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KPI Summary" sheetId="4" state="visible" r:id="rId4"/>
    <sheet xmlns:r="http://schemas.openxmlformats.org/officeDocument/2006/relationships" name="Category Analysis" sheetId="5" state="visible" r:id="rId5"/>
    <sheet xmlns:r="http://schemas.openxmlformats.org/officeDocument/2006/relationships" name="Region Analysis" sheetId="6" state="visible" r:id="rId6"/>
    <sheet xmlns:r="http://schemas.openxmlformats.org/officeDocument/2006/relationships" name="Channel Analysis" sheetId="7" state="visible" r:id="rId7"/>
    <sheet xmlns:r="http://schemas.openxmlformats.org/officeDocument/2006/relationships" name="Segment Analysis" sheetId="8" state="visible" r:id="rId8"/>
    <sheet xmlns:r="http://schemas.openxmlformats.org/officeDocument/2006/relationships" name="Monthly Trend" sheetId="9" state="visible" r:id="rId9"/>
    <sheet xmlns:r="http://schemas.openxmlformats.org/officeDocument/2006/relationships" name="Budget Variance" sheetId="10" state="visible" r:id="rId10"/>
    <sheet xmlns:r="http://schemas.openxmlformats.org/officeDocument/2006/relationships" name="Customer Profitability" sheetId="11" state="visible" r:id="rId11"/>
    <sheet xmlns:r="http://schemas.openxmlformats.org/officeDocument/2006/relationships" name="Key Insight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Interview Pre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0.0%"/>
    <numFmt numFmtId="167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4" fontId="3" fillId="0" borderId="1" pivotButton="0" quotePrefix="0" xfId="0"/>
    <xf numFmtId="166" fontId="3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Net 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Analysis'!$A$4:$A$7</f>
            </numRef>
          </cat>
          <val>
            <numRef>
              <f>'Category Analysis'!$B$4:$B$7</f>
            </numRef>
          </val>
        </ser>
        <ser>
          <idx val="1"/>
          <order val="1"/>
          <tx>
            <strRef>
              <f>'Category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Analysis'!$A$4:$A$7</f>
            </numRef>
          </cat>
          <val>
            <numRef>
              <f>'Category Analysis'!$C$4:$C$7</f>
            </numRef>
          </val>
        </ser>
        <ser>
          <idx val="2"/>
          <order val="2"/>
          <tx>
            <strRef>
              <f>'Category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Analysis'!$A$4:$A$7</f>
            </numRef>
          </cat>
          <val>
            <numRef>
              <f>'Category Analysis'!$D$4:$D$7</f>
            </numRef>
          </val>
        </ser>
        <ser>
          <idx val="3"/>
          <order val="3"/>
          <tx>
            <strRef>
              <f>'Category 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Analysis'!$A$4:$A$7</f>
            </numRef>
          </cat>
          <val>
            <numRef>
              <f>'Category Analysis'!$E$4:$E$7</f>
            </numRef>
          </val>
        </ser>
        <ser>
          <idx val="4"/>
          <order val="4"/>
          <tx>
            <strRef>
              <f>'Category Analysis'!F3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Analysis'!$A$4:$A$7</f>
            </numRef>
          </cat>
          <val>
            <numRef>
              <f>'Category Analysis'!$F$4:$F$7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Net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Analysis'!$A$4:$A$8</f>
            </numRef>
          </cat>
          <val>
            <numRef>
              <f>'Region Analysis'!$B$4:$B$8</f>
            </numRef>
          </val>
        </ser>
        <ser>
          <idx val="1"/>
          <order val="1"/>
          <tx>
            <strRef>
              <f>'Region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Analysis'!$A$4:$A$8</f>
            </numRef>
          </cat>
          <val>
            <numRef>
              <f>'Region Analysis'!$C$4:$C$8</f>
            </numRef>
          </val>
        </ser>
        <ser>
          <idx val="2"/>
          <order val="2"/>
          <tx>
            <strRef>
              <f>'Region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Analysis'!$A$4:$A$8</f>
            </numRef>
          </cat>
          <val>
            <numRef>
              <f>'Region Analysis'!$D$4:$D$8</f>
            </numRef>
          </val>
        </ser>
        <ser>
          <idx val="3"/>
          <order val="3"/>
          <tx>
            <strRef>
              <f>'Region 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Analysis'!$A$4:$A$8</f>
            </numRef>
          </cat>
          <val>
            <numRef>
              <f>'Region Analysis'!$E$4:$E$8</f>
            </numRef>
          </val>
        </ser>
        <ser>
          <idx val="4"/>
          <order val="4"/>
          <tx>
            <strRef>
              <f>'Region Analysis'!F3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Analysis'!$A$4:$A$8</f>
            </numRef>
          </cat>
          <val>
            <numRef>
              <f>'Region Analysis'!$F$4:$F$8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Net Profit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Analysis'!$A$4:$A$7</f>
            </numRef>
          </cat>
          <val>
            <numRef>
              <f>'Channel Analysis'!$B$4:$B$7</f>
            </numRef>
          </val>
        </ser>
        <ser>
          <idx val="1"/>
          <order val="1"/>
          <tx>
            <strRef>
              <f>'Channel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Analysis'!$A$4:$A$7</f>
            </numRef>
          </cat>
          <val>
            <numRef>
              <f>'Channel Analysis'!$C$4:$C$7</f>
            </numRef>
          </val>
        </ser>
        <ser>
          <idx val="2"/>
          <order val="2"/>
          <tx>
            <strRef>
              <f>'Channel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Analysis'!$A$4:$A$7</f>
            </numRef>
          </cat>
          <val>
            <numRef>
              <f>'Channel Analysis'!$D$4:$D$7</f>
            </numRef>
          </val>
        </ser>
        <ser>
          <idx val="3"/>
          <order val="3"/>
          <tx>
            <strRef>
              <f>'Channel 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Analysis'!$A$4:$A$7</f>
            </numRef>
          </cat>
          <val>
            <numRef>
              <f>'Channel Analysis'!$E$4:$E$7</f>
            </numRef>
          </val>
        </ser>
        <ser>
          <idx val="4"/>
          <order val="4"/>
          <tx>
            <strRef>
              <f>'Channel Analysis'!F3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Analysis'!$A$4:$A$7</f>
            </numRef>
          </cat>
          <val>
            <numRef>
              <f>'Channel Analysis'!$F$4:$F$7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Net Profit by Customer_Segment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Analysis'!$A$4:$A$6</f>
            </numRef>
          </cat>
          <val>
            <numRef>
              <f>'Segment Analysis'!$B$4:$B$6</f>
            </numRef>
          </val>
        </ser>
        <ser>
          <idx val="1"/>
          <order val="1"/>
          <tx>
            <strRef>
              <f>'Segment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Analysis'!$A$4:$A$6</f>
            </numRef>
          </cat>
          <val>
            <numRef>
              <f>'Segment Analysis'!$C$4:$C$6</f>
            </numRef>
          </val>
        </ser>
        <ser>
          <idx val="2"/>
          <order val="2"/>
          <tx>
            <strRef>
              <f>'Segment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Analysis'!$A$4:$A$6</f>
            </numRef>
          </cat>
          <val>
            <numRef>
              <f>'Segment Analysis'!$D$4:$D$6</f>
            </numRef>
          </val>
        </ser>
        <ser>
          <idx val="3"/>
          <order val="3"/>
          <tx>
            <strRef>
              <f>'Segment 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Analysis'!$A$4:$A$6</f>
            </numRef>
          </cat>
          <val>
            <numRef>
              <f>'Segment Analysis'!$E$4:$E$6</f>
            </numRef>
          </val>
        </ser>
        <ser>
          <idx val="4"/>
          <order val="4"/>
          <tx>
            <strRef>
              <f>'Segment Analysis'!F3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'Segment Analysis'!$A$4:$A$6</f>
            </numRef>
          </cat>
          <val>
            <numRef>
              <f>'Segment Analysis'!$F$4:$F$6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Customer_Segment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Budget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Trend'!$A$4:$A$27</f>
            </numRef>
          </cat>
          <val>
            <numRef>
              <f>'Monthly Trend'!$B$4:$B$27</f>
            </numRef>
          </val>
        </ser>
        <ser>
          <idx val="1"/>
          <order val="1"/>
          <tx>
            <strRef>
              <f>'Monthly Trend'!C3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Trend'!$A$4:$A$27</f>
            </numRef>
          </cat>
          <val>
            <numRef>
              <f>'Monthly Trend'!$C$4:$C$27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Trend'!$A$4:$A$27</f>
            </numRef>
          </cat>
          <val>
            <numRef>
              <f>'Monthly Trend'!$E$4:$E$27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nancialRawData" displayName="FinancialRawData" ref="A3:T1204" headerRowCount="1">
  <autoFilter ref="A3:T1204"/>
  <tableColumns count="20">
    <tableColumn id="1" name="Transaction_ID"/>
    <tableColumn id="2" name="Date"/>
    <tableColumn id="3" name="Customer_ID"/>
    <tableColumn id="4" name="Region"/>
    <tableColumn id="5" name="Category"/>
    <tableColumn id="6" name="Product"/>
    <tableColumn id="7" name="Channel"/>
    <tableColumn id="8" name="Customer_Segment"/>
    <tableColumn id="9" name="Units"/>
    <tableColumn id="10" name="Unit_Price"/>
    <tableColumn id="11" name="Revenue"/>
    <tableColumn id="12" name="COGS"/>
    <tableColumn id="13" name="Gross_Profit"/>
    <tableColumn id="14" name="Operating_Expense"/>
    <tableColumn id="15" name="Net_Profit"/>
    <tableColumn id="16" name="Budget_Revenue"/>
    <tableColumn id="17" name="Gross_Margin"/>
    <tableColumn id="18" name="Net_Margin"/>
    <tableColumn id="19" name="Revenue_Variance"/>
    <tableColumn id="20" name="Revenue_Variance_%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inancialCleanedData" displayName="FinancialCleanedData" ref="A3:T1204" headerRowCount="1">
  <autoFilter ref="A3:T1204"/>
  <tableColumns count="20">
    <tableColumn id="1" name="Transaction_ID"/>
    <tableColumn id="2" name="Date"/>
    <tableColumn id="3" name="Customer_ID"/>
    <tableColumn id="4" name="Region"/>
    <tableColumn id="5" name="Category"/>
    <tableColumn id="6" name="Product"/>
    <tableColumn id="7" name="Channel"/>
    <tableColumn id="8" name="Customer_Segment"/>
    <tableColumn id="9" name="Units"/>
    <tableColumn id="10" name="Unit_Price"/>
    <tableColumn id="11" name="Revenue"/>
    <tableColumn id="12" name="COGS"/>
    <tableColumn id="13" name="Gross_Profit"/>
    <tableColumn id="14" name="Operating_Expense"/>
    <tableColumn id="15" name="Net_Profit"/>
    <tableColumn id="16" name="Budget_Revenue"/>
    <tableColumn id="17" name="Gross_Margin"/>
    <tableColumn id="18" name="Net_Margin"/>
    <tableColumn id="19" name="Revenue_Variance"/>
    <tableColumn id="20" name="Revenue_Variance_%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tegoryAnalysisTable" displayName="CategoryAnalysisTable" ref="A3:I8" headerRowCount="1">
  <autoFilter ref="A3:I8"/>
  <tableColumns count="9">
    <tableColumn id="1" name="Category"/>
    <tableColumn id="2" name="Revenue"/>
    <tableColumn id="3" name="COGS"/>
    <tableColumn id="4" name="Gross_Profit"/>
    <tableColumn id="5" name="Operating_Expense"/>
    <tableColumn id="6" name="Net_Profit"/>
    <tableColumn id="7" name="Transactions"/>
    <tableColumn id="8" name="Gross_Margin"/>
    <tableColumn id="9" name="Net_Margi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egionAnalysisTable" displayName="RegionAnalysisTable" ref="A3:I9" headerRowCount="1">
  <autoFilter ref="A3:I9"/>
  <tableColumns count="9">
    <tableColumn id="1" name="Region"/>
    <tableColumn id="2" name="Revenue"/>
    <tableColumn id="3" name="COGS"/>
    <tableColumn id="4" name="Gross_Profit"/>
    <tableColumn id="5" name="Operating_Expense"/>
    <tableColumn id="6" name="Net_Profit"/>
    <tableColumn id="7" name="Transactions"/>
    <tableColumn id="8" name="Gross_Margin"/>
    <tableColumn id="9" name="Net_Margi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hannelAnalysisTable" displayName="ChannelAnalysisTable" ref="A3:I8" headerRowCount="1">
  <autoFilter ref="A3:I8"/>
  <tableColumns count="9">
    <tableColumn id="1" name="Channel"/>
    <tableColumn id="2" name="Revenue"/>
    <tableColumn id="3" name="COGS"/>
    <tableColumn id="4" name="Gross_Profit"/>
    <tableColumn id="5" name="Operating_Expense"/>
    <tableColumn id="6" name="Net_Profit"/>
    <tableColumn id="7" name="Transactions"/>
    <tableColumn id="8" name="Gross_Margin"/>
    <tableColumn id="9" name="Net_Margi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SegmentAnalysisTable" displayName="SegmentAnalysisTable" ref="A3:I7" headerRowCount="1">
  <autoFilter ref="A3:I7"/>
  <tableColumns count="9">
    <tableColumn id="1" name="Customer_Segment"/>
    <tableColumn id="2" name="Revenue"/>
    <tableColumn id="3" name="COGS"/>
    <tableColumn id="4" name="Gross_Profit"/>
    <tableColumn id="5" name="Operating_Expense"/>
    <tableColumn id="6" name="Net_Profit"/>
    <tableColumn id="7" name="Transactions"/>
    <tableColumn id="8" name="Gross_Margin"/>
    <tableColumn id="9" name="Net_Margi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onthlyTrendTable" displayName="MonthlyTrendTable" ref="A3:H28" headerRowCount="1">
  <autoFilter ref="A3:H28"/>
  <tableColumns count="8">
    <tableColumn id="1" name="Month"/>
    <tableColumn id="2" name="Revenue"/>
    <tableColumn id="3" name="Budget_Revenue"/>
    <tableColumn id="4" name="Gross_Profit"/>
    <tableColumn id="5" name="Net_Profit"/>
    <tableColumn id="6" name="Gross_Margin"/>
    <tableColumn id="7" name="Net_Margin"/>
    <tableColumn id="8" name="Revenue_Varianc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BudgetVarianceTable" displayName="BudgetVarianceTable" ref="A3:H24" headerRowCount="1">
  <autoFilter ref="A3:H24"/>
  <tableColumns count="8">
    <tableColumn id="1" name="Region"/>
    <tableColumn id="2" name="Category"/>
    <tableColumn id="3" name="Actual_Revenue"/>
    <tableColumn id="4" name="Budget_Revenue"/>
    <tableColumn id="5" name="Actual_Net_Profit"/>
    <tableColumn id="6" name="Revenue_Variance"/>
    <tableColumn id="7" name="Variance_%"/>
    <tableColumn id="8" name="Statu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CustomerProfitabilityTable" displayName="CustomerProfitabilityTable" ref="A3:G337" headerRowCount="1">
  <autoFilter ref="A3:G337"/>
  <tableColumns count="7">
    <tableColumn id="1" name="Customer_ID"/>
    <tableColumn id="2" name="Revenue"/>
    <tableColumn id="3" name="Gross_Profit"/>
    <tableColumn id="4" name="Net_Profit"/>
    <tableColumn id="5" name="Transactions"/>
    <tableColumn id="6" name="Units"/>
    <tableColumn id="7" name="Net_Margi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InsightsTable" displayName="InsightsTable" ref="A3:D11" headerRowCount="1">
  <autoFilter ref="A3:D11"/>
  <tableColumns count="4">
    <tableColumn id="1" name="Area"/>
    <tableColumn id="2" name="Finding"/>
    <tableColumn id="3" name="Business Implication"/>
    <tableColumn id="4" name="Recommended Action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DataDictionaryTable" displayName="DataDictionaryTable" ref="A3:E24" headerRowCount="1">
  <autoFilter ref="A3:E24"/>
  <tableColumns count="5">
    <tableColumn id="1" name="Field"/>
    <tableColumn id="2" name="Definition"/>
    <tableColumn id="3" name="Data Type"/>
    <tableColumn id="4" name="Example"/>
    <tableColumn id="5" name="Analytical Use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InterviewPrepTable" displayName="InterviewPrepTable" ref="A3:B12" headerRowCount="1">
  <autoFilter ref="A3:B12"/>
  <tableColumns count="2">
    <tableColumn id="1" name="Question"/>
    <tableColumn id="2" name="Strong Answe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6.xml" Id="rId2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7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2" customWidth="1" min="4" max="4"/>
    <col width="17" customWidth="1" min="5" max="5"/>
    <col width="18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9" customWidth="1" min="14" max="14"/>
    <col width="12" customWidth="1" min="15" max="15"/>
    <col width="16" customWidth="1" min="16" max="16"/>
    <col width="14" customWidth="1" min="17" max="17"/>
    <col width="12" customWidth="1" min="18" max="18"/>
    <col width="18" customWidth="1" min="19" max="19"/>
    <col width="20" customWidth="1" min="20" max="20"/>
  </cols>
  <sheetData>
    <row r="1">
      <c r="A1" s="1" t="inlineStr">
        <is>
          <t>Financial Performance – Raw Transaction Data</t>
        </is>
      </c>
    </row>
    <row r="3">
      <c r="A3" s="2" t="inlineStr">
        <is>
          <t>Transaction_ID</t>
        </is>
      </c>
      <c r="B3" s="2" t="inlineStr">
        <is>
          <t>Date</t>
        </is>
      </c>
      <c r="C3" s="2" t="inlineStr">
        <is>
          <t>Customer_ID</t>
        </is>
      </c>
      <c r="D3" s="2" t="inlineStr">
        <is>
          <t>Region</t>
        </is>
      </c>
      <c r="E3" s="2" t="inlineStr">
        <is>
          <t>Category</t>
        </is>
      </c>
      <c r="F3" s="2" t="inlineStr">
        <is>
          <t>Product</t>
        </is>
      </c>
      <c r="G3" s="2" t="inlineStr">
        <is>
          <t>Channel</t>
        </is>
      </c>
      <c r="H3" s="2" t="inlineStr">
        <is>
          <t>Customer_Segment</t>
        </is>
      </c>
      <c r="I3" s="2" t="inlineStr">
        <is>
          <t>Units</t>
        </is>
      </c>
      <c r="J3" s="2" t="inlineStr">
        <is>
          <t>Unit_Price</t>
        </is>
      </c>
      <c r="K3" s="2" t="inlineStr">
        <is>
          <t>Revenue</t>
        </is>
      </c>
      <c r="L3" s="2" t="inlineStr">
        <is>
          <t>COGS</t>
        </is>
      </c>
      <c r="M3" s="2" t="inlineStr">
        <is>
          <t>Gross_Profit</t>
        </is>
      </c>
      <c r="N3" s="2" t="inlineStr">
        <is>
          <t>Operating_Expense</t>
        </is>
      </c>
      <c r="O3" s="2" t="inlineStr">
        <is>
          <t>Net_Profit</t>
        </is>
      </c>
      <c r="P3" s="2" t="inlineStr">
        <is>
          <t>Budget_Revenue</t>
        </is>
      </c>
      <c r="Q3" s="2" t="inlineStr">
        <is>
          <t>Gross_Margin</t>
        </is>
      </c>
      <c r="R3" s="2" t="inlineStr">
        <is>
          <t>Net_Margin</t>
        </is>
      </c>
      <c r="S3" s="2" t="inlineStr">
        <is>
          <t>Revenue_Variance</t>
        </is>
      </c>
      <c r="T3" s="2" t="inlineStr">
        <is>
          <t>Revenue_Variance_%</t>
        </is>
      </c>
    </row>
    <row r="4">
      <c r="A4" s="3" t="n">
        <v>1</v>
      </c>
      <c r="B4" s="4" t="n">
        <v>45946</v>
      </c>
      <c r="C4" s="3" t="inlineStr">
        <is>
          <t>CUST-1217</t>
        </is>
      </c>
      <c r="D4" s="3" t="inlineStr">
        <is>
          <t>East</t>
        </is>
      </c>
      <c r="E4" s="3" t="inlineStr">
        <is>
          <t>Technology</t>
        </is>
      </c>
      <c r="F4" s="3" t="inlineStr">
        <is>
          <t>Laptop Pro</t>
        </is>
      </c>
      <c r="G4" s="3" t="inlineStr">
        <is>
          <t>Online</t>
        </is>
      </c>
      <c r="H4" s="3" t="inlineStr">
        <is>
          <t>Enterprise</t>
        </is>
      </c>
      <c r="I4" s="3" t="n">
        <v>5</v>
      </c>
      <c r="J4" s="5" t="n">
        <v>38394.1</v>
      </c>
      <c r="K4" s="5" t="n">
        <v>191970.5</v>
      </c>
      <c r="L4" s="5" t="n">
        <v>145694.42</v>
      </c>
      <c r="M4" s="5" t="n">
        <v>46276.08</v>
      </c>
      <c r="N4" s="5" t="n">
        <v>30696</v>
      </c>
      <c r="O4" s="5" t="n">
        <v>15580.08</v>
      </c>
      <c r="P4" s="5" t="n">
        <v>198056.9</v>
      </c>
      <c r="Q4" s="6" t="n">
        <v>0.2411</v>
      </c>
      <c r="R4" s="6" t="n">
        <v>0.08119999999999999</v>
      </c>
      <c r="S4" s="5" t="n">
        <v>-6086.4</v>
      </c>
      <c r="T4" s="6" t="n">
        <v>-0.0307</v>
      </c>
    </row>
    <row r="5">
      <c r="A5" s="3" t="n">
        <v>2</v>
      </c>
      <c r="B5" s="4" t="n">
        <v>45324</v>
      </c>
      <c r="C5" s="3" t="inlineStr">
        <is>
          <t>CUST-1113</t>
        </is>
      </c>
      <c r="D5" s="3" t="inlineStr">
        <is>
          <t>South</t>
        </is>
      </c>
      <c r="E5" s="3" t="inlineStr">
        <is>
          <t>Technology</t>
        </is>
      </c>
      <c r="F5" s="3" t="inlineStr">
        <is>
          <t>Laptop Pro</t>
        </is>
      </c>
      <c r="G5" s="3" t="inlineStr">
        <is>
          <t>Online</t>
        </is>
      </c>
      <c r="H5" s="3" t="inlineStr">
        <is>
          <t>Consumer</t>
        </is>
      </c>
      <c r="I5" s="3" t="n">
        <v>1</v>
      </c>
      <c r="J5" s="5" t="n">
        <v>34247.56</v>
      </c>
      <c r="K5" s="5" t="n">
        <v>34247.56</v>
      </c>
      <c r="L5" s="5" t="n">
        <v>23640.34</v>
      </c>
      <c r="M5" s="5" t="n">
        <v>10607.23</v>
      </c>
      <c r="N5" s="5" t="n">
        <v>3745.19</v>
      </c>
      <c r="O5" s="5" t="n">
        <v>6862.04</v>
      </c>
      <c r="P5" s="5" t="n">
        <v>37348.98</v>
      </c>
      <c r="Q5" s="6" t="n">
        <v>0.3097</v>
      </c>
      <c r="R5" s="6" t="n">
        <v>0.2004</v>
      </c>
      <c r="S5" s="5" t="n">
        <v>-3101.42</v>
      </c>
      <c r="T5" s="6" t="n">
        <v>-0.083</v>
      </c>
    </row>
    <row r="6">
      <c r="A6" s="3" t="n">
        <v>3</v>
      </c>
      <c r="B6" s="4" t="n">
        <v>45751</v>
      </c>
      <c r="C6" s="3" t="inlineStr">
        <is>
          <t>CUST-1048</t>
        </is>
      </c>
      <c r="D6" s="3" t="inlineStr">
        <is>
          <t>South</t>
        </is>
      </c>
      <c r="E6" s="3" t="inlineStr">
        <is>
          <t>Furniture</t>
        </is>
      </c>
      <c r="F6" s="3" t="inlineStr">
        <is>
          <t>Office Chair</t>
        </is>
      </c>
      <c r="G6" s="3" t="inlineStr">
        <is>
          <t>Retail</t>
        </is>
      </c>
      <c r="H6" s="3" t="inlineStr">
        <is>
          <t>SMB</t>
        </is>
      </c>
      <c r="I6" s="3" t="n">
        <v>9</v>
      </c>
      <c r="J6" s="5" t="n">
        <v>30096.09</v>
      </c>
      <c r="K6" s="5" t="n">
        <v>270864.79</v>
      </c>
      <c r="L6" s="5" t="n">
        <v>188786.99</v>
      </c>
      <c r="M6" s="5" t="n">
        <v>82077.78999999999</v>
      </c>
      <c r="N6" s="5" t="n">
        <v>28858.97</v>
      </c>
      <c r="O6" s="5" t="n">
        <v>53218.82</v>
      </c>
      <c r="P6" s="5" t="n">
        <v>301575.48</v>
      </c>
      <c r="Q6" s="6" t="n">
        <v>0.303</v>
      </c>
      <c r="R6" s="6" t="n">
        <v>0.1965</v>
      </c>
      <c r="S6" s="5" t="n">
        <v>-30710.69</v>
      </c>
      <c r="T6" s="6" t="n">
        <v>-0.1018</v>
      </c>
    </row>
    <row r="7">
      <c r="A7" s="3" t="n">
        <v>4</v>
      </c>
      <c r="B7" s="4" t="n">
        <v>45681</v>
      </c>
      <c r="C7" s="3" t="inlineStr">
        <is>
          <t>CUST-1283</t>
        </is>
      </c>
      <c r="D7" s="3" t="inlineStr">
        <is>
          <t>East</t>
        </is>
      </c>
      <c r="E7" s="3" t="inlineStr">
        <is>
          <t>Technology</t>
        </is>
      </c>
      <c r="F7" s="3" t="inlineStr">
        <is>
          <t>Wireless Router</t>
        </is>
      </c>
      <c r="G7" s="3" t="inlineStr">
        <is>
          <t>Partner</t>
        </is>
      </c>
      <c r="H7" s="3" t="inlineStr">
        <is>
          <t>Enterprise</t>
        </is>
      </c>
      <c r="I7" s="3" t="n">
        <v>15</v>
      </c>
      <c r="J7" s="5" t="n">
        <v>109076.58</v>
      </c>
      <c r="K7" s="5" t="n">
        <v>1636148.68</v>
      </c>
      <c r="L7" s="5" t="n">
        <v>1137362.37</v>
      </c>
      <c r="M7" s="5" t="n">
        <v>498786.31</v>
      </c>
      <c r="N7" s="5" t="n">
        <v>194107.56</v>
      </c>
      <c r="O7" s="5" t="n">
        <v>304678.74</v>
      </c>
      <c r="P7" s="5" t="n">
        <v>1538550.76</v>
      </c>
      <c r="Q7" s="6" t="n">
        <v>0.3049</v>
      </c>
      <c r="R7" s="6" t="n">
        <v>0.1862</v>
      </c>
      <c r="S7" s="5" t="n">
        <v>97597.92</v>
      </c>
      <c r="T7" s="6" t="n">
        <v>0.0634</v>
      </c>
    </row>
    <row r="8">
      <c r="A8" s="3" t="n">
        <v>5</v>
      </c>
      <c r="B8" s="4" t="n">
        <v>45592</v>
      </c>
      <c r="C8" s="3" t="inlineStr">
        <is>
          <t>CUST-1195</t>
        </is>
      </c>
      <c r="D8" s="3" t="inlineStr">
        <is>
          <t>South</t>
        </is>
      </c>
      <c r="E8" s="3" t="inlineStr">
        <is>
          <t>Furniture</t>
        </is>
      </c>
      <c r="F8" s="3" t="inlineStr">
        <is>
          <t>Bookshelf</t>
        </is>
      </c>
      <c r="G8" s="3" t="inlineStr">
        <is>
          <t>Direct</t>
        </is>
      </c>
      <c r="H8" s="3" t="inlineStr">
        <is>
          <t>Enterprise</t>
        </is>
      </c>
      <c r="I8" s="3" t="n">
        <v>8</v>
      </c>
      <c r="J8" s="5" t="n">
        <v>33900.96</v>
      </c>
      <c r="K8" s="5" t="n">
        <v>271207.69</v>
      </c>
      <c r="L8" s="5" t="n">
        <v>184969.11</v>
      </c>
      <c r="M8" s="5" t="n">
        <v>86238.59</v>
      </c>
      <c r="N8" s="5" t="n">
        <v>37262.82</v>
      </c>
      <c r="O8" s="5" t="n">
        <v>48975.77</v>
      </c>
      <c r="P8" s="5" t="n">
        <v>261463.31</v>
      </c>
      <c r="Q8" s="6" t="n">
        <v>0.318</v>
      </c>
      <c r="R8" s="6" t="n">
        <v>0.1806</v>
      </c>
      <c r="S8" s="5" t="n">
        <v>9744.379999999999</v>
      </c>
      <c r="T8" s="6" t="n">
        <v>0.0373</v>
      </c>
    </row>
    <row r="9">
      <c r="A9" s="3" t="n">
        <v>6</v>
      </c>
      <c r="B9" s="4" t="n">
        <v>45576</v>
      </c>
      <c r="C9" s="3" t="inlineStr">
        <is>
          <t>CUST-1326</t>
        </is>
      </c>
      <c r="D9" s="3" t="inlineStr">
        <is>
          <t>South</t>
        </is>
      </c>
      <c r="E9" s="3" t="inlineStr">
        <is>
          <t>Services</t>
        </is>
      </c>
      <c r="F9" s="3" t="inlineStr">
        <is>
          <t>Consulting</t>
        </is>
      </c>
      <c r="G9" s="3" t="inlineStr">
        <is>
          <t>Partner</t>
        </is>
      </c>
      <c r="H9" s="3" t="inlineStr">
        <is>
          <t>SMB</t>
        </is>
      </c>
      <c r="I9" s="3" t="n">
        <v>7</v>
      </c>
      <c r="J9" s="5" t="n">
        <v>26222.84</v>
      </c>
      <c r="K9" s="5" t="n">
        <v>183559.86</v>
      </c>
      <c r="L9" s="5" t="n">
        <v>66735.19</v>
      </c>
      <c r="M9" s="5" t="n">
        <v>116824.67</v>
      </c>
      <c r="N9" s="5" t="n">
        <v>23295.74</v>
      </c>
      <c r="O9" s="5" t="n">
        <v>93528.92999999999</v>
      </c>
      <c r="P9" s="5" t="n">
        <v>179998.73</v>
      </c>
      <c r="Q9" s="6" t="n">
        <v>0.6364</v>
      </c>
      <c r="R9" s="6" t="n">
        <v>0.5095</v>
      </c>
      <c r="S9" s="5" t="n">
        <v>3561.13</v>
      </c>
      <c r="T9" s="6" t="n">
        <v>0.0198</v>
      </c>
    </row>
    <row r="10">
      <c r="A10" s="3" t="n">
        <v>7</v>
      </c>
      <c r="B10" s="4" t="n">
        <v>45467</v>
      </c>
      <c r="C10" s="3" t="inlineStr">
        <is>
          <t>CUST-1017</t>
        </is>
      </c>
      <c r="D10" s="3" t="inlineStr">
        <is>
          <t>West</t>
        </is>
      </c>
      <c r="E10" s="3" t="inlineStr">
        <is>
          <t>Office Supplies</t>
        </is>
      </c>
      <c r="F10" s="3" t="inlineStr">
        <is>
          <t>Ink Cartridge</t>
        </is>
      </c>
      <c r="G10" s="3" t="inlineStr">
        <is>
          <t>Retail</t>
        </is>
      </c>
      <c r="H10" s="3" t="inlineStr">
        <is>
          <t>SMB</t>
        </is>
      </c>
      <c r="I10" s="3" t="n">
        <v>18</v>
      </c>
      <c r="J10" s="5" t="n">
        <v>3136.95</v>
      </c>
      <c r="K10" s="5" t="n">
        <v>56465.12</v>
      </c>
      <c r="L10" s="5" t="n">
        <v>33870.5</v>
      </c>
      <c r="M10" s="5" t="n">
        <v>22594.62</v>
      </c>
      <c r="N10" s="5" t="n">
        <v>6774.43</v>
      </c>
      <c r="O10" s="5" t="n">
        <v>15820.18</v>
      </c>
      <c r="P10" s="5" t="n">
        <v>57206.59</v>
      </c>
      <c r="Q10" s="6" t="n">
        <v>0.4002</v>
      </c>
      <c r="R10" s="6" t="n">
        <v>0.2802</v>
      </c>
      <c r="S10" s="5" t="n">
        <v>-741.47</v>
      </c>
      <c r="T10" s="6" t="n">
        <v>-0.013</v>
      </c>
    </row>
    <row r="11">
      <c r="A11" s="3" t="n">
        <v>8</v>
      </c>
      <c r="B11" s="4" t="n">
        <v>45615</v>
      </c>
      <c r="C11" s="3" t="inlineStr">
        <is>
          <t>CUST-1330</t>
        </is>
      </c>
      <c r="D11" s="3" t="inlineStr">
        <is>
          <t>North</t>
        </is>
      </c>
      <c r="E11" s="3" t="inlineStr">
        <is>
          <t>Services</t>
        </is>
      </c>
      <c r="F11" s="3" t="inlineStr">
        <is>
          <t>Consulting</t>
        </is>
      </c>
      <c r="G11" s="3" t="inlineStr">
        <is>
          <t>Online</t>
        </is>
      </c>
      <c r="H11" s="3" t="inlineStr">
        <is>
          <t>Consumer</t>
        </is>
      </c>
      <c r="I11" s="3" t="n">
        <v>11</v>
      </c>
      <c r="J11" s="5" t="n">
        <v>13401.13</v>
      </c>
      <c r="K11" s="5" t="n">
        <v>147412.43</v>
      </c>
      <c r="L11" s="5" t="n">
        <v>52967.96</v>
      </c>
      <c r="M11" s="5" t="n">
        <v>94444.47</v>
      </c>
      <c r="N11" s="5" t="n">
        <v>22195.28</v>
      </c>
      <c r="O11" s="5" t="n">
        <v>72249.19</v>
      </c>
      <c r="P11" s="5" t="n">
        <v>138201.41</v>
      </c>
      <c r="Q11" s="6" t="n">
        <v>0.6407</v>
      </c>
      <c r="R11" s="6" t="n">
        <v>0.4901</v>
      </c>
      <c r="S11" s="5" t="n">
        <v>9211.02</v>
      </c>
      <c r="T11" s="6" t="n">
        <v>0.06660000000000001</v>
      </c>
    </row>
    <row r="12">
      <c r="A12" s="3" t="n">
        <v>9</v>
      </c>
      <c r="B12" s="4" t="n">
        <v>45761</v>
      </c>
      <c r="C12" s="3" t="inlineStr">
        <is>
          <t>CUST-1205</t>
        </is>
      </c>
      <c r="D12" s="3" t="inlineStr">
        <is>
          <t>South</t>
        </is>
      </c>
      <c r="E12" s="3" t="inlineStr">
        <is>
          <t>Office Supplies</t>
        </is>
      </c>
      <c r="F12" s="3" t="inlineStr">
        <is>
          <t>Notebook</t>
        </is>
      </c>
      <c r="G12" s="3" t="inlineStr">
        <is>
          <t>Online</t>
        </is>
      </c>
      <c r="H12" s="3" t="inlineStr">
        <is>
          <t>Consumer</t>
        </is>
      </c>
      <c r="I12" s="3" t="n">
        <v>18</v>
      </c>
      <c r="J12" s="5" t="n">
        <v>2029.54</v>
      </c>
      <c r="K12" s="5" t="n">
        <v>36531.73</v>
      </c>
      <c r="L12" s="5" t="n">
        <v>22329.75</v>
      </c>
      <c r="M12" s="5" t="n">
        <v>14201.99</v>
      </c>
      <c r="N12" s="5" t="n">
        <v>6481.55</v>
      </c>
      <c r="O12" s="5" t="n">
        <v>7720.44</v>
      </c>
      <c r="P12" s="5" t="n">
        <v>39375.63</v>
      </c>
      <c r="Q12" s="6" t="n">
        <v>0.3888</v>
      </c>
      <c r="R12" s="6" t="n">
        <v>0.2113</v>
      </c>
      <c r="S12" s="5" t="n">
        <v>-2843.9</v>
      </c>
      <c r="T12" s="6" t="n">
        <v>-0.0722</v>
      </c>
    </row>
    <row r="13">
      <c r="A13" s="3" t="n">
        <v>10</v>
      </c>
      <c r="B13" s="4" t="n">
        <v>45662</v>
      </c>
      <c r="C13" s="3" t="inlineStr">
        <is>
          <t>CUST-1349</t>
        </is>
      </c>
      <c r="D13" s="3" t="inlineStr">
        <is>
          <t>Central</t>
        </is>
      </c>
      <c r="E13" s="3" t="inlineStr">
        <is>
          <t>Office Supplies</t>
        </is>
      </c>
      <c r="F13" s="3" t="inlineStr">
        <is>
          <t>Ink Cartridge</t>
        </is>
      </c>
      <c r="G13" s="3" t="inlineStr">
        <is>
          <t>Retail</t>
        </is>
      </c>
      <c r="H13" s="3" t="inlineStr">
        <is>
          <t>Enterprise</t>
        </is>
      </c>
      <c r="I13" s="3" t="n">
        <v>2</v>
      </c>
      <c r="J13" s="5" t="n">
        <v>1967.67</v>
      </c>
      <c r="K13" s="5" t="n">
        <v>3935.33</v>
      </c>
      <c r="L13" s="5" t="n">
        <v>2172.3</v>
      </c>
      <c r="M13" s="5" t="n">
        <v>1763.04</v>
      </c>
      <c r="N13" s="5" t="n">
        <v>615.16</v>
      </c>
      <c r="O13" s="5" t="n">
        <v>1147.88</v>
      </c>
      <c r="P13" s="5" t="n">
        <v>3922.87</v>
      </c>
      <c r="Q13" s="6" t="n">
        <v>0.448</v>
      </c>
      <c r="R13" s="6" t="n">
        <v>0.2917</v>
      </c>
      <c r="S13" s="5" t="n">
        <v>12.46</v>
      </c>
      <c r="T13" s="6" t="n">
        <v>0.0032</v>
      </c>
    </row>
    <row r="14">
      <c r="A14" s="3" t="n">
        <v>11</v>
      </c>
      <c r="B14" s="4" t="n">
        <v>45724</v>
      </c>
      <c r="C14" s="3" t="inlineStr">
        <is>
          <t>CUST-1137</t>
        </is>
      </c>
      <c r="D14" s="3" t="inlineStr">
        <is>
          <t>West</t>
        </is>
      </c>
      <c r="E14" s="3" t="inlineStr">
        <is>
          <t>Technology</t>
        </is>
      </c>
      <c r="F14" s="3" t="inlineStr">
        <is>
          <t>Tablet</t>
        </is>
      </c>
      <c r="G14" s="3" t="inlineStr">
        <is>
          <t>Retail</t>
        </is>
      </c>
      <c r="H14" s="3" t="inlineStr">
        <is>
          <t>Consumer</t>
        </is>
      </c>
      <c r="I14" s="3" t="n">
        <v>9</v>
      </c>
      <c r="J14" s="5" t="n">
        <v>13206.85</v>
      </c>
      <c r="K14" s="5" t="n">
        <v>118861.62</v>
      </c>
      <c r="L14" s="5" t="n">
        <v>85530.83</v>
      </c>
      <c r="M14" s="5" t="n">
        <v>33330.78</v>
      </c>
      <c r="N14" s="5" t="n">
        <v>12787.03</v>
      </c>
      <c r="O14" s="5" t="n">
        <v>20543.75</v>
      </c>
      <c r="P14" s="5" t="n">
        <v>130753.78</v>
      </c>
      <c r="Q14" s="6" t="n">
        <v>0.2804</v>
      </c>
      <c r="R14" s="6" t="n">
        <v>0.1728</v>
      </c>
      <c r="S14" s="5" t="n">
        <v>-11892.16</v>
      </c>
      <c r="T14" s="6" t="n">
        <v>-0.091</v>
      </c>
    </row>
    <row r="15">
      <c r="A15" s="3" t="n">
        <v>12</v>
      </c>
      <c r="B15" s="4" t="n">
        <v>45948</v>
      </c>
      <c r="C15" s="3" t="inlineStr">
        <is>
          <t>CUST-1092</t>
        </is>
      </c>
      <c r="D15" s="3" t="inlineStr">
        <is>
          <t>East</t>
        </is>
      </c>
      <c r="E15" s="3" t="inlineStr">
        <is>
          <t>Furniture</t>
        </is>
      </c>
      <c r="F15" s="3" t="inlineStr">
        <is>
          <t>Office Chair</t>
        </is>
      </c>
      <c r="G15" s="3" t="inlineStr">
        <is>
          <t>Retail</t>
        </is>
      </c>
      <c r="H15" s="3" t="inlineStr">
        <is>
          <t>Enterprise</t>
        </is>
      </c>
      <c r="I15" s="3" t="n">
        <v>15</v>
      </c>
      <c r="J15" s="5" t="n">
        <v>42556.65</v>
      </c>
      <c r="K15" s="5" t="n">
        <v>638349.73</v>
      </c>
      <c r="L15" s="5" t="n">
        <v>442543.5</v>
      </c>
      <c r="M15" s="5" t="n">
        <v>195806.24</v>
      </c>
      <c r="N15" s="5" t="n">
        <v>81950.27</v>
      </c>
      <c r="O15" s="5" t="n">
        <v>113855.96</v>
      </c>
      <c r="P15" s="5" t="n">
        <v>647551.52</v>
      </c>
      <c r="Q15" s="6" t="n">
        <v>0.3067</v>
      </c>
      <c r="R15" s="6" t="n">
        <v>0.1784</v>
      </c>
      <c r="S15" s="5" t="n">
        <v>-9201.790000000001</v>
      </c>
      <c r="T15" s="6" t="n">
        <v>-0.0142</v>
      </c>
    </row>
    <row r="16">
      <c r="A16" s="3" t="n">
        <v>13</v>
      </c>
      <c r="B16" s="4" t="n">
        <v>45811</v>
      </c>
      <c r="C16" s="3" t="inlineStr">
        <is>
          <t>CUST-1307</t>
        </is>
      </c>
      <c r="D16" s="3" t="inlineStr">
        <is>
          <t>Central</t>
        </is>
      </c>
      <c r="E16" s="3" t="inlineStr">
        <is>
          <t>Technology</t>
        </is>
      </c>
      <c r="F16" s="3" t="inlineStr">
        <is>
          <t>Wireless Router</t>
        </is>
      </c>
      <c r="G16" s="3" t="inlineStr">
        <is>
          <t>Online</t>
        </is>
      </c>
      <c r="H16" s="3" t="inlineStr">
        <is>
          <t>Enterprise</t>
        </is>
      </c>
      <c r="I16" s="3" t="n">
        <v>12</v>
      </c>
      <c r="J16" s="5" t="n">
        <v>51286.28</v>
      </c>
      <c r="K16" s="5" t="n">
        <v>615435.38</v>
      </c>
      <c r="L16" s="5" t="n">
        <v>426356.04</v>
      </c>
      <c r="M16" s="5" t="n">
        <v>189079.33</v>
      </c>
      <c r="N16" s="5" t="n">
        <v>109374.47</v>
      </c>
      <c r="O16" s="5" t="n">
        <v>79704.87</v>
      </c>
      <c r="P16" s="5" t="n">
        <v>658841.5600000001</v>
      </c>
      <c r="Q16" s="6" t="n">
        <v>0.3072</v>
      </c>
      <c r="R16" s="6" t="n">
        <v>0.1295</v>
      </c>
      <c r="S16" s="5" t="n">
        <v>-43406.18</v>
      </c>
      <c r="T16" s="6" t="n">
        <v>-0.0659</v>
      </c>
    </row>
    <row r="17">
      <c r="A17" s="3" t="n">
        <v>14</v>
      </c>
      <c r="B17" s="4" t="n">
        <v>45623</v>
      </c>
      <c r="C17" s="3" t="inlineStr">
        <is>
          <t>CUST-1044</t>
        </is>
      </c>
      <c r="D17" s="3" t="inlineStr">
        <is>
          <t>North</t>
        </is>
      </c>
      <c r="E17" s="3" t="inlineStr">
        <is>
          <t>Services</t>
        </is>
      </c>
      <c r="F17" s="3" t="inlineStr">
        <is>
          <t>Installation</t>
        </is>
      </c>
      <c r="G17" s="3" t="inlineStr">
        <is>
          <t>Partner</t>
        </is>
      </c>
      <c r="H17" s="3" t="inlineStr">
        <is>
          <t>SMB</t>
        </is>
      </c>
      <c r="I17" s="3" t="n">
        <v>8</v>
      </c>
      <c r="J17" s="5" t="n">
        <v>7166.66</v>
      </c>
      <c r="K17" s="5" t="n">
        <v>57333.25</v>
      </c>
      <c r="L17" s="5" t="n">
        <v>22818.87</v>
      </c>
      <c r="M17" s="5" t="n">
        <v>34514.38</v>
      </c>
      <c r="N17" s="5" t="n">
        <v>8590.959999999999</v>
      </c>
      <c r="O17" s="5" t="n">
        <v>25923.42</v>
      </c>
      <c r="P17" s="5" t="n">
        <v>63227.81</v>
      </c>
      <c r="Q17" s="6" t="n">
        <v>0.602</v>
      </c>
      <c r="R17" s="6" t="n">
        <v>0.4522</v>
      </c>
      <c r="S17" s="5" t="n">
        <v>-5894.56</v>
      </c>
      <c r="T17" s="6" t="n">
        <v>-0.09320000000000001</v>
      </c>
    </row>
    <row r="18">
      <c r="A18" s="3" t="n">
        <v>15</v>
      </c>
      <c r="B18" s="4" t="n">
        <v>45789</v>
      </c>
      <c r="C18" s="3" t="inlineStr">
        <is>
          <t>CUST-1217</t>
        </is>
      </c>
      <c r="D18" s="3" t="inlineStr">
        <is>
          <t>South</t>
        </is>
      </c>
      <c r="E18" s="3" t="inlineStr">
        <is>
          <t>Technology</t>
        </is>
      </c>
      <c r="F18" s="3" t="inlineStr">
        <is>
          <t>Printer</t>
        </is>
      </c>
      <c r="G18" s="3" t="inlineStr">
        <is>
          <t>Online</t>
        </is>
      </c>
      <c r="H18" s="3" t="inlineStr">
        <is>
          <t>Consumer</t>
        </is>
      </c>
      <c r="I18" s="3" t="n">
        <v>16</v>
      </c>
      <c r="J18" s="5" t="n">
        <v>30460.56</v>
      </c>
      <c r="K18" s="5" t="n">
        <v>487368.99</v>
      </c>
      <c r="L18" s="5" t="n">
        <v>338103.91</v>
      </c>
      <c r="M18" s="5" t="n">
        <v>149265.08</v>
      </c>
      <c r="N18" s="5" t="n">
        <v>52826.92</v>
      </c>
      <c r="O18" s="5" t="n">
        <v>96438.16</v>
      </c>
      <c r="P18" s="5" t="n">
        <v>473514.4</v>
      </c>
      <c r="Q18" s="6" t="n">
        <v>0.3063</v>
      </c>
      <c r="R18" s="6" t="n">
        <v>0.1979</v>
      </c>
      <c r="S18" s="5" t="n">
        <v>13854.59</v>
      </c>
      <c r="T18" s="6" t="n">
        <v>0.0293</v>
      </c>
    </row>
    <row r="19">
      <c r="A19" s="3" t="n">
        <v>16</v>
      </c>
      <c r="B19" s="4" t="n">
        <v>45508</v>
      </c>
      <c r="C19" s="3" t="inlineStr">
        <is>
          <t>CUST-1033</t>
        </is>
      </c>
      <c r="D19" s="3" t="inlineStr">
        <is>
          <t>West</t>
        </is>
      </c>
      <c r="E19" s="3" t="inlineStr">
        <is>
          <t>Office Supplies</t>
        </is>
      </c>
      <c r="F19" s="3" t="inlineStr">
        <is>
          <t>Notebook</t>
        </is>
      </c>
      <c r="G19" s="3" t="inlineStr">
        <is>
          <t>Partner</t>
        </is>
      </c>
      <c r="H19" s="3" t="inlineStr">
        <is>
          <t>SMB</t>
        </is>
      </c>
      <c r="I19" s="3" t="n">
        <v>17</v>
      </c>
      <c r="J19" s="5" t="n">
        <v>1546.45</v>
      </c>
      <c r="K19" s="5" t="n">
        <v>26289.68</v>
      </c>
      <c r="L19" s="5" t="n">
        <v>14829.64</v>
      </c>
      <c r="M19" s="5" t="n">
        <v>11460.04</v>
      </c>
      <c r="N19" s="5" t="n">
        <v>4394.46</v>
      </c>
      <c r="O19" s="5" t="n">
        <v>7065.58</v>
      </c>
      <c r="P19" s="5" t="n">
        <v>25724.07</v>
      </c>
      <c r="Q19" s="6" t="n">
        <v>0.4359</v>
      </c>
      <c r="R19" s="6" t="n">
        <v>0.2688</v>
      </c>
      <c r="S19" s="5" t="n">
        <v>565.61</v>
      </c>
      <c r="T19" s="6" t="n">
        <v>0.022</v>
      </c>
    </row>
    <row r="20">
      <c r="A20" s="3" t="n">
        <v>17</v>
      </c>
      <c r="B20" s="4" t="n">
        <v>45638</v>
      </c>
      <c r="C20" s="3" t="inlineStr">
        <is>
          <t>CUST-1035</t>
        </is>
      </c>
      <c r="D20" s="3" t="inlineStr">
        <is>
          <t>Central</t>
        </is>
      </c>
      <c r="E20" s="3" t="inlineStr">
        <is>
          <t>Technology</t>
        </is>
      </c>
      <c r="F20" s="3" t="inlineStr">
        <is>
          <t>Printer</t>
        </is>
      </c>
      <c r="G20" s="3" t="inlineStr">
        <is>
          <t>Online</t>
        </is>
      </c>
      <c r="H20" s="3" t="inlineStr">
        <is>
          <t>Consumer</t>
        </is>
      </c>
      <c r="I20" s="3" t="n">
        <v>8</v>
      </c>
      <c r="J20" s="5" t="n">
        <v>13154.95</v>
      </c>
      <c r="K20" s="5" t="n">
        <v>105239.59</v>
      </c>
      <c r="L20" s="5" t="n">
        <v>76160.73</v>
      </c>
      <c r="M20" s="5" t="n">
        <v>29078.86</v>
      </c>
      <c r="N20" s="5" t="n">
        <v>12162.47</v>
      </c>
      <c r="O20" s="5" t="n">
        <v>16916.4</v>
      </c>
      <c r="P20" s="5" t="n">
        <v>113288.67</v>
      </c>
      <c r="Q20" s="6" t="n">
        <v>0.2763</v>
      </c>
      <c r="R20" s="6" t="n">
        <v>0.1607</v>
      </c>
      <c r="S20" s="5" t="n">
        <v>-8049.08</v>
      </c>
      <c r="T20" s="6" t="n">
        <v>-0.07099999999999999</v>
      </c>
    </row>
    <row r="21">
      <c r="A21" s="3" t="n">
        <v>18</v>
      </c>
      <c r="B21" s="4" t="n">
        <v>45324</v>
      </c>
      <c r="C21" s="3" t="inlineStr">
        <is>
          <t>CUST-1293</t>
        </is>
      </c>
      <c r="D21" s="3" t="inlineStr">
        <is>
          <t>Central</t>
        </is>
      </c>
      <c r="E21" s="3" t="inlineStr">
        <is>
          <t>Furniture</t>
        </is>
      </c>
      <c r="F21" s="3" t="inlineStr">
        <is>
          <t>Office Chair</t>
        </is>
      </c>
      <c r="G21" s="3" t="inlineStr">
        <is>
          <t>Online</t>
        </is>
      </c>
      <c r="H21" s="3" t="inlineStr">
        <is>
          <t>SMB</t>
        </is>
      </c>
      <c r="I21" s="3" t="n">
        <v>16</v>
      </c>
      <c r="J21" s="5" t="n">
        <v>14598.4</v>
      </c>
      <c r="K21" s="5" t="n">
        <v>233574.46</v>
      </c>
      <c r="L21" s="5" t="n">
        <v>168110.54</v>
      </c>
      <c r="M21" s="5" t="n">
        <v>65463.92</v>
      </c>
      <c r="N21" s="5" t="n">
        <v>38053.57</v>
      </c>
      <c r="O21" s="5" t="n">
        <v>27410.35</v>
      </c>
      <c r="P21" s="5" t="n">
        <v>220428.29</v>
      </c>
      <c r="Q21" s="6" t="n">
        <v>0.2803</v>
      </c>
      <c r="R21" s="6" t="n">
        <v>0.1174</v>
      </c>
      <c r="S21" s="5" t="n">
        <v>13146.17</v>
      </c>
      <c r="T21" s="6" t="n">
        <v>0.0596</v>
      </c>
    </row>
    <row r="22">
      <c r="A22" s="3" t="n">
        <v>19</v>
      </c>
      <c r="B22" s="4" t="n">
        <v>45882</v>
      </c>
      <c r="C22" s="3" t="inlineStr">
        <is>
          <t>CUST-1217</t>
        </is>
      </c>
      <c r="D22" s="3" t="inlineStr">
        <is>
          <t>West</t>
        </is>
      </c>
      <c r="E22" s="3" t="inlineStr">
        <is>
          <t>Services</t>
        </is>
      </c>
      <c r="F22" s="3" t="inlineStr">
        <is>
          <t>Maintenance</t>
        </is>
      </c>
      <c r="G22" s="3" t="inlineStr">
        <is>
          <t>Retail</t>
        </is>
      </c>
      <c r="H22" s="3" t="inlineStr">
        <is>
          <t>Enterprise</t>
        </is>
      </c>
      <c r="I22" s="3" t="n">
        <v>4</v>
      </c>
      <c r="J22" s="5" t="n">
        <v>18704.98</v>
      </c>
      <c r="K22" s="5" t="n">
        <v>74819.92</v>
      </c>
      <c r="L22" s="5" t="n">
        <v>29507.86</v>
      </c>
      <c r="M22" s="5" t="n">
        <v>45312.06</v>
      </c>
      <c r="N22" s="5" t="n">
        <v>11822.62</v>
      </c>
      <c r="O22" s="5" t="n">
        <v>33489.44</v>
      </c>
      <c r="P22" s="5" t="n">
        <v>79337.66</v>
      </c>
      <c r="Q22" s="6" t="n">
        <v>0.6056</v>
      </c>
      <c r="R22" s="6" t="n">
        <v>0.4476</v>
      </c>
      <c r="S22" s="5" t="n">
        <v>-4517.74</v>
      </c>
      <c r="T22" s="6" t="n">
        <v>-0.0569</v>
      </c>
    </row>
    <row r="23">
      <c r="A23" s="3" t="n">
        <v>20</v>
      </c>
      <c r="B23" s="4" t="n">
        <v>45712</v>
      </c>
      <c r="C23" s="3" t="inlineStr">
        <is>
          <t>CUST-1275</t>
        </is>
      </c>
      <c r="D23" s="3" t="inlineStr">
        <is>
          <t>North</t>
        </is>
      </c>
      <c r="E23" s="3" t="inlineStr">
        <is>
          <t>Services</t>
        </is>
      </c>
      <c r="F23" s="3" t="inlineStr">
        <is>
          <t>Installation</t>
        </is>
      </c>
      <c r="G23" s="3" t="inlineStr">
        <is>
          <t>Direct</t>
        </is>
      </c>
      <c r="H23" s="3" t="inlineStr">
        <is>
          <t>SMB</t>
        </is>
      </c>
      <c r="I23" s="3" t="n">
        <v>11</v>
      </c>
      <c r="J23" s="5" t="n">
        <v>12222</v>
      </c>
      <c r="K23" s="5" t="n">
        <v>134442.02</v>
      </c>
      <c r="L23" s="5" t="n">
        <v>48476.62</v>
      </c>
      <c r="M23" s="5" t="n">
        <v>85965.39</v>
      </c>
      <c r="N23" s="5" t="n">
        <v>17730.88</v>
      </c>
      <c r="O23" s="5" t="n">
        <v>68234.52</v>
      </c>
      <c r="P23" s="5" t="n">
        <v>124424.9</v>
      </c>
      <c r="Q23" s="6" t="n">
        <v>0.6394</v>
      </c>
      <c r="R23" s="6" t="n">
        <v>0.5075</v>
      </c>
      <c r="S23" s="5" t="n">
        <v>10017.12</v>
      </c>
      <c r="T23" s="6" t="n">
        <v>0.0805</v>
      </c>
    </row>
    <row r="24">
      <c r="A24" s="3" t="n">
        <v>21</v>
      </c>
      <c r="B24" s="4" t="n">
        <v>45751</v>
      </c>
      <c r="C24" s="3" t="inlineStr">
        <is>
          <t>CUST-1026</t>
        </is>
      </c>
      <c r="D24" s="3" t="inlineStr">
        <is>
          <t>South</t>
        </is>
      </c>
      <c r="E24" s="3" t="inlineStr">
        <is>
          <t>Office Supplies</t>
        </is>
      </c>
      <c r="F24" s="3" t="inlineStr">
        <is>
          <t>Desk Organizer</t>
        </is>
      </c>
      <c r="G24" s="3" t="inlineStr">
        <is>
          <t>Partner</t>
        </is>
      </c>
      <c r="H24" s="3" t="inlineStr">
        <is>
          <t>SMB</t>
        </is>
      </c>
      <c r="I24" s="3" t="n">
        <v>8</v>
      </c>
      <c r="J24" s="5" t="n">
        <v>4698.56</v>
      </c>
      <c r="K24" s="5" t="n">
        <v>37588.47</v>
      </c>
      <c r="L24" s="5" t="n">
        <v>22123.88</v>
      </c>
      <c r="M24" s="5" t="n">
        <v>15464.59</v>
      </c>
      <c r="N24" s="5" t="n">
        <v>4879.63</v>
      </c>
      <c r="O24" s="5" t="n">
        <v>10584.95</v>
      </c>
      <c r="P24" s="5" t="n">
        <v>34355.21</v>
      </c>
      <c r="Q24" s="6" t="n">
        <v>0.4114</v>
      </c>
      <c r="R24" s="6" t="n">
        <v>0.2816</v>
      </c>
      <c r="S24" s="5" t="n">
        <v>3233.26</v>
      </c>
      <c r="T24" s="6" t="n">
        <v>0.0941</v>
      </c>
    </row>
    <row r="25">
      <c r="A25" s="3" t="n">
        <v>22</v>
      </c>
      <c r="B25" s="4" t="n">
        <v>45959</v>
      </c>
      <c r="C25" s="3" t="inlineStr">
        <is>
          <t>CUST-1085</t>
        </is>
      </c>
      <c r="D25" s="3" t="inlineStr">
        <is>
          <t>South</t>
        </is>
      </c>
      <c r="E25" s="3" t="inlineStr">
        <is>
          <t>Technology</t>
        </is>
      </c>
      <c r="F25" s="3" t="inlineStr">
        <is>
          <t>Laptop Pro</t>
        </is>
      </c>
      <c r="G25" s="3" t="inlineStr">
        <is>
          <t>Online</t>
        </is>
      </c>
      <c r="H25" s="3" t="inlineStr">
        <is>
          <t>SMB</t>
        </is>
      </c>
      <c r="I25" s="3" t="n">
        <v>16</v>
      </c>
      <c r="J25" s="5" t="n">
        <v>89837.82000000001</v>
      </c>
      <c r="K25" s="5" t="n">
        <v>1437405.12</v>
      </c>
      <c r="L25" s="5" t="n">
        <v>1013220.89</v>
      </c>
      <c r="M25" s="5" t="n">
        <v>424184.23</v>
      </c>
      <c r="N25" s="5" t="n">
        <v>229583.01</v>
      </c>
      <c r="O25" s="5" t="n">
        <v>194601.22</v>
      </c>
      <c r="P25" s="5" t="n">
        <v>1495278.85</v>
      </c>
      <c r="Q25" s="6" t="n">
        <v>0.2951</v>
      </c>
      <c r="R25" s="6" t="n">
        <v>0.1354</v>
      </c>
      <c r="S25" s="5" t="n">
        <v>-57873.73</v>
      </c>
      <c r="T25" s="6" t="n">
        <v>-0.0387</v>
      </c>
    </row>
    <row r="26">
      <c r="A26" s="3" t="n">
        <v>23</v>
      </c>
      <c r="B26" s="4" t="n">
        <v>45680</v>
      </c>
      <c r="C26" s="3" t="inlineStr">
        <is>
          <t>CUST-1112</t>
        </is>
      </c>
      <c r="D26" s="3" t="inlineStr">
        <is>
          <t>East</t>
        </is>
      </c>
      <c r="E26" s="3" t="inlineStr">
        <is>
          <t>Technology</t>
        </is>
      </c>
      <c r="F26" s="3" t="inlineStr">
        <is>
          <t>Tablet</t>
        </is>
      </c>
      <c r="G26" s="3" t="inlineStr">
        <is>
          <t>Retail</t>
        </is>
      </c>
      <c r="H26" s="3" t="inlineStr">
        <is>
          <t>SMB</t>
        </is>
      </c>
      <c r="I26" s="3" t="n">
        <v>14</v>
      </c>
      <c r="J26" s="5" t="n">
        <v>74295.85000000001</v>
      </c>
      <c r="K26" s="5" t="n">
        <v>1040141.9</v>
      </c>
      <c r="L26" s="5" t="n">
        <v>746405.17</v>
      </c>
      <c r="M26" s="5" t="n">
        <v>293736.73</v>
      </c>
      <c r="N26" s="5" t="n">
        <v>118544.52</v>
      </c>
      <c r="O26" s="5" t="n">
        <v>175192.2</v>
      </c>
      <c r="P26" s="5" t="n">
        <v>1099340.38</v>
      </c>
      <c r="Q26" s="6" t="n">
        <v>0.2824</v>
      </c>
      <c r="R26" s="6" t="n">
        <v>0.1684</v>
      </c>
      <c r="S26" s="5" t="n">
        <v>-59198.48</v>
      </c>
      <c r="T26" s="6" t="n">
        <v>-0.0538</v>
      </c>
    </row>
    <row r="27">
      <c r="A27" s="3" t="n">
        <v>24</v>
      </c>
      <c r="B27" s="4" t="n">
        <v>45351</v>
      </c>
      <c r="C27" s="3" t="inlineStr">
        <is>
          <t>CUST-1261</t>
        </is>
      </c>
      <c r="D27" s="3" t="inlineStr">
        <is>
          <t>North</t>
        </is>
      </c>
      <c r="E27" s="3" t="inlineStr">
        <is>
          <t>Technology</t>
        </is>
      </c>
      <c r="F27" s="3" t="inlineStr">
        <is>
          <t>Wireless Router</t>
        </is>
      </c>
      <c r="G27" s="3" t="inlineStr">
        <is>
          <t>Direct</t>
        </is>
      </c>
      <c r="H27" s="3" t="inlineStr">
        <is>
          <t>Consumer</t>
        </is>
      </c>
      <c r="I27" s="3" t="n">
        <v>16</v>
      </c>
      <c r="J27" s="5" t="n">
        <v>72048.34</v>
      </c>
      <c r="K27" s="5" t="n">
        <v>1152773.5</v>
      </c>
      <c r="L27" s="5" t="n">
        <v>836100.11</v>
      </c>
      <c r="M27" s="5" t="n">
        <v>316673.39</v>
      </c>
      <c r="N27" s="5" t="n">
        <v>187697.51</v>
      </c>
      <c r="O27" s="5" t="n">
        <v>128975.89</v>
      </c>
      <c r="P27" s="5" t="n">
        <v>1162727.74</v>
      </c>
      <c r="Q27" s="6" t="n">
        <v>0.2747</v>
      </c>
      <c r="R27" s="6" t="n">
        <v>0.1119</v>
      </c>
      <c r="S27" s="5" t="n">
        <v>-9954.24</v>
      </c>
      <c r="T27" s="6" t="n">
        <v>-0.0086</v>
      </c>
    </row>
    <row r="28">
      <c r="A28" s="3" t="n">
        <v>25</v>
      </c>
      <c r="B28" s="4" t="n">
        <v>45374</v>
      </c>
      <c r="C28" s="3" t="inlineStr">
        <is>
          <t>CUST-1297</t>
        </is>
      </c>
      <c r="D28" s="3" t="inlineStr">
        <is>
          <t>Central</t>
        </is>
      </c>
      <c r="E28" s="3" t="inlineStr">
        <is>
          <t>Office Supplies</t>
        </is>
      </c>
      <c r="F28" s="3" t="inlineStr">
        <is>
          <t>Paper Pack</t>
        </is>
      </c>
      <c r="G28" s="3" t="inlineStr">
        <is>
          <t>Direct</t>
        </is>
      </c>
      <c r="H28" s="3" t="inlineStr">
        <is>
          <t>Consumer</t>
        </is>
      </c>
      <c r="I28" s="3" t="n">
        <v>8</v>
      </c>
      <c r="J28" s="5" t="n">
        <v>1133.46</v>
      </c>
      <c r="K28" s="5" t="n">
        <v>9067.700000000001</v>
      </c>
      <c r="L28" s="5" t="n">
        <v>5213.54</v>
      </c>
      <c r="M28" s="5" t="n">
        <v>3854.17</v>
      </c>
      <c r="N28" s="5" t="n">
        <v>969.4</v>
      </c>
      <c r="O28" s="5" t="n">
        <v>2884.77</v>
      </c>
      <c r="P28" s="5" t="n">
        <v>8376.16</v>
      </c>
      <c r="Q28" s="6" t="n">
        <v>0.425</v>
      </c>
      <c r="R28" s="6" t="n">
        <v>0.3181</v>
      </c>
      <c r="S28" s="5" t="n">
        <v>691.54</v>
      </c>
      <c r="T28" s="6" t="n">
        <v>0.08260000000000001</v>
      </c>
    </row>
    <row r="29">
      <c r="A29" s="3" t="n">
        <v>26</v>
      </c>
      <c r="B29" s="4" t="n">
        <v>45900</v>
      </c>
      <c r="C29" s="3" t="inlineStr">
        <is>
          <t>CUST-1161</t>
        </is>
      </c>
      <c r="D29" s="3" t="inlineStr">
        <is>
          <t>North</t>
        </is>
      </c>
      <c r="E29" s="3" t="inlineStr">
        <is>
          <t>Technology</t>
        </is>
      </c>
      <c r="F29" s="3" t="inlineStr">
        <is>
          <t>Printer</t>
        </is>
      </c>
      <c r="G29" s="3" t="inlineStr">
        <is>
          <t>Retail</t>
        </is>
      </c>
      <c r="H29" s="3" t="inlineStr">
        <is>
          <t>Consumer</t>
        </is>
      </c>
      <c r="I29" s="3" t="n">
        <v>17</v>
      </c>
      <c r="J29" s="5" t="n">
        <v>38204.19</v>
      </c>
      <c r="K29" s="5" t="n">
        <v>649471.2</v>
      </c>
      <c r="L29" s="5" t="n">
        <v>475273.84</v>
      </c>
      <c r="M29" s="5" t="n">
        <v>174197.36</v>
      </c>
      <c r="N29" s="5" t="n">
        <v>83506.86</v>
      </c>
      <c r="O29" s="5" t="n">
        <v>90690.5</v>
      </c>
      <c r="P29" s="5" t="n">
        <v>657190.52</v>
      </c>
      <c r="Q29" s="6" t="n">
        <v>0.2682</v>
      </c>
      <c r="R29" s="6" t="n">
        <v>0.1396</v>
      </c>
      <c r="S29" s="5" t="n">
        <v>-7719.32</v>
      </c>
      <c r="T29" s="6" t="n">
        <v>-0.0117</v>
      </c>
    </row>
    <row r="30">
      <c r="A30" s="3" t="n">
        <v>27</v>
      </c>
      <c r="B30" s="4" t="n">
        <v>45536</v>
      </c>
      <c r="C30" s="3" t="inlineStr">
        <is>
          <t>CUST-1289</t>
        </is>
      </c>
      <c r="D30" s="3" t="inlineStr">
        <is>
          <t>South</t>
        </is>
      </c>
      <c r="E30" s="3" t="inlineStr">
        <is>
          <t>Furniture</t>
        </is>
      </c>
      <c r="F30" s="3" t="inlineStr">
        <is>
          <t>Meeting Table</t>
        </is>
      </c>
      <c r="G30" s="3" t="inlineStr">
        <is>
          <t>Partner</t>
        </is>
      </c>
      <c r="H30" s="3" t="inlineStr">
        <is>
          <t>SMB</t>
        </is>
      </c>
      <c r="I30" s="3" t="n">
        <v>11</v>
      </c>
      <c r="J30" s="5" t="n">
        <v>42415.58</v>
      </c>
      <c r="K30" s="5" t="n">
        <v>466571.34</v>
      </c>
      <c r="L30" s="5" t="n">
        <v>307723.51</v>
      </c>
      <c r="M30" s="5" t="n">
        <v>158847.83</v>
      </c>
      <c r="N30" s="5" t="n">
        <v>63350.46</v>
      </c>
      <c r="O30" s="5" t="n">
        <v>95497.37</v>
      </c>
      <c r="P30" s="5" t="n">
        <v>497468.28</v>
      </c>
      <c r="Q30" s="6" t="n">
        <v>0.3405</v>
      </c>
      <c r="R30" s="6" t="n">
        <v>0.2047</v>
      </c>
      <c r="S30" s="5" t="n">
        <v>-30896.94</v>
      </c>
      <c r="T30" s="6" t="n">
        <v>-0.0621</v>
      </c>
    </row>
    <row r="31">
      <c r="A31" s="3" t="n">
        <v>28</v>
      </c>
      <c r="B31" s="4" t="n">
        <v>45394</v>
      </c>
      <c r="C31" s="3" t="inlineStr">
        <is>
          <t>CUST-1081</t>
        </is>
      </c>
      <c r="D31" s="3" t="inlineStr">
        <is>
          <t>South</t>
        </is>
      </c>
      <c r="E31" s="3" t="inlineStr">
        <is>
          <t>Technology</t>
        </is>
      </c>
      <c r="F31" s="3" t="inlineStr">
        <is>
          <t>Printer</t>
        </is>
      </c>
      <c r="G31" s="3" t="inlineStr">
        <is>
          <t>Partner</t>
        </is>
      </c>
      <c r="H31" s="3" t="inlineStr">
        <is>
          <t>Enterprise</t>
        </is>
      </c>
      <c r="I31" s="3" t="n">
        <v>12</v>
      </c>
      <c r="J31" s="5" t="n">
        <v>36123.31</v>
      </c>
      <c r="K31" s="5" t="n">
        <v>433479.71</v>
      </c>
      <c r="L31" s="5" t="n">
        <v>296262.17</v>
      </c>
      <c r="M31" s="5" t="n">
        <v>137217.54</v>
      </c>
      <c r="N31" s="5" t="n">
        <v>54935.47</v>
      </c>
      <c r="O31" s="5" t="n">
        <v>82282.07000000001</v>
      </c>
      <c r="P31" s="5" t="n">
        <v>405506.7</v>
      </c>
      <c r="Q31" s="6" t="n">
        <v>0.3165</v>
      </c>
      <c r="R31" s="6" t="n">
        <v>0.1898</v>
      </c>
      <c r="S31" s="5" t="n">
        <v>27973.01</v>
      </c>
      <c r="T31" s="6" t="n">
        <v>0.06900000000000001</v>
      </c>
    </row>
    <row r="32">
      <c r="A32" s="3" t="n">
        <v>29</v>
      </c>
      <c r="B32" s="4" t="n">
        <v>45740</v>
      </c>
      <c r="C32" s="3" t="inlineStr">
        <is>
          <t>CUST-1136</t>
        </is>
      </c>
      <c r="D32" s="3" t="inlineStr">
        <is>
          <t>Central</t>
        </is>
      </c>
      <c r="E32" s="3" t="inlineStr">
        <is>
          <t>Furniture</t>
        </is>
      </c>
      <c r="F32" s="3" t="inlineStr">
        <is>
          <t>Bookshelf</t>
        </is>
      </c>
      <c r="G32" s="3" t="inlineStr">
        <is>
          <t>Direct</t>
        </is>
      </c>
      <c r="H32" s="3" t="inlineStr">
        <is>
          <t>Consumer</t>
        </is>
      </c>
      <c r="I32" s="3" t="n">
        <v>18</v>
      </c>
      <c r="J32" s="5" t="n">
        <v>11229.5</v>
      </c>
      <c r="K32" s="5" t="n">
        <v>202130.99</v>
      </c>
      <c r="L32" s="5" t="n">
        <v>142531.17</v>
      </c>
      <c r="M32" s="5" t="n">
        <v>59599.81</v>
      </c>
      <c r="N32" s="5" t="n">
        <v>30826.04</v>
      </c>
      <c r="O32" s="5" t="n">
        <v>28773.77</v>
      </c>
      <c r="P32" s="5" t="n">
        <v>220670.71</v>
      </c>
      <c r="Q32" s="6" t="n">
        <v>0.2949</v>
      </c>
      <c r="R32" s="6" t="n">
        <v>0.1424</v>
      </c>
      <c r="S32" s="5" t="n">
        <v>-18539.72</v>
      </c>
      <c r="T32" s="6" t="n">
        <v>-0.08400000000000001</v>
      </c>
    </row>
    <row r="33">
      <c r="A33" s="3" t="n">
        <v>30</v>
      </c>
      <c r="B33" s="4" t="n">
        <v>45410</v>
      </c>
      <c r="C33" s="3" t="inlineStr">
        <is>
          <t>CUST-1251</t>
        </is>
      </c>
      <c r="D33" s="3" t="inlineStr">
        <is>
          <t>South</t>
        </is>
      </c>
      <c r="E33" s="3" t="inlineStr">
        <is>
          <t>Technology</t>
        </is>
      </c>
      <c r="F33" s="3" t="inlineStr">
        <is>
          <t>Printer</t>
        </is>
      </c>
      <c r="G33" s="3" t="inlineStr">
        <is>
          <t>Partner</t>
        </is>
      </c>
      <c r="H33" s="3" t="inlineStr">
        <is>
          <t>SMB</t>
        </is>
      </c>
      <c r="I33" s="3" t="n">
        <v>7</v>
      </c>
      <c r="J33" s="5" t="n">
        <v>70963.41</v>
      </c>
      <c r="K33" s="5" t="n">
        <v>496743.88</v>
      </c>
      <c r="L33" s="5" t="n">
        <v>344203.6</v>
      </c>
      <c r="M33" s="5" t="n">
        <v>152540.28</v>
      </c>
      <c r="N33" s="5" t="n">
        <v>85411.10000000001</v>
      </c>
      <c r="O33" s="5" t="n">
        <v>67129.17999999999</v>
      </c>
      <c r="P33" s="5" t="n">
        <v>506010.78</v>
      </c>
      <c r="Q33" s="6" t="n">
        <v>0.3071</v>
      </c>
      <c r="R33" s="6" t="n">
        <v>0.1351</v>
      </c>
      <c r="S33" s="5" t="n">
        <v>-9266.9</v>
      </c>
      <c r="T33" s="6" t="n">
        <v>-0.0183</v>
      </c>
    </row>
    <row r="34">
      <c r="A34" s="3" t="n">
        <v>31</v>
      </c>
      <c r="B34" s="4" t="n">
        <v>45549</v>
      </c>
      <c r="C34" s="3" t="inlineStr">
        <is>
          <t>CUST-1227</t>
        </is>
      </c>
      <c r="D34" s="3" t="inlineStr">
        <is>
          <t>West</t>
        </is>
      </c>
      <c r="E34" s="3" t="inlineStr">
        <is>
          <t>Technology</t>
        </is>
      </c>
      <c r="F34" s="3" t="inlineStr">
        <is>
          <t>Laptop Pro</t>
        </is>
      </c>
      <c r="G34" s="3" t="inlineStr">
        <is>
          <t>Partner</t>
        </is>
      </c>
      <c r="H34" s="3" t="inlineStr">
        <is>
          <t>Enterprise</t>
        </is>
      </c>
      <c r="I34" s="3" t="n">
        <v>1</v>
      </c>
      <c r="J34" s="5" t="n">
        <v>88895.64</v>
      </c>
      <c r="K34" s="5" t="n">
        <v>88895.64</v>
      </c>
      <c r="L34" s="5" t="n">
        <v>67047.07000000001</v>
      </c>
      <c r="M34" s="5" t="n">
        <v>21848.57</v>
      </c>
      <c r="N34" s="5" t="n">
        <v>11454.23</v>
      </c>
      <c r="O34" s="5" t="n">
        <v>10394.34</v>
      </c>
      <c r="P34" s="5" t="n">
        <v>82158.37</v>
      </c>
      <c r="Q34" s="6" t="n">
        <v>0.2458</v>
      </c>
      <c r="R34" s="6" t="n">
        <v>0.1169</v>
      </c>
      <c r="S34" s="5" t="n">
        <v>6737.27</v>
      </c>
      <c r="T34" s="6" t="n">
        <v>0.082</v>
      </c>
    </row>
    <row r="35">
      <c r="A35" s="3" t="n">
        <v>32</v>
      </c>
      <c r="B35" s="4" t="n">
        <v>45856</v>
      </c>
      <c r="C35" s="3" t="inlineStr">
        <is>
          <t>CUST-1283</t>
        </is>
      </c>
      <c r="D35" s="3" t="inlineStr">
        <is>
          <t>North</t>
        </is>
      </c>
      <c r="E35" s="3" t="inlineStr">
        <is>
          <t>Services</t>
        </is>
      </c>
      <c r="F35" s="3" t="inlineStr">
        <is>
          <t>Support Plan</t>
        </is>
      </c>
      <c r="G35" s="3" t="inlineStr">
        <is>
          <t>Direct</t>
        </is>
      </c>
      <c r="H35" s="3" t="inlineStr">
        <is>
          <t>Enterprise</t>
        </is>
      </c>
      <c r="I35" s="3" t="n">
        <v>5</v>
      </c>
      <c r="J35" s="5" t="n">
        <v>32863.34</v>
      </c>
      <c r="K35" s="5" t="n">
        <v>164316.68</v>
      </c>
      <c r="L35" s="5" t="n">
        <v>61894.17</v>
      </c>
      <c r="M35" s="5" t="n">
        <v>102422.51</v>
      </c>
      <c r="N35" s="5" t="n">
        <v>27334.26</v>
      </c>
      <c r="O35" s="5" t="n">
        <v>75088.25</v>
      </c>
      <c r="P35" s="5" t="n">
        <v>179000.14</v>
      </c>
      <c r="Q35" s="6" t="n">
        <v>0.6233</v>
      </c>
      <c r="R35" s="6" t="n">
        <v>0.457</v>
      </c>
      <c r="S35" s="5" t="n">
        <v>-14683.46</v>
      </c>
      <c r="T35" s="6" t="n">
        <v>-0.082</v>
      </c>
    </row>
    <row r="36">
      <c r="A36" s="3" t="n">
        <v>33</v>
      </c>
      <c r="B36" s="4" t="n">
        <v>45443</v>
      </c>
      <c r="C36" s="3" t="inlineStr">
        <is>
          <t>CUST-1053</t>
        </is>
      </c>
      <c r="D36" s="3" t="inlineStr">
        <is>
          <t>North</t>
        </is>
      </c>
      <c r="E36" s="3" t="inlineStr">
        <is>
          <t>Services</t>
        </is>
      </c>
      <c r="F36" s="3" t="inlineStr">
        <is>
          <t>Maintenance</t>
        </is>
      </c>
      <c r="G36" s="3" t="inlineStr">
        <is>
          <t>Partner</t>
        </is>
      </c>
      <c r="H36" s="3" t="inlineStr">
        <is>
          <t>SMB</t>
        </is>
      </c>
      <c r="I36" s="3" t="n">
        <v>2</v>
      </c>
      <c r="J36" s="5" t="n">
        <v>24233.57</v>
      </c>
      <c r="K36" s="5" t="n">
        <v>48467.15</v>
      </c>
      <c r="L36" s="5" t="n">
        <v>18441.27</v>
      </c>
      <c r="M36" s="5" t="n">
        <v>30025.88</v>
      </c>
      <c r="N36" s="5" t="n">
        <v>6606.35</v>
      </c>
      <c r="O36" s="5" t="n">
        <v>23419.52</v>
      </c>
      <c r="P36" s="5" t="n">
        <v>45988.72</v>
      </c>
      <c r="Q36" s="6" t="n">
        <v>0.6195000000000001</v>
      </c>
      <c r="R36" s="6" t="n">
        <v>0.4832</v>
      </c>
      <c r="S36" s="5" t="n">
        <v>2478.43</v>
      </c>
      <c r="T36" s="6" t="n">
        <v>0.0539</v>
      </c>
    </row>
    <row r="37">
      <c r="A37" s="3" t="n">
        <v>34</v>
      </c>
      <c r="B37" s="4" t="n">
        <v>45654</v>
      </c>
      <c r="C37" s="3" t="inlineStr">
        <is>
          <t>CUST-1171</t>
        </is>
      </c>
      <c r="D37" s="3" t="inlineStr">
        <is>
          <t>South</t>
        </is>
      </c>
      <c r="E37" s="3" t="inlineStr">
        <is>
          <t>Services</t>
        </is>
      </c>
      <c r="F37" s="3" t="inlineStr">
        <is>
          <t>Support Plan</t>
        </is>
      </c>
      <c r="G37" s="3" t="inlineStr">
        <is>
          <t>Online</t>
        </is>
      </c>
      <c r="H37" s="3" t="inlineStr">
        <is>
          <t>Enterprise</t>
        </is>
      </c>
      <c r="I37" s="3" t="n">
        <v>6</v>
      </c>
      <c r="J37" s="5" t="n">
        <v>39242.49</v>
      </c>
      <c r="K37" s="5" t="n">
        <v>235454.96</v>
      </c>
      <c r="L37" s="5" t="n">
        <v>87729.39999999999</v>
      </c>
      <c r="M37" s="5" t="n">
        <v>147725.56</v>
      </c>
      <c r="N37" s="5" t="n">
        <v>41373.73</v>
      </c>
      <c r="O37" s="5" t="n">
        <v>106351.83</v>
      </c>
      <c r="P37" s="5" t="n">
        <v>228651.4</v>
      </c>
      <c r="Q37" s="6" t="n">
        <v>0.6274</v>
      </c>
      <c r="R37" s="6" t="n">
        <v>0.4517</v>
      </c>
      <c r="S37" s="5" t="n">
        <v>6803.56</v>
      </c>
      <c r="T37" s="6" t="n">
        <v>0.0298</v>
      </c>
    </row>
    <row r="38">
      <c r="A38" s="3" t="n">
        <v>35</v>
      </c>
      <c r="B38" s="4" t="n">
        <v>45713</v>
      </c>
      <c r="C38" s="3" t="inlineStr">
        <is>
          <t>CUST-1180</t>
        </is>
      </c>
      <c r="D38" s="3" t="inlineStr">
        <is>
          <t>South</t>
        </is>
      </c>
      <c r="E38" s="3" t="inlineStr">
        <is>
          <t>Office Supplies</t>
        </is>
      </c>
      <c r="F38" s="3" t="inlineStr">
        <is>
          <t>Notebook</t>
        </is>
      </c>
      <c r="G38" s="3" t="inlineStr">
        <is>
          <t>Direct</t>
        </is>
      </c>
      <c r="H38" s="3" t="inlineStr">
        <is>
          <t>SMB</t>
        </is>
      </c>
      <c r="I38" s="3" t="n">
        <v>2</v>
      </c>
      <c r="J38" s="5" t="n">
        <v>2817.14</v>
      </c>
      <c r="K38" s="5" t="n">
        <v>5634.27</v>
      </c>
      <c r="L38" s="5" t="n">
        <v>3347.49</v>
      </c>
      <c r="M38" s="5" t="n">
        <v>2286.78</v>
      </c>
      <c r="N38" s="5" t="n">
        <v>745.26</v>
      </c>
      <c r="O38" s="5" t="n">
        <v>1541.52</v>
      </c>
      <c r="P38" s="5" t="n">
        <v>6275.41</v>
      </c>
      <c r="Q38" s="6" t="n">
        <v>0.4059</v>
      </c>
      <c r="R38" s="6" t="n">
        <v>0.2736</v>
      </c>
      <c r="S38" s="5" t="n">
        <v>-641.14</v>
      </c>
      <c r="T38" s="6" t="n">
        <v>-0.1022</v>
      </c>
    </row>
    <row r="39">
      <c r="A39" s="3" t="n">
        <v>36</v>
      </c>
      <c r="B39" s="4" t="n">
        <v>45604</v>
      </c>
      <c r="C39" s="3" t="inlineStr">
        <is>
          <t>CUST-1329</t>
        </is>
      </c>
      <c r="D39" s="3" t="inlineStr">
        <is>
          <t>North</t>
        </is>
      </c>
      <c r="E39" s="3" t="inlineStr">
        <is>
          <t>Office Supplies</t>
        </is>
      </c>
      <c r="F39" s="3" t="inlineStr">
        <is>
          <t>Ink Cartridge</t>
        </is>
      </c>
      <c r="G39" s="3" t="inlineStr">
        <is>
          <t>Online</t>
        </is>
      </c>
      <c r="H39" s="3" t="inlineStr">
        <is>
          <t>SMB</t>
        </is>
      </c>
      <c r="I39" s="3" t="n">
        <v>11</v>
      </c>
      <c r="J39" s="5" t="n">
        <v>1240.16</v>
      </c>
      <c r="K39" s="5" t="n">
        <v>13641.77</v>
      </c>
      <c r="L39" s="5" t="n">
        <v>7676.55</v>
      </c>
      <c r="M39" s="5" t="n">
        <v>5965.22</v>
      </c>
      <c r="N39" s="5" t="n">
        <v>1941.14</v>
      </c>
      <c r="O39" s="5" t="n">
        <v>4024.08</v>
      </c>
      <c r="P39" s="5" t="n">
        <v>13180.59</v>
      </c>
      <c r="Q39" s="6" t="n">
        <v>0.4373</v>
      </c>
      <c r="R39" s="6" t="n">
        <v>0.295</v>
      </c>
      <c r="S39" s="5" t="n">
        <v>461.18</v>
      </c>
      <c r="T39" s="6" t="n">
        <v>0.035</v>
      </c>
    </row>
    <row r="40">
      <c r="A40" s="3" t="n">
        <v>37</v>
      </c>
      <c r="B40" s="4" t="n">
        <v>45813</v>
      </c>
      <c r="C40" s="3" t="inlineStr">
        <is>
          <t>CUST-1056</t>
        </is>
      </c>
      <c r="D40" s="3" t="inlineStr">
        <is>
          <t>East</t>
        </is>
      </c>
      <c r="E40" s="3" t="inlineStr">
        <is>
          <t>Services</t>
        </is>
      </c>
      <c r="F40" s="3" t="inlineStr">
        <is>
          <t>Support Plan</t>
        </is>
      </c>
      <c r="G40" s="3" t="inlineStr">
        <is>
          <t>Direct</t>
        </is>
      </c>
      <c r="H40" s="3" t="inlineStr">
        <is>
          <t>Enterprise</t>
        </is>
      </c>
      <c r="I40" s="3" t="n">
        <v>9</v>
      </c>
      <c r="J40" s="5" t="n">
        <v>6694.04</v>
      </c>
      <c r="K40" s="5" t="n">
        <v>60246.34</v>
      </c>
      <c r="L40" s="5" t="n">
        <v>21621.33</v>
      </c>
      <c r="M40" s="5" t="n">
        <v>38625.01</v>
      </c>
      <c r="N40" s="5" t="n">
        <v>9080.17</v>
      </c>
      <c r="O40" s="5" t="n">
        <v>29544.84</v>
      </c>
      <c r="P40" s="5" t="n">
        <v>60884.31</v>
      </c>
      <c r="Q40" s="6" t="n">
        <v>0.6411</v>
      </c>
      <c r="R40" s="6" t="n">
        <v>0.4904</v>
      </c>
      <c r="S40" s="5" t="n">
        <v>-637.97</v>
      </c>
      <c r="T40" s="6" t="n">
        <v>-0.0105</v>
      </c>
    </row>
    <row r="41">
      <c r="A41" s="3" t="n">
        <v>38</v>
      </c>
      <c r="B41" s="4" t="n">
        <v>45902</v>
      </c>
      <c r="C41" s="3" t="inlineStr">
        <is>
          <t>CUST-1131</t>
        </is>
      </c>
      <c r="D41" s="3" t="inlineStr">
        <is>
          <t>East</t>
        </is>
      </c>
      <c r="E41" s="3" t="inlineStr">
        <is>
          <t>Services</t>
        </is>
      </c>
      <c r="F41" s="3" t="inlineStr">
        <is>
          <t>Consulting</t>
        </is>
      </c>
      <c r="G41" s="3" t="inlineStr">
        <is>
          <t>Retail</t>
        </is>
      </c>
      <c r="H41" s="3" t="inlineStr">
        <is>
          <t>Consumer</t>
        </is>
      </c>
      <c r="I41" s="3" t="n">
        <v>17</v>
      </c>
      <c r="J41" s="5" t="n">
        <v>5847.24</v>
      </c>
      <c r="K41" s="5" t="n">
        <v>99403.13</v>
      </c>
      <c r="L41" s="5" t="n">
        <v>36769.84</v>
      </c>
      <c r="M41" s="5" t="n">
        <v>62633.29</v>
      </c>
      <c r="N41" s="5" t="n">
        <v>17208.66</v>
      </c>
      <c r="O41" s="5" t="n">
        <v>45424.63</v>
      </c>
      <c r="P41" s="5" t="n">
        <v>94701.72</v>
      </c>
      <c r="Q41" s="6" t="n">
        <v>0.6301</v>
      </c>
      <c r="R41" s="6" t="n">
        <v>0.457</v>
      </c>
      <c r="S41" s="5" t="n">
        <v>4701.41</v>
      </c>
      <c r="T41" s="6" t="n">
        <v>0.0496</v>
      </c>
    </row>
    <row r="42">
      <c r="A42" s="3" t="n">
        <v>39</v>
      </c>
      <c r="B42" s="4" t="n">
        <v>45337</v>
      </c>
      <c r="C42" s="3" t="inlineStr">
        <is>
          <t>CUST-1161</t>
        </is>
      </c>
      <c r="D42" s="3" t="inlineStr">
        <is>
          <t>Central</t>
        </is>
      </c>
      <c r="E42" s="3" t="inlineStr">
        <is>
          <t>Services</t>
        </is>
      </c>
      <c r="F42" s="3" t="inlineStr">
        <is>
          <t>Installation</t>
        </is>
      </c>
      <c r="G42" s="3" t="inlineStr">
        <is>
          <t>Online</t>
        </is>
      </c>
      <c r="H42" s="3" t="inlineStr">
        <is>
          <t>SMB</t>
        </is>
      </c>
      <c r="I42" s="3" t="n">
        <v>14</v>
      </c>
      <c r="J42" s="5" t="n">
        <v>23022.38</v>
      </c>
      <c r="K42" s="5" t="n">
        <v>322313.28</v>
      </c>
      <c r="L42" s="5" t="n">
        <v>122324.03</v>
      </c>
      <c r="M42" s="5" t="n">
        <v>199989.25</v>
      </c>
      <c r="N42" s="5" t="n">
        <v>57669.51</v>
      </c>
      <c r="O42" s="5" t="n">
        <v>142319.74</v>
      </c>
      <c r="P42" s="5" t="n">
        <v>307245.83</v>
      </c>
      <c r="Q42" s="6" t="n">
        <v>0.6205000000000001</v>
      </c>
      <c r="R42" s="6" t="n">
        <v>0.4416</v>
      </c>
      <c r="S42" s="5" t="n">
        <v>15067.45</v>
      </c>
      <c r="T42" s="6" t="n">
        <v>0.049</v>
      </c>
    </row>
    <row r="43">
      <c r="A43" s="3" t="n">
        <v>40</v>
      </c>
      <c r="B43" s="4" t="n">
        <v>45971</v>
      </c>
      <c r="C43" s="3" t="inlineStr">
        <is>
          <t>CUST-1066</t>
        </is>
      </c>
      <c r="D43" s="3" t="inlineStr">
        <is>
          <t>Central</t>
        </is>
      </c>
      <c r="E43" s="3" t="inlineStr">
        <is>
          <t>Technology</t>
        </is>
      </c>
      <c r="F43" s="3" t="inlineStr">
        <is>
          <t>Wireless Router</t>
        </is>
      </c>
      <c r="G43" s="3" t="inlineStr">
        <is>
          <t>Partner</t>
        </is>
      </c>
      <c r="H43" s="3" t="inlineStr">
        <is>
          <t>Consumer</t>
        </is>
      </c>
      <c r="I43" s="3" t="n">
        <v>14</v>
      </c>
      <c r="J43" s="5" t="n">
        <v>42286.04</v>
      </c>
      <c r="K43" s="5" t="n">
        <v>592004.52</v>
      </c>
      <c r="L43" s="5" t="n">
        <v>439624.88</v>
      </c>
      <c r="M43" s="5" t="n">
        <v>152379.63</v>
      </c>
      <c r="N43" s="5" t="n">
        <v>72711.66</v>
      </c>
      <c r="O43" s="5" t="n">
        <v>79667.97</v>
      </c>
      <c r="P43" s="5" t="n">
        <v>627647.6800000001</v>
      </c>
      <c r="Q43" s="6" t="n">
        <v>0.2574</v>
      </c>
      <c r="R43" s="6" t="n">
        <v>0.1346</v>
      </c>
      <c r="S43" s="5" t="n">
        <v>-35643.16</v>
      </c>
      <c r="T43" s="6" t="n">
        <v>-0.0568</v>
      </c>
    </row>
    <row r="44">
      <c r="A44" s="3" t="n">
        <v>41</v>
      </c>
      <c r="B44" s="4" t="n">
        <v>45488</v>
      </c>
      <c r="C44" s="3" t="inlineStr">
        <is>
          <t>CUST-1221</t>
        </is>
      </c>
      <c r="D44" s="3" t="inlineStr">
        <is>
          <t>South</t>
        </is>
      </c>
      <c r="E44" s="3" t="inlineStr">
        <is>
          <t>Services</t>
        </is>
      </c>
      <c r="F44" s="3" t="inlineStr">
        <is>
          <t>Training</t>
        </is>
      </c>
      <c r="G44" s="3" t="inlineStr">
        <is>
          <t>Partner</t>
        </is>
      </c>
      <c r="H44" s="3" t="inlineStr">
        <is>
          <t>SMB</t>
        </is>
      </c>
      <c r="I44" s="3" t="n">
        <v>18</v>
      </c>
      <c r="J44" s="5" t="n">
        <v>11458.07</v>
      </c>
      <c r="K44" s="5" t="n">
        <v>206245.29</v>
      </c>
      <c r="L44" s="5" t="n">
        <v>79617.52</v>
      </c>
      <c r="M44" s="5" t="n">
        <v>126627.77</v>
      </c>
      <c r="N44" s="5" t="n">
        <v>31455.44</v>
      </c>
      <c r="O44" s="5" t="n">
        <v>95172.33</v>
      </c>
      <c r="P44" s="5" t="n">
        <v>209930.98</v>
      </c>
      <c r="Q44" s="6" t="n">
        <v>0.614</v>
      </c>
      <c r="R44" s="6" t="n">
        <v>0.4615</v>
      </c>
      <c r="S44" s="5" t="n">
        <v>-3685.69</v>
      </c>
      <c r="T44" s="6" t="n">
        <v>-0.0176</v>
      </c>
    </row>
    <row r="45">
      <c r="A45" s="3" t="n">
        <v>42</v>
      </c>
      <c r="B45" s="4" t="n">
        <v>45885</v>
      </c>
      <c r="C45" s="3" t="inlineStr">
        <is>
          <t>CUST-1044</t>
        </is>
      </c>
      <c r="D45" s="3" t="inlineStr">
        <is>
          <t>West</t>
        </is>
      </c>
      <c r="E45" s="3" t="inlineStr">
        <is>
          <t>Furniture</t>
        </is>
      </c>
      <c r="F45" s="3" t="inlineStr">
        <is>
          <t>Meeting Table</t>
        </is>
      </c>
      <c r="G45" s="3" t="inlineStr">
        <is>
          <t>Retail</t>
        </is>
      </c>
      <c r="H45" s="3" t="inlineStr">
        <is>
          <t>Consumer</t>
        </is>
      </c>
      <c r="I45" s="3" t="n">
        <v>7</v>
      </c>
      <c r="J45" s="5" t="n">
        <v>12203.35</v>
      </c>
      <c r="K45" s="5" t="n">
        <v>85423.47</v>
      </c>
      <c r="L45" s="5" t="n">
        <v>60425.2</v>
      </c>
      <c r="M45" s="5" t="n">
        <v>24998.26</v>
      </c>
      <c r="N45" s="5" t="n">
        <v>11024.62</v>
      </c>
      <c r="O45" s="5" t="n">
        <v>13973.64</v>
      </c>
      <c r="P45" s="5" t="n">
        <v>80386.39</v>
      </c>
      <c r="Q45" s="6" t="n">
        <v>0.2926</v>
      </c>
      <c r="R45" s="6" t="n">
        <v>0.1636</v>
      </c>
      <c r="S45" s="5" t="n">
        <v>5037.08</v>
      </c>
      <c r="T45" s="6" t="n">
        <v>0.06270000000000001</v>
      </c>
    </row>
    <row r="46">
      <c r="A46" s="3" t="n">
        <v>43</v>
      </c>
      <c r="B46" s="4" t="n">
        <v>45582</v>
      </c>
      <c r="C46" s="3" t="inlineStr">
        <is>
          <t>CUST-1244</t>
        </is>
      </c>
      <c r="D46" s="3" t="inlineStr">
        <is>
          <t>South</t>
        </is>
      </c>
      <c r="E46" s="3" t="inlineStr">
        <is>
          <t>Furniture</t>
        </is>
      </c>
      <c r="F46" s="3" t="inlineStr">
        <is>
          <t>Office Chair</t>
        </is>
      </c>
      <c r="G46" s="3" t="inlineStr">
        <is>
          <t>Partner</t>
        </is>
      </c>
      <c r="H46" s="3" t="inlineStr">
        <is>
          <t>Enterprise</t>
        </is>
      </c>
      <c r="I46" s="3" t="n">
        <v>7</v>
      </c>
      <c r="J46" s="5" t="n">
        <v>12986.84</v>
      </c>
      <c r="K46" s="5" t="n">
        <v>90907.91</v>
      </c>
      <c r="L46" s="5" t="n">
        <v>62491.63</v>
      </c>
      <c r="M46" s="5" t="n">
        <v>28416.28</v>
      </c>
      <c r="N46" s="5" t="n">
        <v>14165.03</v>
      </c>
      <c r="O46" s="5" t="n">
        <v>14251.25</v>
      </c>
      <c r="P46" s="5" t="n">
        <v>82148.87</v>
      </c>
      <c r="Q46" s="6" t="n">
        <v>0.3126</v>
      </c>
      <c r="R46" s="6" t="n">
        <v>0.1568</v>
      </c>
      <c r="S46" s="5" t="n">
        <v>8759.040000000001</v>
      </c>
      <c r="T46" s="6" t="n">
        <v>0.1066</v>
      </c>
    </row>
    <row r="47">
      <c r="A47" s="3" t="n">
        <v>44</v>
      </c>
      <c r="B47" s="4" t="n">
        <v>45917</v>
      </c>
      <c r="C47" s="3" t="inlineStr">
        <is>
          <t>CUST-1336</t>
        </is>
      </c>
      <c r="D47" s="3" t="inlineStr">
        <is>
          <t>West</t>
        </is>
      </c>
      <c r="E47" s="3" t="inlineStr">
        <is>
          <t>Technology</t>
        </is>
      </c>
      <c r="F47" s="3" t="inlineStr">
        <is>
          <t>Tablet</t>
        </is>
      </c>
      <c r="G47" s="3" t="inlineStr">
        <is>
          <t>Online</t>
        </is>
      </c>
      <c r="H47" s="3" t="inlineStr">
        <is>
          <t>Consumer</t>
        </is>
      </c>
      <c r="I47" s="3" t="n">
        <v>13</v>
      </c>
      <c r="J47" s="5" t="n">
        <v>67017.77</v>
      </c>
      <c r="K47" s="5" t="n">
        <v>871230.95</v>
      </c>
      <c r="L47" s="5" t="n">
        <v>606698.4300000001</v>
      </c>
      <c r="M47" s="5" t="n">
        <v>264532.52</v>
      </c>
      <c r="N47" s="5" t="n">
        <v>133636.34</v>
      </c>
      <c r="O47" s="5" t="n">
        <v>130896.18</v>
      </c>
      <c r="P47" s="5" t="n">
        <v>817528.8100000001</v>
      </c>
      <c r="Q47" s="6" t="n">
        <v>0.3036</v>
      </c>
      <c r="R47" s="6" t="n">
        <v>0.1502</v>
      </c>
      <c r="S47" s="5" t="n">
        <v>53702.14</v>
      </c>
      <c r="T47" s="6" t="n">
        <v>0.06569999999999999</v>
      </c>
    </row>
    <row r="48">
      <c r="A48" s="3" t="n">
        <v>45</v>
      </c>
      <c r="B48" s="4" t="n">
        <v>45996</v>
      </c>
      <c r="C48" s="3" t="inlineStr">
        <is>
          <t>CUST-1063</t>
        </is>
      </c>
      <c r="D48" s="3" t="inlineStr">
        <is>
          <t>West</t>
        </is>
      </c>
      <c r="E48" s="3" t="inlineStr">
        <is>
          <t>Technology</t>
        </is>
      </c>
      <c r="F48" s="3" t="inlineStr">
        <is>
          <t>Laptop Pro</t>
        </is>
      </c>
      <c r="G48" s="3" t="inlineStr">
        <is>
          <t>Online</t>
        </is>
      </c>
      <c r="H48" s="3" t="inlineStr">
        <is>
          <t>Enterprise</t>
        </is>
      </c>
      <c r="I48" s="3" t="n">
        <v>17</v>
      </c>
      <c r="J48" s="5" t="n">
        <v>118582.81</v>
      </c>
      <c r="K48" s="5" t="n">
        <v>2015907.8</v>
      </c>
      <c r="L48" s="5" t="n">
        <v>1431725.81</v>
      </c>
      <c r="M48" s="5" t="n">
        <v>584181.99</v>
      </c>
      <c r="N48" s="5" t="n">
        <v>353297.42</v>
      </c>
      <c r="O48" s="5" t="n">
        <v>230884.58</v>
      </c>
      <c r="P48" s="5" t="n">
        <v>1875307.52</v>
      </c>
      <c r="Q48" s="6" t="n">
        <v>0.2898</v>
      </c>
      <c r="R48" s="6" t="n">
        <v>0.1145</v>
      </c>
      <c r="S48" s="5" t="n">
        <v>140600.28</v>
      </c>
      <c r="T48" s="6" t="n">
        <v>0.075</v>
      </c>
    </row>
    <row r="49">
      <c r="A49" s="3" t="n">
        <v>46</v>
      </c>
      <c r="B49" s="4" t="n">
        <v>45759</v>
      </c>
      <c r="C49" s="3" t="inlineStr">
        <is>
          <t>CUST-1244</t>
        </is>
      </c>
      <c r="D49" s="3" t="inlineStr">
        <is>
          <t>Central</t>
        </is>
      </c>
      <c r="E49" s="3" t="inlineStr">
        <is>
          <t>Office Supplies</t>
        </is>
      </c>
      <c r="F49" s="3" t="inlineStr">
        <is>
          <t>Desk Organizer</t>
        </is>
      </c>
      <c r="G49" s="3" t="inlineStr">
        <is>
          <t>Partner</t>
        </is>
      </c>
      <c r="H49" s="3" t="inlineStr">
        <is>
          <t>SMB</t>
        </is>
      </c>
      <c r="I49" s="3" t="n">
        <v>17</v>
      </c>
      <c r="J49" s="5" t="n">
        <v>4573.38</v>
      </c>
      <c r="K49" s="5" t="n">
        <v>77747.42</v>
      </c>
      <c r="L49" s="5" t="n">
        <v>43001.92</v>
      </c>
      <c r="M49" s="5" t="n">
        <v>34745.5</v>
      </c>
      <c r="N49" s="5" t="n">
        <v>13555.42</v>
      </c>
      <c r="O49" s="5" t="n">
        <v>21190.08</v>
      </c>
      <c r="P49" s="5" t="n">
        <v>84979.07000000001</v>
      </c>
      <c r="Q49" s="6" t="n">
        <v>0.4469</v>
      </c>
      <c r="R49" s="6" t="n">
        <v>0.2726</v>
      </c>
      <c r="S49" s="5" t="n">
        <v>-7231.65</v>
      </c>
      <c r="T49" s="6" t="n">
        <v>-0.0851</v>
      </c>
    </row>
    <row r="50">
      <c r="A50" s="3" t="n">
        <v>47</v>
      </c>
      <c r="B50" s="4" t="n">
        <v>45752</v>
      </c>
      <c r="C50" s="3" t="inlineStr">
        <is>
          <t>CUST-1147</t>
        </is>
      </c>
      <c r="D50" s="3" t="inlineStr">
        <is>
          <t>East</t>
        </is>
      </c>
      <c r="E50" s="3" t="inlineStr">
        <is>
          <t>Furniture</t>
        </is>
      </c>
      <c r="F50" s="3" t="inlineStr">
        <is>
          <t>Work Desk</t>
        </is>
      </c>
      <c r="G50" s="3" t="inlineStr">
        <is>
          <t>Retail</t>
        </is>
      </c>
      <c r="H50" s="3" t="inlineStr">
        <is>
          <t>Consumer</t>
        </is>
      </c>
      <c r="I50" s="3" t="n">
        <v>8</v>
      </c>
      <c r="J50" s="5" t="n">
        <v>7150.01</v>
      </c>
      <c r="K50" s="5" t="n">
        <v>57200.06</v>
      </c>
      <c r="L50" s="5" t="n">
        <v>39642.77</v>
      </c>
      <c r="M50" s="5" t="n">
        <v>17557.29</v>
      </c>
      <c r="N50" s="5" t="n">
        <v>9511.889999999999</v>
      </c>
      <c r="O50" s="5" t="n">
        <v>8045.4</v>
      </c>
      <c r="P50" s="5" t="n">
        <v>58466.71</v>
      </c>
      <c r="Q50" s="6" t="n">
        <v>0.3069</v>
      </c>
      <c r="R50" s="6" t="n">
        <v>0.1407</v>
      </c>
      <c r="S50" s="5" t="n">
        <v>-1266.65</v>
      </c>
      <c r="T50" s="6" t="n">
        <v>-0.0217</v>
      </c>
    </row>
    <row r="51">
      <c r="A51" s="3" t="n">
        <v>48</v>
      </c>
      <c r="B51" s="4" t="n">
        <v>45532</v>
      </c>
      <c r="C51" s="3" t="inlineStr">
        <is>
          <t>CUST-1110</t>
        </is>
      </c>
      <c r="D51" s="3" t="inlineStr">
        <is>
          <t>East</t>
        </is>
      </c>
      <c r="E51" s="3" t="inlineStr">
        <is>
          <t>Furniture</t>
        </is>
      </c>
      <c r="F51" s="3" t="inlineStr">
        <is>
          <t>Storage Cabinet</t>
        </is>
      </c>
      <c r="G51" s="3" t="inlineStr">
        <is>
          <t>Direct</t>
        </is>
      </c>
      <c r="H51" s="3" t="inlineStr">
        <is>
          <t>Enterprise</t>
        </is>
      </c>
      <c r="I51" s="3" t="n">
        <v>5</v>
      </c>
      <c r="J51" s="5" t="n">
        <v>22560.92</v>
      </c>
      <c r="K51" s="5" t="n">
        <v>112804.61</v>
      </c>
      <c r="L51" s="5" t="n">
        <v>74330.92</v>
      </c>
      <c r="M51" s="5" t="n">
        <v>38473.69</v>
      </c>
      <c r="N51" s="5" t="n">
        <v>12632.17</v>
      </c>
      <c r="O51" s="5" t="n">
        <v>25841.52</v>
      </c>
      <c r="P51" s="5" t="n">
        <v>123790.37</v>
      </c>
      <c r="Q51" s="6" t="n">
        <v>0.3411</v>
      </c>
      <c r="R51" s="6" t="n">
        <v>0.2291</v>
      </c>
      <c r="S51" s="5" t="n">
        <v>-10985.76</v>
      </c>
      <c r="T51" s="6" t="n">
        <v>-0.0887</v>
      </c>
    </row>
    <row r="52">
      <c r="A52" s="3" t="n">
        <v>49</v>
      </c>
      <c r="B52" s="4" t="n">
        <v>45357</v>
      </c>
      <c r="C52" s="3" t="inlineStr">
        <is>
          <t>CUST-1300</t>
        </is>
      </c>
      <c r="D52" s="3" t="inlineStr">
        <is>
          <t>East</t>
        </is>
      </c>
      <c r="E52" s="3" t="inlineStr">
        <is>
          <t>Services</t>
        </is>
      </c>
      <c r="F52" s="3" t="inlineStr">
        <is>
          <t>Training</t>
        </is>
      </c>
      <c r="G52" s="3" t="inlineStr">
        <is>
          <t>Retail</t>
        </is>
      </c>
      <c r="H52" s="3" t="inlineStr">
        <is>
          <t>SMB</t>
        </is>
      </c>
      <c r="I52" s="3" t="n">
        <v>2</v>
      </c>
      <c r="J52" s="5" t="n">
        <v>26599.77</v>
      </c>
      <c r="K52" s="5" t="n">
        <v>53199.53</v>
      </c>
      <c r="L52" s="5" t="n">
        <v>20538.71</v>
      </c>
      <c r="M52" s="5" t="n">
        <v>32660.82</v>
      </c>
      <c r="N52" s="5" t="n">
        <v>6938.67</v>
      </c>
      <c r="O52" s="5" t="n">
        <v>25722.15</v>
      </c>
      <c r="P52" s="5" t="n">
        <v>51966.69</v>
      </c>
      <c r="Q52" s="6" t="n">
        <v>0.6139</v>
      </c>
      <c r="R52" s="6" t="n">
        <v>0.4835</v>
      </c>
      <c r="S52" s="5" t="n">
        <v>1232.84</v>
      </c>
      <c r="T52" s="6" t="n">
        <v>0.0237</v>
      </c>
    </row>
    <row r="53">
      <c r="A53" s="3" t="n">
        <v>50</v>
      </c>
      <c r="B53" s="4" t="n">
        <v>46004</v>
      </c>
      <c r="C53" s="3" t="inlineStr">
        <is>
          <t>CUST-1280</t>
        </is>
      </c>
      <c r="D53" s="3" t="inlineStr">
        <is>
          <t>West</t>
        </is>
      </c>
      <c r="E53" s="3" t="inlineStr">
        <is>
          <t>Technology</t>
        </is>
      </c>
      <c r="F53" s="3" t="inlineStr">
        <is>
          <t>Printer</t>
        </is>
      </c>
      <c r="G53" s="3" t="inlineStr">
        <is>
          <t>Retail</t>
        </is>
      </c>
      <c r="H53" s="3" t="inlineStr">
        <is>
          <t>Enterprise</t>
        </is>
      </c>
      <c r="I53" s="3" t="n">
        <v>12</v>
      </c>
      <c r="J53" s="5" t="n">
        <v>77043.13</v>
      </c>
      <c r="K53" s="5" t="n">
        <v>924517.55</v>
      </c>
      <c r="L53" s="5" t="n">
        <v>697373.14</v>
      </c>
      <c r="M53" s="5" t="n">
        <v>227144.42</v>
      </c>
      <c r="N53" s="5" t="n">
        <v>158583.87</v>
      </c>
      <c r="O53" s="5" t="n">
        <v>68560.55</v>
      </c>
      <c r="P53" s="5" t="n">
        <v>990687.7</v>
      </c>
      <c r="Q53" s="6" t="n">
        <v>0.2457</v>
      </c>
      <c r="R53" s="6" t="n">
        <v>0.0742</v>
      </c>
      <c r="S53" s="5" t="n">
        <v>-66170.14999999999</v>
      </c>
      <c r="T53" s="6" t="n">
        <v>-0.0668</v>
      </c>
    </row>
    <row r="54">
      <c r="A54" s="3" t="n">
        <v>51</v>
      </c>
      <c r="B54" s="4" t="n">
        <v>45909</v>
      </c>
      <c r="C54" s="3" t="inlineStr">
        <is>
          <t>CUST-1348</t>
        </is>
      </c>
      <c r="D54" s="3" t="inlineStr">
        <is>
          <t>South</t>
        </is>
      </c>
      <c r="E54" s="3" t="inlineStr">
        <is>
          <t>Office Supplies</t>
        </is>
      </c>
      <c r="F54" s="3" t="inlineStr">
        <is>
          <t>Desk Organizer</t>
        </is>
      </c>
      <c r="G54" s="3" t="inlineStr">
        <is>
          <t>Partner</t>
        </is>
      </c>
      <c r="H54" s="3" t="inlineStr">
        <is>
          <t>SMB</t>
        </is>
      </c>
      <c r="I54" s="3" t="n">
        <v>16</v>
      </c>
      <c r="J54" s="5" t="n">
        <v>4052.15</v>
      </c>
      <c r="K54" s="5" t="n">
        <v>64834.42</v>
      </c>
      <c r="L54" s="5" t="n">
        <v>35727.41</v>
      </c>
      <c r="M54" s="5" t="n">
        <v>29107.01</v>
      </c>
      <c r="N54" s="5" t="n">
        <v>7593.55</v>
      </c>
      <c r="O54" s="5" t="n">
        <v>21513.47</v>
      </c>
      <c r="P54" s="5" t="n">
        <v>71167.57000000001</v>
      </c>
      <c r="Q54" s="6" t="n">
        <v>0.4489</v>
      </c>
      <c r="R54" s="6" t="n">
        <v>0.3318</v>
      </c>
      <c r="S54" s="5" t="n">
        <v>-6333.15</v>
      </c>
      <c r="T54" s="6" t="n">
        <v>-0.089</v>
      </c>
    </row>
    <row r="55">
      <c r="A55" s="3" t="n">
        <v>52</v>
      </c>
      <c r="B55" s="4" t="n">
        <v>45706</v>
      </c>
      <c r="C55" s="3" t="inlineStr">
        <is>
          <t>CUST-1237</t>
        </is>
      </c>
      <c r="D55" s="3" t="inlineStr">
        <is>
          <t>South</t>
        </is>
      </c>
      <c r="E55" s="3" t="inlineStr">
        <is>
          <t>Office Supplies</t>
        </is>
      </c>
      <c r="F55" s="3" t="inlineStr">
        <is>
          <t>Desk Organizer</t>
        </is>
      </c>
      <c r="G55" s="3" t="inlineStr">
        <is>
          <t>Direct</t>
        </is>
      </c>
      <c r="H55" s="3" t="inlineStr">
        <is>
          <t>SMB</t>
        </is>
      </c>
      <c r="I55" s="3" t="n">
        <v>1</v>
      </c>
      <c r="J55" s="5" t="n">
        <v>7092.09</v>
      </c>
      <c r="K55" s="5" t="n">
        <v>7092.09</v>
      </c>
      <c r="L55" s="5" t="n">
        <v>3871.15</v>
      </c>
      <c r="M55" s="5" t="n">
        <v>3220.94</v>
      </c>
      <c r="N55" s="5" t="n">
        <v>798.64</v>
      </c>
      <c r="O55" s="5" t="n">
        <v>2422.3</v>
      </c>
      <c r="P55" s="5" t="n">
        <v>7418.12</v>
      </c>
      <c r="Q55" s="6" t="n">
        <v>0.4542</v>
      </c>
      <c r="R55" s="6" t="n">
        <v>0.3415</v>
      </c>
      <c r="S55" s="5" t="n">
        <v>-326.03</v>
      </c>
      <c r="T55" s="6" t="n">
        <v>-0.044</v>
      </c>
    </row>
    <row r="56">
      <c r="A56" s="3" t="n">
        <v>53</v>
      </c>
      <c r="B56" s="4" t="n">
        <v>45478</v>
      </c>
      <c r="C56" s="3" t="inlineStr">
        <is>
          <t>CUST-1216</t>
        </is>
      </c>
      <c r="D56" s="3" t="inlineStr">
        <is>
          <t>West</t>
        </is>
      </c>
      <c r="E56" s="3" t="inlineStr">
        <is>
          <t>Technology</t>
        </is>
      </c>
      <c r="F56" s="3" t="inlineStr">
        <is>
          <t>Wireless Router</t>
        </is>
      </c>
      <c r="G56" s="3" t="inlineStr">
        <is>
          <t>Partner</t>
        </is>
      </c>
      <c r="H56" s="3" t="inlineStr">
        <is>
          <t>Enterprise</t>
        </is>
      </c>
      <c r="I56" s="3" t="n">
        <v>15</v>
      </c>
      <c r="J56" s="5" t="n">
        <v>76907.10000000001</v>
      </c>
      <c r="K56" s="5" t="n">
        <v>1153606.5</v>
      </c>
      <c r="L56" s="5" t="n">
        <v>796788.87</v>
      </c>
      <c r="M56" s="5" t="n">
        <v>356817.62</v>
      </c>
      <c r="N56" s="5" t="n">
        <v>168605.4</v>
      </c>
      <c r="O56" s="5" t="n">
        <v>188212.23</v>
      </c>
      <c r="P56" s="5" t="n">
        <v>1213844.3</v>
      </c>
      <c r="Q56" s="6" t="n">
        <v>0.3093</v>
      </c>
      <c r="R56" s="6" t="n">
        <v>0.1632</v>
      </c>
      <c r="S56" s="5" t="n">
        <v>-60237.8</v>
      </c>
      <c r="T56" s="6" t="n">
        <v>-0.0496</v>
      </c>
    </row>
    <row r="57">
      <c r="A57" s="3" t="n">
        <v>54</v>
      </c>
      <c r="B57" s="4" t="n">
        <v>45550</v>
      </c>
      <c r="C57" s="3" t="inlineStr">
        <is>
          <t>CUST-1016</t>
        </is>
      </c>
      <c r="D57" s="3" t="inlineStr">
        <is>
          <t>North</t>
        </is>
      </c>
      <c r="E57" s="3" t="inlineStr">
        <is>
          <t>Technology</t>
        </is>
      </c>
      <c r="F57" s="3" t="inlineStr">
        <is>
          <t>Tablet</t>
        </is>
      </c>
      <c r="G57" s="3" t="inlineStr">
        <is>
          <t>Direct</t>
        </is>
      </c>
      <c r="H57" s="3" t="inlineStr">
        <is>
          <t>SMB</t>
        </is>
      </c>
      <c r="I57" s="3" t="n">
        <v>8</v>
      </c>
      <c r="J57" s="5" t="n">
        <v>31652.92</v>
      </c>
      <c r="K57" s="5" t="n">
        <v>253223.37</v>
      </c>
      <c r="L57" s="5" t="n">
        <v>176288.25</v>
      </c>
      <c r="M57" s="5" t="n">
        <v>76935.12</v>
      </c>
      <c r="N57" s="5" t="n">
        <v>40113.99</v>
      </c>
      <c r="O57" s="5" t="n">
        <v>36821.13</v>
      </c>
      <c r="P57" s="5" t="n">
        <v>241117.98</v>
      </c>
      <c r="Q57" s="6" t="n">
        <v>0.3038</v>
      </c>
      <c r="R57" s="6" t="n">
        <v>0.1454</v>
      </c>
      <c r="S57" s="5" t="n">
        <v>12105.39</v>
      </c>
      <c r="T57" s="6" t="n">
        <v>0.0502</v>
      </c>
    </row>
    <row r="58">
      <c r="A58" s="3" t="n">
        <v>55</v>
      </c>
      <c r="B58" s="4" t="n">
        <v>45545</v>
      </c>
      <c r="C58" s="3" t="inlineStr">
        <is>
          <t>CUST-1112</t>
        </is>
      </c>
      <c r="D58" s="3" t="inlineStr">
        <is>
          <t>Central</t>
        </is>
      </c>
      <c r="E58" s="3" t="inlineStr">
        <is>
          <t>Office Supplies</t>
        </is>
      </c>
      <c r="F58" s="3" t="inlineStr">
        <is>
          <t>Paper Pack</t>
        </is>
      </c>
      <c r="G58" s="3" t="inlineStr">
        <is>
          <t>Online</t>
        </is>
      </c>
      <c r="H58" s="3" t="inlineStr">
        <is>
          <t>Enterprise</t>
        </is>
      </c>
      <c r="I58" s="3" t="n">
        <v>5</v>
      </c>
      <c r="J58" s="5" t="n">
        <v>7558.86</v>
      </c>
      <c r="K58" s="5" t="n">
        <v>37794.28</v>
      </c>
      <c r="L58" s="5" t="n">
        <v>22569.07</v>
      </c>
      <c r="M58" s="5" t="n">
        <v>15225.2</v>
      </c>
      <c r="N58" s="5" t="n">
        <v>5809.83</v>
      </c>
      <c r="O58" s="5" t="n">
        <v>9415.379999999999</v>
      </c>
      <c r="P58" s="5" t="n">
        <v>41075.92</v>
      </c>
      <c r="Q58" s="6" t="n">
        <v>0.4028</v>
      </c>
      <c r="R58" s="6" t="n">
        <v>0.2491</v>
      </c>
      <c r="S58" s="5" t="n">
        <v>-3281.64</v>
      </c>
      <c r="T58" s="6" t="n">
        <v>-0.0799</v>
      </c>
    </row>
    <row r="59">
      <c r="A59" s="3" t="n">
        <v>56</v>
      </c>
      <c r="B59" s="4" t="n">
        <v>45768</v>
      </c>
      <c r="C59" s="3" t="inlineStr">
        <is>
          <t>CUST-1295</t>
        </is>
      </c>
      <c r="D59" s="3" t="inlineStr">
        <is>
          <t>South</t>
        </is>
      </c>
      <c r="E59" s="3" t="inlineStr">
        <is>
          <t>Furniture</t>
        </is>
      </c>
      <c r="F59" s="3" t="inlineStr">
        <is>
          <t>Storage Cabinet</t>
        </is>
      </c>
      <c r="G59" s="3" t="inlineStr">
        <is>
          <t>Direct</t>
        </is>
      </c>
      <c r="H59" s="3" t="inlineStr">
        <is>
          <t>Enterprise</t>
        </is>
      </c>
      <c r="I59" s="3" t="n">
        <v>10</v>
      </c>
      <c r="J59" s="5" t="n">
        <v>13996.56</v>
      </c>
      <c r="K59" s="5" t="n">
        <v>139965.55</v>
      </c>
      <c r="L59" s="5" t="n">
        <v>95956.74000000001</v>
      </c>
      <c r="M59" s="5" t="n">
        <v>44008.81</v>
      </c>
      <c r="N59" s="5" t="n">
        <v>15679.73</v>
      </c>
      <c r="O59" s="5" t="n">
        <v>28329.09</v>
      </c>
      <c r="P59" s="5" t="n">
        <v>137291.86</v>
      </c>
      <c r="Q59" s="6" t="n">
        <v>0.3144</v>
      </c>
      <c r="R59" s="6" t="n">
        <v>0.2024</v>
      </c>
      <c r="S59" s="5" t="n">
        <v>2673.69</v>
      </c>
      <c r="T59" s="6" t="n">
        <v>0.0195</v>
      </c>
    </row>
    <row r="60">
      <c r="A60" s="3" t="n">
        <v>57</v>
      </c>
      <c r="B60" s="4" t="n">
        <v>45985</v>
      </c>
      <c r="C60" s="3" t="inlineStr">
        <is>
          <t>CUST-1022</t>
        </is>
      </c>
      <c r="D60" s="3" t="inlineStr">
        <is>
          <t>South</t>
        </is>
      </c>
      <c r="E60" s="3" t="inlineStr">
        <is>
          <t>Services</t>
        </is>
      </c>
      <c r="F60" s="3" t="inlineStr">
        <is>
          <t>Training</t>
        </is>
      </c>
      <c r="G60" s="3" t="inlineStr">
        <is>
          <t>Direct</t>
        </is>
      </c>
      <c r="H60" s="3" t="inlineStr">
        <is>
          <t>Consumer</t>
        </is>
      </c>
      <c r="I60" s="3" t="n">
        <v>8</v>
      </c>
      <c r="J60" s="5" t="n">
        <v>18896.24</v>
      </c>
      <c r="K60" s="5" t="n">
        <v>151169.95</v>
      </c>
      <c r="L60" s="5" t="n">
        <v>55679.81</v>
      </c>
      <c r="M60" s="5" t="n">
        <v>95490.14</v>
      </c>
      <c r="N60" s="5" t="n">
        <v>26904.59</v>
      </c>
      <c r="O60" s="5" t="n">
        <v>68585.55</v>
      </c>
      <c r="P60" s="5" t="n">
        <v>149126.36</v>
      </c>
      <c r="Q60" s="6" t="n">
        <v>0.6317</v>
      </c>
      <c r="R60" s="6" t="n">
        <v>0.4537</v>
      </c>
      <c r="S60" s="5" t="n">
        <v>2043.59</v>
      </c>
      <c r="T60" s="6" t="n">
        <v>0.0137</v>
      </c>
    </row>
    <row r="61">
      <c r="A61" s="3" t="n">
        <v>58</v>
      </c>
      <c r="B61" s="4" t="n">
        <v>45647</v>
      </c>
      <c r="C61" s="3" t="inlineStr">
        <is>
          <t>CUST-1326</t>
        </is>
      </c>
      <c r="D61" s="3" t="inlineStr">
        <is>
          <t>North</t>
        </is>
      </c>
      <c r="E61" s="3" t="inlineStr">
        <is>
          <t>Services</t>
        </is>
      </c>
      <c r="F61" s="3" t="inlineStr">
        <is>
          <t>Consulting</t>
        </is>
      </c>
      <c r="G61" s="3" t="inlineStr">
        <is>
          <t>Partner</t>
        </is>
      </c>
      <c r="H61" s="3" t="inlineStr">
        <is>
          <t>Enterprise</t>
        </is>
      </c>
      <c r="I61" s="3" t="n">
        <v>14</v>
      </c>
      <c r="J61" s="5" t="n">
        <v>22308.2</v>
      </c>
      <c r="K61" s="5" t="n">
        <v>312314.81</v>
      </c>
      <c r="L61" s="5" t="n">
        <v>120547.24</v>
      </c>
      <c r="M61" s="5" t="n">
        <v>191767.56</v>
      </c>
      <c r="N61" s="5" t="n">
        <v>51410.41</v>
      </c>
      <c r="O61" s="5" t="n">
        <v>140357.16</v>
      </c>
      <c r="P61" s="5" t="n">
        <v>315619.15</v>
      </c>
      <c r="Q61" s="6" t="n">
        <v>0.614</v>
      </c>
      <c r="R61" s="6" t="n">
        <v>0.4494</v>
      </c>
      <c r="S61" s="5" t="n">
        <v>-3304.34</v>
      </c>
      <c r="T61" s="6" t="n">
        <v>-0.0105</v>
      </c>
    </row>
    <row r="62">
      <c r="A62" s="3" t="n">
        <v>59</v>
      </c>
      <c r="B62" s="4" t="n">
        <v>45762</v>
      </c>
      <c r="C62" s="3" t="inlineStr">
        <is>
          <t>CUST-1304</t>
        </is>
      </c>
      <c r="D62" s="3" t="inlineStr">
        <is>
          <t>South</t>
        </is>
      </c>
      <c r="E62" s="3" t="inlineStr">
        <is>
          <t>Office Supplies</t>
        </is>
      </c>
      <c r="F62" s="3" t="inlineStr">
        <is>
          <t>Desk Organizer</t>
        </is>
      </c>
      <c r="G62" s="3" t="inlineStr">
        <is>
          <t>Partner</t>
        </is>
      </c>
      <c r="H62" s="3" t="inlineStr">
        <is>
          <t>Consumer</t>
        </is>
      </c>
      <c r="I62" s="3" t="n">
        <v>18</v>
      </c>
      <c r="J62" s="5" t="n">
        <v>3376.05</v>
      </c>
      <c r="K62" s="5" t="n">
        <v>60768.87</v>
      </c>
      <c r="L62" s="5" t="n">
        <v>35214.3</v>
      </c>
      <c r="M62" s="5" t="n">
        <v>25554.57</v>
      </c>
      <c r="N62" s="5" t="n">
        <v>7270.58</v>
      </c>
      <c r="O62" s="5" t="n">
        <v>18283.99</v>
      </c>
      <c r="P62" s="5" t="n">
        <v>64350.56</v>
      </c>
      <c r="Q62" s="6" t="n">
        <v>0.4205</v>
      </c>
      <c r="R62" s="6" t="n">
        <v>0.3009</v>
      </c>
      <c r="S62" s="5" t="n">
        <v>-3581.69</v>
      </c>
      <c r="T62" s="6" t="n">
        <v>-0.0557</v>
      </c>
    </row>
    <row r="63">
      <c r="A63" s="3" t="n">
        <v>60</v>
      </c>
      <c r="B63" s="4" t="n">
        <v>45566</v>
      </c>
      <c r="C63" s="3" t="inlineStr">
        <is>
          <t>CUST-1015</t>
        </is>
      </c>
      <c r="D63" s="3" t="inlineStr">
        <is>
          <t>North</t>
        </is>
      </c>
      <c r="E63" s="3" t="inlineStr">
        <is>
          <t>Furniture</t>
        </is>
      </c>
      <c r="F63" s="3" t="inlineStr">
        <is>
          <t>Work Desk</t>
        </is>
      </c>
      <c r="G63" s="3" t="inlineStr">
        <is>
          <t>Partner</t>
        </is>
      </c>
      <c r="H63" s="3" t="inlineStr">
        <is>
          <t>SMB</t>
        </is>
      </c>
      <c r="I63" s="3" t="n">
        <v>8</v>
      </c>
      <c r="J63" s="5" t="n">
        <v>31260.95</v>
      </c>
      <c r="K63" s="5" t="n">
        <v>250087.59</v>
      </c>
      <c r="L63" s="5" t="n">
        <v>160352.21</v>
      </c>
      <c r="M63" s="5" t="n">
        <v>89735.38</v>
      </c>
      <c r="N63" s="5" t="n">
        <v>38366.04</v>
      </c>
      <c r="O63" s="5" t="n">
        <v>51369.34</v>
      </c>
      <c r="P63" s="5" t="n">
        <v>234823.33</v>
      </c>
      <c r="Q63" s="6" t="n">
        <v>0.3588</v>
      </c>
      <c r="R63" s="6" t="n">
        <v>0.2054</v>
      </c>
      <c r="S63" s="5" t="n">
        <v>15264.26</v>
      </c>
      <c r="T63" s="6" t="n">
        <v>0.065</v>
      </c>
    </row>
    <row r="64">
      <c r="A64" s="3" t="n">
        <v>61</v>
      </c>
      <c r="B64" s="4" t="n">
        <v>45798</v>
      </c>
      <c r="C64" s="3" t="inlineStr">
        <is>
          <t>CUST-1006</t>
        </is>
      </c>
      <c r="D64" s="3" t="inlineStr">
        <is>
          <t>West</t>
        </is>
      </c>
      <c r="E64" s="3" t="inlineStr">
        <is>
          <t>Furniture</t>
        </is>
      </c>
      <c r="F64" s="3" t="inlineStr">
        <is>
          <t>Work Desk</t>
        </is>
      </c>
      <c r="G64" s="3" t="inlineStr">
        <is>
          <t>Online</t>
        </is>
      </c>
      <c r="H64" s="3" t="inlineStr">
        <is>
          <t>SMB</t>
        </is>
      </c>
      <c r="I64" s="3" t="n">
        <v>9</v>
      </c>
      <c r="J64" s="5" t="n">
        <v>30152.89</v>
      </c>
      <c r="K64" s="5" t="n">
        <v>271376.02</v>
      </c>
      <c r="L64" s="5" t="n">
        <v>194587.61</v>
      </c>
      <c r="M64" s="5" t="n">
        <v>76788.39999999999</v>
      </c>
      <c r="N64" s="5" t="n">
        <v>47114.9</v>
      </c>
      <c r="O64" s="5" t="n">
        <v>29673.5</v>
      </c>
      <c r="P64" s="5" t="n">
        <v>266337.9</v>
      </c>
      <c r="Q64" s="6" t="n">
        <v>0.283</v>
      </c>
      <c r="R64" s="6" t="n">
        <v>0.1093</v>
      </c>
      <c r="S64" s="5" t="n">
        <v>5038.12</v>
      </c>
      <c r="T64" s="6" t="n">
        <v>0.0189</v>
      </c>
    </row>
    <row r="65">
      <c r="A65" s="3" t="n">
        <v>62</v>
      </c>
      <c r="B65" s="4" t="n">
        <v>45821</v>
      </c>
      <c r="C65" s="3" t="inlineStr">
        <is>
          <t>CUST-1009</t>
        </is>
      </c>
      <c r="D65" s="3" t="inlineStr">
        <is>
          <t>South</t>
        </is>
      </c>
      <c r="E65" s="3" t="inlineStr">
        <is>
          <t>Office Supplies</t>
        </is>
      </c>
      <c r="F65" s="3" t="inlineStr">
        <is>
          <t>Paper Pack</t>
        </is>
      </c>
      <c r="G65" s="3" t="inlineStr">
        <is>
          <t>Retail</t>
        </is>
      </c>
      <c r="H65" s="3" t="inlineStr">
        <is>
          <t>SMB</t>
        </is>
      </c>
      <c r="I65" s="3" t="n">
        <v>18</v>
      </c>
      <c r="J65" s="5" t="n">
        <v>4136.81</v>
      </c>
      <c r="K65" s="5" t="n">
        <v>74462.62</v>
      </c>
      <c r="L65" s="5" t="n">
        <v>45408.12</v>
      </c>
      <c r="M65" s="5" t="n">
        <v>29054.5</v>
      </c>
      <c r="N65" s="5" t="n">
        <v>10209.85</v>
      </c>
      <c r="O65" s="5" t="n">
        <v>18844.64</v>
      </c>
      <c r="P65" s="5" t="n">
        <v>82851.88</v>
      </c>
      <c r="Q65" s="6" t="n">
        <v>0.3902</v>
      </c>
      <c r="R65" s="6" t="n">
        <v>0.2531</v>
      </c>
      <c r="S65" s="5" t="n">
        <v>-8389.26</v>
      </c>
      <c r="T65" s="6" t="n">
        <v>-0.1013</v>
      </c>
    </row>
    <row r="66">
      <c r="A66" s="3" t="n">
        <v>63</v>
      </c>
      <c r="B66" s="4" t="n">
        <v>45387</v>
      </c>
      <c r="C66" s="3" t="inlineStr">
        <is>
          <t>CUST-1218</t>
        </is>
      </c>
      <c r="D66" s="3" t="inlineStr">
        <is>
          <t>West</t>
        </is>
      </c>
      <c r="E66" s="3" t="inlineStr">
        <is>
          <t>Furniture</t>
        </is>
      </c>
      <c r="F66" s="3" t="inlineStr">
        <is>
          <t>Work Desk</t>
        </is>
      </c>
      <c r="G66" s="3" t="inlineStr">
        <is>
          <t>Online</t>
        </is>
      </c>
      <c r="H66" s="3" t="inlineStr">
        <is>
          <t>SMB</t>
        </is>
      </c>
      <c r="I66" s="3" t="n">
        <v>12</v>
      </c>
      <c r="J66" s="5" t="n">
        <v>50371.34</v>
      </c>
      <c r="K66" s="5" t="n">
        <v>604456.12</v>
      </c>
      <c r="L66" s="5" t="n">
        <v>428441.87</v>
      </c>
      <c r="M66" s="5" t="n">
        <v>176014.25</v>
      </c>
      <c r="N66" s="5" t="n">
        <v>76816.5</v>
      </c>
      <c r="O66" s="5" t="n">
        <v>99197.75</v>
      </c>
      <c r="P66" s="5" t="n">
        <v>595220.9399999999</v>
      </c>
      <c r="Q66" s="6" t="n">
        <v>0.2912</v>
      </c>
      <c r="R66" s="6" t="n">
        <v>0.1641</v>
      </c>
      <c r="S66" s="5" t="n">
        <v>9235.18</v>
      </c>
      <c r="T66" s="6" t="n">
        <v>0.0155</v>
      </c>
    </row>
    <row r="67">
      <c r="A67" s="3" t="n">
        <v>64</v>
      </c>
      <c r="B67" s="4" t="n">
        <v>45855</v>
      </c>
      <c r="C67" s="3" t="inlineStr">
        <is>
          <t>CUST-1062</t>
        </is>
      </c>
      <c r="D67" s="3" t="inlineStr">
        <is>
          <t>West</t>
        </is>
      </c>
      <c r="E67" s="3" t="inlineStr">
        <is>
          <t>Furniture</t>
        </is>
      </c>
      <c r="F67" s="3" t="inlineStr">
        <is>
          <t>Storage Cabinet</t>
        </is>
      </c>
      <c r="G67" s="3" t="inlineStr">
        <is>
          <t>Partner</t>
        </is>
      </c>
      <c r="H67" s="3" t="inlineStr">
        <is>
          <t>SMB</t>
        </is>
      </c>
      <c r="I67" s="3" t="n">
        <v>9</v>
      </c>
      <c r="J67" s="5" t="n">
        <v>21883.85</v>
      </c>
      <c r="K67" s="5" t="n">
        <v>196954.67</v>
      </c>
      <c r="L67" s="5" t="n">
        <v>130986.83</v>
      </c>
      <c r="M67" s="5" t="n">
        <v>65967.83</v>
      </c>
      <c r="N67" s="5" t="n">
        <v>23183.92</v>
      </c>
      <c r="O67" s="5" t="n">
        <v>42783.91</v>
      </c>
      <c r="P67" s="5" t="n">
        <v>201385.41</v>
      </c>
      <c r="Q67" s="6" t="n">
        <v>0.3349</v>
      </c>
      <c r="R67" s="6" t="n">
        <v>0.2172</v>
      </c>
      <c r="S67" s="5" t="n">
        <v>-4430.74</v>
      </c>
      <c r="T67" s="6" t="n">
        <v>-0.022</v>
      </c>
    </row>
    <row r="68">
      <c r="A68" s="3" t="n">
        <v>65</v>
      </c>
      <c r="B68" s="4" t="n">
        <v>45840</v>
      </c>
      <c r="C68" s="3" t="inlineStr">
        <is>
          <t>CUST-1117</t>
        </is>
      </c>
      <c r="D68" s="3" t="inlineStr">
        <is>
          <t>South</t>
        </is>
      </c>
      <c r="E68" s="3" t="inlineStr">
        <is>
          <t>Office Supplies</t>
        </is>
      </c>
      <c r="F68" s="3" t="inlineStr">
        <is>
          <t>Ink Cartridge</t>
        </is>
      </c>
      <c r="G68" s="3" t="inlineStr">
        <is>
          <t>Retail</t>
        </is>
      </c>
      <c r="H68" s="3" t="inlineStr">
        <is>
          <t>SMB</t>
        </is>
      </c>
      <c r="I68" s="3" t="n">
        <v>17</v>
      </c>
      <c r="J68" s="5" t="n">
        <v>1442.5</v>
      </c>
      <c r="K68" s="5" t="n">
        <v>24522.49</v>
      </c>
      <c r="L68" s="5" t="n">
        <v>14557.62</v>
      </c>
      <c r="M68" s="5" t="n">
        <v>9964.870000000001</v>
      </c>
      <c r="N68" s="5" t="n">
        <v>3623.31</v>
      </c>
      <c r="O68" s="5" t="n">
        <v>6341.56</v>
      </c>
      <c r="P68" s="5" t="n">
        <v>22594.5</v>
      </c>
      <c r="Q68" s="6" t="n">
        <v>0.4064</v>
      </c>
      <c r="R68" s="6" t="n">
        <v>0.2586</v>
      </c>
      <c r="S68" s="5" t="n">
        <v>1927.99</v>
      </c>
      <c r="T68" s="6" t="n">
        <v>0.0853</v>
      </c>
    </row>
    <row r="69">
      <c r="A69" s="3" t="n">
        <v>66</v>
      </c>
      <c r="B69" s="4" t="n">
        <v>45661</v>
      </c>
      <c r="C69" s="3" t="inlineStr">
        <is>
          <t>CUST-1065</t>
        </is>
      </c>
      <c r="D69" s="3" t="inlineStr">
        <is>
          <t>North</t>
        </is>
      </c>
      <c r="E69" s="3" t="inlineStr">
        <is>
          <t>Office Supplies</t>
        </is>
      </c>
      <c r="F69" s="3" t="inlineStr">
        <is>
          <t>Notebook</t>
        </is>
      </c>
      <c r="G69" s="3" t="inlineStr">
        <is>
          <t>Online</t>
        </is>
      </c>
      <c r="H69" s="3" t="inlineStr">
        <is>
          <t>SMB</t>
        </is>
      </c>
      <c r="I69" s="3" t="n">
        <v>2</v>
      </c>
      <c r="J69" s="5" t="n">
        <v>5541.81</v>
      </c>
      <c r="K69" s="5" t="n">
        <v>11083.63</v>
      </c>
      <c r="L69" s="5" t="n">
        <v>6806.54</v>
      </c>
      <c r="M69" s="5" t="n">
        <v>4277.09</v>
      </c>
      <c r="N69" s="5" t="n">
        <v>1280.23</v>
      </c>
      <c r="O69" s="5" t="n">
        <v>2996.86</v>
      </c>
      <c r="P69" s="5" t="n">
        <v>11239.16</v>
      </c>
      <c r="Q69" s="6" t="n">
        <v>0.3859</v>
      </c>
      <c r="R69" s="6" t="n">
        <v>0.2704</v>
      </c>
      <c r="S69" s="5" t="n">
        <v>-155.53</v>
      </c>
      <c r="T69" s="6" t="n">
        <v>-0.0138</v>
      </c>
    </row>
    <row r="70">
      <c r="A70" s="3" t="n">
        <v>67</v>
      </c>
      <c r="B70" s="4" t="n">
        <v>45945</v>
      </c>
      <c r="C70" s="3" t="inlineStr">
        <is>
          <t>CUST-1130</t>
        </is>
      </c>
      <c r="D70" s="3" t="inlineStr">
        <is>
          <t>North</t>
        </is>
      </c>
      <c r="E70" s="3" t="inlineStr">
        <is>
          <t>Services</t>
        </is>
      </c>
      <c r="F70" s="3" t="inlineStr">
        <is>
          <t>Installation</t>
        </is>
      </c>
      <c r="G70" s="3" t="inlineStr">
        <is>
          <t>Partner</t>
        </is>
      </c>
      <c r="H70" s="3" t="inlineStr">
        <is>
          <t>SMB</t>
        </is>
      </c>
      <c r="I70" s="3" t="n">
        <v>16</v>
      </c>
      <c r="J70" s="5" t="n">
        <v>6132.2</v>
      </c>
      <c r="K70" s="5" t="n">
        <v>98115.16</v>
      </c>
      <c r="L70" s="5" t="n">
        <v>38360.97</v>
      </c>
      <c r="M70" s="5" t="n">
        <v>59754.19</v>
      </c>
      <c r="N70" s="5" t="n">
        <v>15431.18</v>
      </c>
      <c r="O70" s="5" t="n">
        <v>44323.01</v>
      </c>
      <c r="P70" s="5" t="n">
        <v>103467</v>
      </c>
      <c r="Q70" s="6" t="n">
        <v>0.609</v>
      </c>
      <c r="R70" s="6" t="n">
        <v>0.4517</v>
      </c>
      <c r="S70" s="5" t="n">
        <v>-5351.84</v>
      </c>
      <c r="T70" s="6" t="n">
        <v>-0.0517</v>
      </c>
    </row>
    <row r="71">
      <c r="A71" s="3" t="n">
        <v>68</v>
      </c>
      <c r="B71" s="4" t="n">
        <v>45781</v>
      </c>
      <c r="C71" s="3" t="inlineStr">
        <is>
          <t>CUST-1044</t>
        </is>
      </c>
      <c r="D71" s="3" t="inlineStr">
        <is>
          <t>West</t>
        </is>
      </c>
      <c r="E71" s="3" t="inlineStr">
        <is>
          <t>Technology</t>
        </is>
      </c>
      <c r="F71" s="3" t="inlineStr">
        <is>
          <t>Laptop Pro</t>
        </is>
      </c>
      <c r="G71" s="3" t="inlineStr">
        <is>
          <t>Retail</t>
        </is>
      </c>
      <c r="H71" s="3" t="inlineStr">
        <is>
          <t>Enterprise</t>
        </is>
      </c>
      <c r="I71" s="3" t="n">
        <v>2</v>
      </c>
      <c r="J71" s="5" t="n">
        <v>48193.97</v>
      </c>
      <c r="K71" s="5" t="n">
        <v>96387.92999999999</v>
      </c>
      <c r="L71" s="5" t="n">
        <v>67680.36</v>
      </c>
      <c r="M71" s="5" t="n">
        <v>28707.57</v>
      </c>
      <c r="N71" s="5" t="n">
        <v>15971.68</v>
      </c>
      <c r="O71" s="5" t="n">
        <v>12735.89</v>
      </c>
      <c r="P71" s="5" t="n">
        <v>103927.87</v>
      </c>
      <c r="Q71" s="6" t="n">
        <v>0.2978</v>
      </c>
      <c r="R71" s="6" t="n">
        <v>0.1321</v>
      </c>
      <c r="S71" s="5" t="n">
        <v>-7539.94</v>
      </c>
      <c r="T71" s="6" t="n">
        <v>-0.0725</v>
      </c>
    </row>
    <row r="72">
      <c r="A72" s="3" t="n">
        <v>69</v>
      </c>
      <c r="B72" s="4" t="n">
        <v>45546</v>
      </c>
      <c r="C72" s="3" t="inlineStr">
        <is>
          <t>CUST-1220</t>
        </is>
      </c>
      <c r="D72" s="3" t="inlineStr">
        <is>
          <t>West</t>
        </is>
      </c>
      <c r="E72" s="3" t="inlineStr">
        <is>
          <t>Technology</t>
        </is>
      </c>
      <c r="F72" s="3" t="inlineStr">
        <is>
          <t>Printer</t>
        </is>
      </c>
      <c r="G72" s="3" t="inlineStr">
        <is>
          <t>Online</t>
        </is>
      </c>
      <c r="H72" s="3" t="inlineStr">
        <is>
          <t>Consumer</t>
        </is>
      </c>
      <c r="I72" s="3" t="n">
        <v>13</v>
      </c>
      <c r="J72" s="5" t="n">
        <v>65898.91</v>
      </c>
      <c r="K72" s="5" t="n">
        <v>856685.8199999999</v>
      </c>
      <c r="L72" s="5" t="n">
        <v>647400.88</v>
      </c>
      <c r="M72" s="5" t="n">
        <v>209284.93</v>
      </c>
      <c r="N72" s="5" t="n">
        <v>122806.49</v>
      </c>
      <c r="O72" s="5" t="n">
        <v>86478.44</v>
      </c>
      <c r="P72" s="5" t="n">
        <v>865538.45</v>
      </c>
      <c r="Q72" s="6" t="n">
        <v>0.2443</v>
      </c>
      <c r="R72" s="6" t="n">
        <v>0.1009</v>
      </c>
      <c r="S72" s="5" t="n">
        <v>-8852.629999999999</v>
      </c>
      <c r="T72" s="6" t="n">
        <v>-0.0102</v>
      </c>
    </row>
    <row r="73">
      <c r="A73" s="3" t="n">
        <v>70</v>
      </c>
      <c r="B73" s="4" t="n">
        <v>45604</v>
      </c>
      <c r="C73" s="3" t="inlineStr">
        <is>
          <t>CUST-1123</t>
        </is>
      </c>
      <c r="D73" s="3" t="inlineStr">
        <is>
          <t>North</t>
        </is>
      </c>
      <c r="E73" s="3" t="inlineStr">
        <is>
          <t>Technology</t>
        </is>
      </c>
      <c r="F73" s="3" t="inlineStr">
        <is>
          <t>Printer</t>
        </is>
      </c>
      <c r="G73" s="3" t="inlineStr">
        <is>
          <t>Online</t>
        </is>
      </c>
      <c r="H73" s="3" t="inlineStr">
        <is>
          <t>Consumer</t>
        </is>
      </c>
      <c r="I73" s="3" t="n">
        <v>7</v>
      </c>
      <c r="J73" s="5" t="n">
        <v>42972.46</v>
      </c>
      <c r="K73" s="5" t="n">
        <v>300807.23</v>
      </c>
      <c r="L73" s="5" t="n">
        <v>220478.73</v>
      </c>
      <c r="M73" s="5" t="n">
        <v>80328.5</v>
      </c>
      <c r="N73" s="5" t="n">
        <v>47421.51</v>
      </c>
      <c r="O73" s="5" t="n">
        <v>32906.99</v>
      </c>
      <c r="P73" s="5" t="n">
        <v>323390.15</v>
      </c>
      <c r="Q73" s="6" t="n">
        <v>0.267</v>
      </c>
      <c r="R73" s="6" t="n">
        <v>0.1094</v>
      </c>
      <c r="S73" s="5" t="n">
        <v>-22582.92</v>
      </c>
      <c r="T73" s="6" t="n">
        <v>-0.0698</v>
      </c>
    </row>
    <row r="74">
      <c r="A74" s="3" t="n">
        <v>71</v>
      </c>
      <c r="B74" s="4" t="n">
        <v>45469</v>
      </c>
      <c r="C74" s="3" t="inlineStr">
        <is>
          <t>CUST-1145</t>
        </is>
      </c>
      <c r="D74" s="3" t="inlineStr">
        <is>
          <t>North</t>
        </is>
      </c>
      <c r="E74" s="3" t="inlineStr">
        <is>
          <t>Technology</t>
        </is>
      </c>
      <c r="F74" s="3" t="inlineStr">
        <is>
          <t>Business Monitor</t>
        </is>
      </c>
      <c r="G74" s="3" t="inlineStr">
        <is>
          <t>Retail</t>
        </is>
      </c>
      <c r="H74" s="3" t="inlineStr">
        <is>
          <t>SMB</t>
        </is>
      </c>
      <c r="I74" s="3" t="n">
        <v>16</v>
      </c>
      <c r="J74" s="5" t="n">
        <v>57567.68</v>
      </c>
      <c r="K74" s="5" t="n">
        <v>921082.9300000001</v>
      </c>
      <c r="L74" s="5" t="n">
        <v>650287.11</v>
      </c>
      <c r="M74" s="5" t="n">
        <v>270795.82</v>
      </c>
      <c r="N74" s="5" t="n">
        <v>122659.44</v>
      </c>
      <c r="O74" s="5" t="n">
        <v>148136.38</v>
      </c>
      <c r="P74" s="5" t="n">
        <v>848018.97</v>
      </c>
      <c r="Q74" s="6" t="n">
        <v>0.294</v>
      </c>
      <c r="R74" s="6" t="n">
        <v>0.1608</v>
      </c>
      <c r="S74" s="5" t="n">
        <v>73063.96000000001</v>
      </c>
      <c r="T74" s="6" t="n">
        <v>0.0862</v>
      </c>
    </row>
    <row r="75">
      <c r="A75" s="3" t="n">
        <v>72</v>
      </c>
      <c r="B75" s="4" t="n">
        <v>46011</v>
      </c>
      <c r="C75" s="3" t="inlineStr">
        <is>
          <t>CUST-1332</t>
        </is>
      </c>
      <c r="D75" s="3" t="inlineStr">
        <is>
          <t>South</t>
        </is>
      </c>
      <c r="E75" s="3" t="inlineStr">
        <is>
          <t>Services</t>
        </is>
      </c>
      <c r="F75" s="3" t="inlineStr">
        <is>
          <t>Installation</t>
        </is>
      </c>
      <c r="G75" s="3" t="inlineStr">
        <is>
          <t>Partner</t>
        </is>
      </c>
      <c r="H75" s="3" t="inlineStr">
        <is>
          <t>Consumer</t>
        </is>
      </c>
      <c r="I75" s="3" t="n">
        <v>7</v>
      </c>
      <c r="J75" s="5" t="n">
        <v>8909.129999999999</v>
      </c>
      <c r="K75" s="5" t="n">
        <v>62363.88</v>
      </c>
      <c r="L75" s="5" t="n">
        <v>22378.59</v>
      </c>
      <c r="M75" s="5" t="n">
        <v>39985.29</v>
      </c>
      <c r="N75" s="5" t="n">
        <v>8725.940000000001</v>
      </c>
      <c r="O75" s="5" t="n">
        <v>31259.34</v>
      </c>
      <c r="P75" s="5" t="n">
        <v>63572.6</v>
      </c>
      <c r="Q75" s="6" t="n">
        <v>0.6412</v>
      </c>
      <c r="R75" s="6" t="n">
        <v>0.5012</v>
      </c>
      <c r="S75" s="5" t="n">
        <v>-1208.72</v>
      </c>
      <c r="T75" s="6" t="n">
        <v>-0.019</v>
      </c>
    </row>
    <row r="76">
      <c r="A76" s="3" t="n">
        <v>73</v>
      </c>
      <c r="B76" s="4" t="n">
        <v>45444</v>
      </c>
      <c r="C76" s="3" t="inlineStr">
        <is>
          <t>CUST-1156</t>
        </is>
      </c>
      <c r="D76" s="3" t="inlineStr">
        <is>
          <t>North</t>
        </is>
      </c>
      <c r="E76" s="3" t="inlineStr">
        <is>
          <t>Furniture</t>
        </is>
      </c>
      <c r="F76" s="3" t="inlineStr">
        <is>
          <t>Work Desk</t>
        </is>
      </c>
      <c r="G76" s="3" t="inlineStr">
        <is>
          <t>Direct</t>
        </is>
      </c>
      <c r="H76" s="3" t="inlineStr">
        <is>
          <t>Enterprise</t>
        </is>
      </c>
      <c r="I76" s="3" t="n">
        <v>10</v>
      </c>
      <c r="J76" s="5" t="n">
        <v>21775.35</v>
      </c>
      <c r="K76" s="5" t="n">
        <v>217753.47</v>
      </c>
      <c r="L76" s="5" t="n">
        <v>149686.35</v>
      </c>
      <c r="M76" s="5" t="n">
        <v>68067.12</v>
      </c>
      <c r="N76" s="5" t="n">
        <v>23362.23</v>
      </c>
      <c r="O76" s="5" t="n">
        <v>44704.89</v>
      </c>
      <c r="P76" s="5" t="n">
        <v>197767.32</v>
      </c>
      <c r="Q76" s="6" t="n">
        <v>0.3126</v>
      </c>
      <c r="R76" s="6" t="n">
        <v>0.2053</v>
      </c>
      <c r="S76" s="5" t="n">
        <v>19986.15</v>
      </c>
      <c r="T76" s="6" t="n">
        <v>0.1011</v>
      </c>
    </row>
    <row r="77">
      <c r="A77" s="3" t="n">
        <v>74</v>
      </c>
      <c r="B77" s="4" t="n">
        <v>46008</v>
      </c>
      <c r="C77" s="3" t="inlineStr">
        <is>
          <t>CUST-1129</t>
        </is>
      </c>
      <c r="D77" s="3" t="inlineStr">
        <is>
          <t>Central</t>
        </is>
      </c>
      <c r="E77" s="3" t="inlineStr">
        <is>
          <t>Services</t>
        </is>
      </c>
      <c r="F77" s="3" t="inlineStr">
        <is>
          <t>Consulting</t>
        </is>
      </c>
      <c r="G77" s="3" t="inlineStr">
        <is>
          <t>Retail</t>
        </is>
      </c>
      <c r="H77" s="3" t="inlineStr">
        <is>
          <t>SMB</t>
        </is>
      </c>
      <c r="I77" s="3" t="n">
        <v>3</v>
      </c>
      <c r="J77" s="5" t="n">
        <v>22303.5</v>
      </c>
      <c r="K77" s="5" t="n">
        <v>66910.50999999999</v>
      </c>
      <c r="L77" s="5" t="n">
        <v>24999.42</v>
      </c>
      <c r="M77" s="5" t="n">
        <v>41911.09</v>
      </c>
      <c r="N77" s="5" t="n">
        <v>7663.23</v>
      </c>
      <c r="O77" s="5" t="n">
        <v>34247.86</v>
      </c>
      <c r="P77" s="5" t="n">
        <v>67907.03999999999</v>
      </c>
      <c r="Q77" s="6" t="n">
        <v>0.6264</v>
      </c>
      <c r="R77" s="6" t="n">
        <v>0.5118</v>
      </c>
      <c r="S77" s="5" t="n">
        <v>-996.53</v>
      </c>
      <c r="T77" s="6" t="n">
        <v>-0.0147</v>
      </c>
    </row>
    <row r="78">
      <c r="A78" s="3" t="n">
        <v>75</v>
      </c>
      <c r="B78" s="4" t="n">
        <v>45318</v>
      </c>
      <c r="C78" s="3" t="inlineStr">
        <is>
          <t>CUST-1334</t>
        </is>
      </c>
      <c r="D78" s="3" t="inlineStr">
        <is>
          <t>Central</t>
        </is>
      </c>
      <c r="E78" s="3" t="inlineStr">
        <is>
          <t>Technology</t>
        </is>
      </c>
      <c r="F78" s="3" t="inlineStr">
        <is>
          <t>Business Monitor</t>
        </is>
      </c>
      <c r="G78" s="3" t="inlineStr">
        <is>
          <t>Direct</t>
        </is>
      </c>
      <c r="H78" s="3" t="inlineStr">
        <is>
          <t>Consumer</t>
        </is>
      </c>
      <c r="I78" s="3" t="n">
        <v>9</v>
      </c>
      <c r="J78" s="5" t="n">
        <v>18501.28</v>
      </c>
      <c r="K78" s="5" t="n">
        <v>166511.55</v>
      </c>
      <c r="L78" s="5" t="n">
        <v>115799.95</v>
      </c>
      <c r="M78" s="5" t="n">
        <v>50711.6</v>
      </c>
      <c r="N78" s="5" t="n">
        <v>25262.6</v>
      </c>
      <c r="O78" s="5" t="n">
        <v>25449</v>
      </c>
      <c r="P78" s="5" t="n">
        <v>152986.89</v>
      </c>
      <c r="Q78" s="6" t="n">
        <v>0.3046</v>
      </c>
      <c r="R78" s="6" t="n">
        <v>0.1528</v>
      </c>
      <c r="S78" s="5" t="n">
        <v>13524.66</v>
      </c>
      <c r="T78" s="6" t="n">
        <v>0.08840000000000001</v>
      </c>
    </row>
    <row r="79">
      <c r="A79" s="3" t="n">
        <v>76</v>
      </c>
      <c r="B79" s="4" t="n">
        <v>45744</v>
      </c>
      <c r="C79" s="3" t="inlineStr">
        <is>
          <t>CUST-1171</t>
        </is>
      </c>
      <c r="D79" s="3" t="inlineStr">
        <is>
          <t>Central</t>
        </is>
      </c>
      <c r="E79" s="3" t="inlineStr">
        <is>
          <t>Furniture</t>
        </is>
      </c>
      <c r="F79" s="3" t="inlineStr">
        <is>
          <t>Work Desk</t>
        </is>
      </c>
      <c r="G79" s="3" t="inlineStr">
        <is>
          <t>Retail</t>
        </is>
      </c>
      <c r="H79" s="3" t="inlineStr">
        <is>
          <t>Consumer</t>
        </is>
      </c>
      <c r="I79" s="3" t="n">
        <v>16</v>
      </c>
      <c r="J79" s="5" t="n">
        <v>17763.72</v>
      </c>
      <c r="K79" s="5" t="n">
        <v>284219.46</v>
      </c>
      <c r="L79" s="5" t="n">
        <v>193996.42</v>
      </c>
      <c r="M79" s="5" t="n">
        <v>90223.03999999999</v>
      </c>
      <c r="N79" s="5" t="n">
        <v>41367.47</v>
      </c>
      <c r="O79" s="5" t="n">
        <v>48855.57</v>
      </c>
      <c r="P79" s="5" t="n">
        <v>295654.91</v>
      </c>
      <c r="Q79" s="6" t="n">
        <v>0.3174</v>
      </c>
      <c r="R79" s="6" t="n">
        <v>0.1719</v>
      </c>
      <c r="S79" s="5" t="n">
        <v>-11435.45</v>
      </c>
      <c r="T79" s="6" t="n">
        <v>-0.0387</v>
      </c>
    </row>
    <row r="80">
      <c r="A80" s="3" t="n">
        <v>77</v>
      </c>
      <c r="B80" s="4" t="n">
        <v>45620</v>
      </c>
      <c r="C80" s="3" t="inlineStr">
        <is>
          <t>CUST-1282</t>
        </is>
      </c>
      <c r="D80" s="3" t="inlineStr">
        <is>
          <t>East</t>
        </is>
      </c>
      <c r="E80" s="3" t="inlineStr">
        <is>
          <t>Technology</t>
        </is>
      </c>
      <c r="F80" s="3" t="inlineStr">
        <is>
          <t>Business Monitor</t>
        </is>
      </c>
      <c r="G80" s="3" t="inlineStr">
        <is>
          <t>Retail</t>
        </is>
      </c>
      <c r="H80" s="3" t="inlineStr">
        <is>
          <t>Consumer</t>
        </is>
      </c>
      <c r="I80" s="3" t="n">
        <v>16</v>
      </c>
      <c r="J80" s="5" t="n">
        <v>35595.07</v>
      </c>
      <c r="K80" s="5" t="n">
        <v>569521.11</v>
      </c>
      <c r="L80" s="5" t="n">
        <v>433470.27</v>
      </c>
      <c r="M80" s="5" t="n">
        <v>136050.84</v>
      </c>
      <c r="N80" s="5" t="n">
        <v>81853.00999999999</v>
      </c>
      <c r="O80" s="5" t="n">
        <v>54197.82</v>
      </c>
      <c r="P80" s="5" t="n">
        <v>553033.71</v>
      </c>
      <c r="Q80" s="6" t="n">
        <v>0.2389</v>
      </c>
      <c r="R80" s="6" t="n">
        <v>0.09520000000000001</v>
      </c>
      <c r="S80" s="5" t="n">
        <v>16487.4</v>
      </c>
      <c r="T80" s="6" t="n">
        <v>0.0298</v>
      </c>
    </row>
    <row r="81">
      <c r="A81" s="3" t="n">
        <v>78</v>
      </c>
      <c r="B81" s="4" t="n">
        <v>45329</v>
      </c>
      <c r="C81" s="3" t="inlineStr">
        <is>
          <t>CUST-1278</t>
        </is>
      </c>
      <c r="D81" s="3" t="inlineStr">
        <is>
          <t>East</t>
        </is>
      </c>
      <c r="E81" s="3" t="inlineStr">
        <is>
          <t>Services</t>
        </is>
      </c>
      <c r="F81" s="3" t="inlineStr">
        <is>
          <t>Installation</t>
        </is>
      </c>
      <c r="G81" s="3" t="inlineStr">
        <is>
          <t>Partner</t>
        </is>
      </c>
      <c r="H81" s="3" t="inlineStr">
        <is>
          <t>SMB</t>
        </is>
      </c>
      <c r="I81" s="3" t="n">
        <v>4</v>
      </c>
      <c r="J81" s="5" t="n">
        <v>24145.27</v>
      </c>
      <c r="K81" s="5" t="n">
        <v>96581.06</v>
      </c>
      <c r="L81" s="5" t="n">
        <v>35691.53</v>
      </c>
      <c r="M81" s="5" t="n">
        <v>60889.53</v>
      </c>
      <c r="N81" s="5" t="n">
        <v>13320.74</v>
      </c>
      <c r="O81" s="5" t="n">
        <v>47568.8</v>
      </c>
      <c r="P81" s="5" t="n">
        <v>88589.98</v>
      </c>
      <c r="Q81" s="6" t="n">
        <v>0.6304999999999999</v>
      </c>
      <c r="R81" s="6" t="n">
        <v>0.4925</v>
      </c>
      <c r="S81" s="5" t="n">
        <v>7991.08</v>
      </c>
      <c r="T81" s="6" t="n">
        <v>0.0902</v>
      </c>
    </row>
    <row r="82">
      <c r="A82" s="3" t="n">
        <v>79</v>
      </c>
      <c r="B82" s="4" t="n">
        <v>45765</v>
      </c>
      <c r="C82" s="3" t="inlineStr">
        <is>
          <t>CUST-1282</t>
        </is>
      </c>
      <c r="D82" s="3" t="inlineStr">
        <is>
          <t>South</t>
        </is>
      </c>
      <c r="E82" s="3" t="inlineStr">
        <is>
          <t>Services</t>
        </is>
      </c>
      <c r="F82" s="3" t="inlineStr">
        <is>
          <t>Installation</t>
        </is>
      </c>
      <c r="G82" s="3" t="inlineStr">
        <is>
          <t>Partner</t>
        </is>
      </c>
      <c r="H82" s="3" t="inlineStr">
        <is>
          <t>Consumer</t>
        </is>
      </c>
      <c r="I82" s="3" t="n">
        <v>16</v>
      </c>
      <c r="J82" s="5" t="n">
        <v>9120.74</v>
      </c>
      <c r="K82" s="5" t="n">
        <v>145931.91</v>
      </c>
      <c r="L82" s="5" t="n">
        <v>58532.82</v>
      </c>
      <c r="M82" s="5" t="n">
        <v>87399.09</v>
      </c>
      <c r="N82" s="5" t="n">
        <v>24472.56</v>
      </c>
      <c r="O82" s="5" t="n">
        <v>62926.53</v>
      </c>
      <c r="P82" s="5" t="n">
        <v>153682.98</v>
      </c>
      <c r="Q82" s="6" t="n">
        <v>0.5989</v>
      </c>
      <c r="R82" s="6" t="n">
        <v>0.4312</v>
      </c>
      <c r="S82" s="5" t="n">
        <v>-7751.07</v>
      </c>
      <c r="T82" s="6" t="n">
        <v>-0.0504</v>
      </c>
    </row>
    <row r="83">
      <c r="A83" s="3" t="n">
        <v>80</v>
      </c>
      <c r="B83" s="4" t="n">
        <v>45426</v>
      </c>
      <c r="C83" s="3" t="inlineStr">
        <is>
          <t>CUST-1283</t>
        </is>
      </c>
      <c r="D83" s="3" t="inlineStr">
        <is>
          <t>West</t>
        </is>
      </c>
      <c r="E83" s="3" t="inlineStr">
        <is>
          <t>Furniture</t>
        </is>
      </c>
      <c r="F83" s="3" t="inlineStr">
        <is>
          <t>Meeting Table</t>
        </is>
      </c>
      <c r="G83" s="3" t="inlineStr">
        <is>
          <t>Direct</t>
        </is>
      </c>
      <c r="H83" s="3" t="inlineStr">
        <is>
          <t>Enterprise</t>
        </is>
      </c>
      <c r="I83" s="3" t="n">
        <v>8</v>
      </c>
      <c r="J83" s="5" t="n">
        <v>65592.45</v>
      </c>
      <c r="K83" s="5" t="n">
        <v>524739.6</v>
      </c>
      <c r="L83" s="5" t="n">
        <v>342833.8</v>
      </c>
      <c r="M83" s="5" t="n">
        <v>181905.8</v>
      </c>
      <c r="N83" s="5" t="n">
        <v>61254.31</v>
      </c>
      <c r="O83" s="5" t="n">
        <v>120651.49</v>
      </c>
      <c r="P83" s="5" t="n">
        <v>501154.36</v>
      </c>
      <c r="Q83" s="6" t="n">
        <v>0.3467</v>
      </c>
      <c r="R83" s="6" t="n">
        <v>0.2299</v>
      </c>
      <c r="S83" s="5" t="n">
        <v>23585.24</v>
      </c>
      <c r="T83" s="6" t="n">
        <v>0.0471</v>
      </c>
    </row>
    <row r="84">
      <c r="A84" s="3" t="n">
        <v>81</v>
      </c>
      <c r="B84" s="4" t="n">
        <v>45709</v>
      </c>
      <c r="C84" s="3" t="inlineStr">
        <is>
          <t>CUST-1140</t>
        </is>
      </c>
      <c r="D84" s="3" t="inlineStr">
        <is>
          <t>North</t>
        </is>
      </c>
      <c r="E84" s="3" t="inlineStr">
        <is>
          <t>Technology</t>
        </is>
      </c>
      <c r="F84" s="3" t="inlineStr">
        <is>
          <t>Business Monitor</t>
        </is>
      </c>
      <c r="G84" s="3" t="inlineStr">
        <is>
          <t>Retail</t>
        </is>
      </c>
      <c r="H84" s="3" t="inlineStr">
        <is>
          <t>Enterprise</t>
        </is>
      </c>
      <c r="I84" s="3" t="n">
        <v>5</v>
      </c>
      <c r="J84" s="5" t="n">
        <v>105308.33</v>
      </c>
      <c r="K84" s="5" t="n">
        <v>526541.65</v>
      </c>
      <c r="L84" s="5" t="n">
        <v>388872.64</v>
      </c>
      <c r="M84" s="5" t="n">
        <v>137669.01</v>
      </c>
      <c r="N84" s="5" t="n">
        <v>81358.48</v>
      </c>
      <c r="O84" s="5" t="n">
        <v>56310.53</v>
      </c>
      <c r="P84" s="5" t="n">
        <v>506314.79</v>
      </c>
      <c r="Q84" s="6" t="n">
        <v>0.2615</v>
      </c>
      <c r="R84" s="6" t="n">
        <v>0.1069</v>
      </c>
      <c r="S84" s="5" t="n">
        <v>20226.86</v>
      </c>
      <c r="T84" s="6" t="n">
        <v>0.0399</v>
      </c>
    </row>
    <row r="85">
      <c r="A85" s="3" t="n">
        <v>82</v>
      </c>
      <c r="B85" s="4" t="n">
        <v>45717</v>
      </c>
      <c r="C85" s="3" t="inlineStr">
        <is>
          <t>CUST-1070</t>
        </is>
      </c>
      <c r="D85" s="3" t="inlineStr">
        <is>
          <t>South</t>
        </is>
      </c>
      <c r="E85" s="3" t="inlineStr">
        <is>
          <t>Services</t>
        </is>
      </c>
      <c r="F85" s="3" t="inlineStr">
        <is>
          <t>Training</t>
        </is>
      </c>
      <c r="G85" s="3" t="inlineStr">
        <is>
          <t>Retail</t>
        </is>
      </c>
      <c r="H85" s="3" t="inlineStr">
        <is>
          <t>Consumer</t>
        </is>
      </c>
      <c r="I85" s="3" t="n">
        <v>5</v>
      </c>
      <c r="J85" s="5" t="n">
        <v>22399.86</v>
      </c>
      <c r="K85" s="5" t="n">
        <v>111999.29</v>
      </c>
      <c r="L85" s="5" t="n">
        <v>43774.71</v>
      </c>
      <c r="M85" s="5" t="n">
        <v>68224.58</v>
      </c>
      <c r="N85" s="5" t="n">
        <v>16416.47</v>
      </c>
      <c r="O85" s="5" t="n">
        <v>51808.11</v>
      </c>
      <c r="P85" s="5" t="n">
        <v>115872.07</v>
      </c>
      <c r="Q85" s="6" t="n">
        <v>0.6092</v>
      </c>
      <c r="R85" s="6" t="n">
        <v>0.4626</v>
      </c>
      <c r="S85" s="5" t="n">
        <v>-3872.78</v>
      </c>
      <c r="T85" s="6" t="n">
        <v>-0.0334</v>
      </c>
    </row>
    <row r="86">
      <c r="A86" s="3" t="n">
        <v>83</v>
      </c>
      <c r="B86" s="4" t="n">
        <v>45363</v>
      </c>
      <c r="C86" s="3" t="inlineStr">
        <is>
          <t>CUST-1229</t>
        </is>
      </c>
      <c r="D86" s="3" t="inlineStr">
        <is>
          <t>East</t>
        </is>
      </c>
      <c r="E86" s="3" t="inlineStr">
        <is>
          <t>Furniture</t>
        </is>
      </c>
      <c r="F86" s="3" t="inlineStr">
        <is>
          <t>Meeting Table</t>
        </is>
      </c>
      <c r="G86" s="3" t="inlineStr">
        <is>
          <t>Partner</t>
        </is>
      </c>
      <c r="H86" s="3" t="inlineStr">
        <is>
          <t>Enterprise</t>
        </is>
      </c>
      <c r="I86" s="3" t="n">
        <v>10</v>
      </c>
      <c r="J86" s="5" t="n">
        <v>45266.2</v>
      </c>
      <c r="K86" s="5" t="n">
        <v>452661.95</v>
      </c>
      <c r="L86" s="5" t="n">
        <v>298492.01</v>
      </c>
      <c r="M86" s="5" t="n">
        <v>154169.94</v>
      </c>
      <c r="N86" s="5" t="n">
        <v>59614.65</v>
      </c>
      <c r="O86" s="5" t="n">
        <v>94555.28999999999</v>
      </c>
      <c r="P86" s="5" t="n">
        <v>482866.34</v>
      </c>
      <c r="Q86" s="6" t="n">
        <v>0.3406</v>
      </c>
      <c r="R86" s="6" t="n">
        <v>0.2089</v>
      </c>
      <c r="S86" s="5" t="n">
        <v>-30204.39</v>
      </c>
      <c r="T86" s="6" t="n">
        <v>-0.0626</v>
      </c>
    </row>
    <row r="87">
      <c r="A87" s="3" t="n">
        <v>84</v>
      </c>
      <c r="B87" s="4" t="n">
        <v>45843</v>
      </c>
      <c r="C87" s="3" t="inlineStr">
        <is>
          <t>CUST-1120</t>
        </is>
      </c>
      <c r="D87" s="3" t="inlineStr">
        <is>
          <t>East</t>
        </is>
      </c>
      <c r="E87" s="3" t="inlineStr">
        <is>
          <t>Services</t>
        </is>
      </c>
      <c r="F87" s="3" t="inlineStr">
        <is>
          <t>Consulting</t>
        </is>
      </c>
      <c r="G87" s="3" t="inlineStr">
        <is>
          <t>Retail</t>
        </is>
      </c>
      <c r="H87" s="3" t="inlineStr">
        <is>
          <t>SMB</t>
        </is>
      </c>
      <c r="I87" s="3" t="n">
        <v>11</v>
      </c>
      <c r="J87" s="5" t="n">
        <v>13056.13</v>
      </c>
      <c r="K87" s="5" t="n">
        <v>143617.48</v>
      </c>
      <c r="L87" s="5" t="n">
        <v>52060.32</v>
      </c>
      <c r="M87" s="5" t="n">
        <v>91557.16</v>
      </c>
      <c r="N87" s="5" t="n">
        <v>15575.34</v>
      </c>
      <c r="O87" s="5" t="n">
        <v>75981.81</v>
      </c>
      <c r="P87" s="5" t="n">
        <v>130542.59</v>
      </c>
      <c r="Q87" s="6" t="n">
        <v>0.6375</v>
      </c>
      <c r="R87" s="6" t="n">
        <v>0.5291</v>
      </c>
      <c r="S87" s="5" t="n">
        <v>13074.89</v>
      </c>
      <c r="T87" s="6" t="n">
        <v>0.1002</v>
      </c>
    </row>
    <row r="88">
      <c r="A88" s="3" t="n">
        <v>85</v>
      </c>
      <c r="B88" s="4" t="n">
        <v>45712</v>
      </c>
      <c r="C88" s="3" t="inlineStr">
        <is>
          <t>CUST-1303</t>
        </is>
      </c>
      <c r="D88" s="3" t="inlineStr">
        <is>
          <t>West</t>
        </is>
      </c>
      <c r="E88" s="3" t="inlineStr">
        <is>
          <t>Technology</t>
        </is>
      </c>
      <c r="F88" s="3" t="inlineStr">
        <is>
          <t>Wireless Router</t>
        </is>
      </c>
      <c r="G88" s="3" t="inlineStr">
        <is>
          <t>Retail</t>
        </is>
      </c>
      <c r="H88" s="3" t="inlineStr">
        <is>
          <t>SMB</t>
        </is>
      </c>
      <c r="I88" s="3" t="n">
        <v>5</v>
      </c>
      <c r="J88" s="5" t="n">
        <v>87726.78</v>
      </c>
      <c r="K88" s="5" t="n">
        <v>438633.88</v>
      </c>
      <c r="L88" s="5" t="n">
        <v>323534.61</v>
      </c>
      <c r="M88" s="5" t="n">
        <v>115099.27</v>
      </c>
      <c r="N88" s="5" t="n">
        <v>61655.71</v>
      </c>
      <c r="O88" s="5" t="n">
        <v>53443.56</v>
      </c>
      <c r="P88" s="5" t="n">
        <v>404211.44</v>
      </c>
      <c r="Q88" s="6" t="n">
        <v>0.2624</v>
      </c>
      <c r="R88" s="6" t="n">
        <v>0.1218</v>
      </c>
      <c r="S88" s="5" t="n">
        <v>34422.44</v>
      </c>
      <c r="T88" s="6" t="n">
        <v>0.0852</v>
      </c>
    </row>
    <row r="89">
      <c r="A89" s="3" t="n">
        <v>86</v>
      </c>
      <c r="B89" s="4" t="n">
        <v>45631</v>
      </c>
      <c r="C89" s="3" t="inlineStr">
        <is>
          <t>CUST-1241</t>
        </is>
      </c>
      <c r="D89" s="3" t="inlineStr">
        <is>
          <t>North</t>
        </is>
      </c>
      <c r="E89" s="3" t="inlineStr">
        <is>
          <t>Technology</t>
        </is>
      </c>
      <c r="F89" s="3" t="inlineStr">
        <is>
          <t>Tablet</t>
        </is>
      </c>
      <c r="G89" s="3" t="inlineStr">
        <is>
          <t>Retail</t>
        </is>
      </c>
      <c r="H89" s="3" t="inlineStr">
        <is>
          <t>Enterprise</t>
        </is>
      </c>
      <c r="I89" s="3" t="n">
        <v>5</v>
      </c>
      <c r="J89" s="5" t="n">
        <v>89834.84</v>
      </c>
      <c r="K89" s="5" t="n">
        <v>449174.19</v>
      </c>
      <c r="L89" s="5" t="n">
        <v>322375.89</v>
      </c>
      <c r="M89" s="5" t="n">
        <v>126798.3</v>
      </c>
      <c r="N89" s="5" t="n">
        <v>52998.13</v>
      </c>
      <c r="O89" s="5" t="n">
        <v>73800.17</v>
      </c>
      <c r="P89" s="5" t="n">
        <v>447129.26</v>
      </c>
      <c r="Q89" s="6" t="n">
        <v>0.2823</v>
      </c>
      <c r="R89" s="6" t="n">
        <v>0.1643</v>
      </c>
      <c r="S89" s="5" t="n">
        <v>2044.93</v>
      </c>
      <c r="T89" s="6" t="n">
        <v>0.0046</v>
      </c>
    </row>
    <row r="90">
      <c r="A90" s="3" t="n">
        <v>87</v>
      </c>
      <c r="B90" s="4" t="n">
        <v>45563</v>
      </c>
      <c r="C90" s="3" t="inlineStr">
        <is>
          <t>CUST-1019</t>
        </is>
      </c>
      <c r="D90" s="3" t="inlineStr">
        <is>
          <t>West</t>
        </is>
      </c>
      <c r="E90" s="3" t="inlineStr">
        <is>
          <t>Furniture</t>
        </is>
      </c>
      <c r="F90" s="3" t="inlineStr">
        <is>
          <t>Bookshelf</t>
        </is>
      </c>
      <c r="G90" s="3" t="inlineStr">
        <is>
          <t>Direct</t>
        </is>
      </c>
      <c r="H90" s="3" t="inlineStr">
        <is>
          <t>SMB</t>
        </is>
      </c>
      <c r="I90" s="3" t="n">
        <v>18</v>
      </c>
      <c r="J90" s="5" t="n">
        <v>45553.89</v>
      </c>
      <c r="K90" s="5" t="n">
        <v>819970.05</v>
      </c>
      <c r="L90" s="5" t="n">
        <v>565331.11</v>
      </c>
      <c r="M90" s="5" t="n">
        <v>254638.94</v>
      </c>
      <c r="N90" s="5" t="n">
        <v>125153.69</v>
      </c>
      <c r="O90" s="5" t="n">
        <v>129485.25</v>
      </c>
      <c r="P90" s="5" t="n">
        <v>746145.59</v>
      </c>
      <c r="Q90" s="6" t="n">
        <v>0.3105</v>
      </c>
      <c r="R90" s="6" t="n">
        <v>0.1579</v>
      </c>
      <c r="S90" s="5" t="n">
        <v>73824.46000000001</v>
      </c>
      <c r="T90" s="6" t="n">
        <v>0.0989</v>
      </c>
    </row>
    <row r="91">
      <c r="A91" s="3" t="n">
        <v>88</v>
      </c>
      <c r="B91" s="4" t="n">
        <v>45924</v>
      </c>
      <c r="C91" s="3" t="inlineStr">
        <is>
          <t>CUST-1086</t>
        </is>
      </c>
      <c r="D91" s="3" t="inlineStr">
        <is>
          <t>East</t>
        </is>
      </c>
      <c r="E91" s="3" t="inlineStr">
        <is>
          <t>Technology</t>
        </is>
      </c>
      <c r="F91" s="3" t="inlineStr">
        <is>
          <t>Business Monitor</t>
        </is>
      </c>
      <c r="G91" s="3" t="inlineStr">
        <is>
          <t>Online</t>
        </is>
      </c>
      <c r="H91" s="3" t="inlineStr">
        <is>
          <t>Consumer</t>
        </is>
      </c>
      <c r="I91" s="3" t="n">
        <v>3</v>
      </c>
      <c r="J91" s="5" t="n">
        <v>50655.98</v>
      </c>
      <c r="K91" s="5" t="n">
        <v>151967.95</v>
      </c>
      <c r="L91" s="5" t="n">
        <v>111069.47</v>
      </c>
      <c r="M91" s="5" t="n">
        <v>40898.48</v>
      </c>
      <c r="N91" s="5" t="n">
        <v>21691.18</v>
      </c>
      <c r="O91" s="5" t="n">
        <v>19207.3</v>
      </c>
      <c r="P91" s="5" t="n">
        <v>165406.14</v>
      </c>
      <c r="Q91" s="6" t="n">
        <v>0.2691</v>
      </c>
      <c r="R91" s="6" t="n">
        <v>0.1264</v>
      </c>
      <c r="S91" s="5" t="n">
        <v>-13438.19</v>
      </c>
      <c r="T91" s="6" t="n">
        <v>-0.08119999999999999</v>
      </c>
    </row>
    <row r="92">
      <c r="A92" s="3" t="n">
        <v>89</v>
      </c>
      <c r="B92" s="4" t="n">
        <v>46002</v>
      </c>
      <c r="C92" s="3" t="inlineStr">
        <is>
          <t>CUST-1126</t>
        </is>
      </c>
      <c r="D92" s="3" t="inlineStr">
        <is>
          <t>North</t>
        </is>
      </c>
      <c r="E92" s="3" t="inlineStr">
        <is>
          <t>Furniture</t>
        </is>
      </c>
      <c r="F92" s="3" t="inlineStr">
        <is>
          <t>Office Chair</t>
        </is>
      </c>
      <c r="G92" s="3" t="inlineStr">
        <is>
          <t>Partner</t>
        </is>
      </c>
      <c r="H92" s="3" t="inlineStr">
        <is>
          <t>Enterprise</t>
        </is>
      </c>
      <c r="I92" s="3" t="n">
        <v>10</v>
      </c>
      <c r="J92" s="5" t="n">
        <v>47781.63</v>
      </c>
      <c r="K92" s="5" t="n">
        <v>477816.28</v>
      </c>
      <c r="L92" s="5" t="n">
        <v>311772.95</v>
      </c>
      <c r="M92" s="5" t="n">
        <v>166043.33</v>
      </c>
      <c r="N92" s="5" t="n">
        <v>52699.63</v>
      </c>
      <c r="O92" s="5" t="n">
        <v>113343.71</v>
      </c>
      <c r="P92" s="5" t="n">
        <v>497565.5</v>
      </c>
      <c r="Q92" s="6" t="n">
        <v>0.3475</v>
      </c>
      <c r="R92" s="6" t="n">
        <v>0.2372</v>
      </c>
      <c r="S92" s="5" t="n">
        <v>-19749.22</v>
      </c>
      <c r="T92" s="6" t="n">
        <v>-0.0397</v>
      </c>
    </row>
    <row r="93">
      <c r="A93" s="3" t="n">
        <v>90</v>
      </c>
      <c r="B93" s="4" t="n">
        <v>45835</v>
      </c>
      <c r="C93" s="3" t="inlineStr">
        <is>
          <t>CUST-1299</t>
        </is>
      </c>
      <c r="D93" s="3" t="inlineStr">
        <is>
          <t>South</t>
        </is>
      </c>
      <c r="E93" s="3" t="inlineStr">
        <is>
          <t>Services</t>
        </is>
      </c>
      <c r="F93" s="3" t="inlineStr">
        <is>
          <t>Support Plan</t>
        </is>
      </c>
      <c r="G93" s="3" t="inlineStr">
        <is>
          <t>Online</t>
        </is>
      </c>
      <c r="H93" s="3" t="inlineStr">
        <is>
          <t>Enterprise</t>
        </is>
      </c>
      <c r="I93" s="3" t="n">
        <v>3</v>
      </c>
      <c r="J93" s="5" t="n">
        <v>27873.59</v>
      </c>
      <c r="K93" s="5" t="n">
        <v>83620.77</v>
      </c>
      <c r="L93" s="5" t="n">
        <v>32102.97</v>
      </c>
      <c r="M93" s="5" t="n">
        <v>51517.81</v>
      </c>
      <c r="N93" s="5" t="n">
        <v>14676.89</v>
      </c>
      <c r="O93" s="5" t="n">
        <v>36840.92</v>
      </c>
      <c r="P93" s="5" t="n">
        <v>85845.45</v>
      </c>
      <c r="Q93" s="6" t="n">
        <v>0.6161</v>
      </c>
      <c r="R93" s="6" t="n">
        <v>0.4406</v>
      </c>
      <c r="S93" s="5" t="n">
        <v>-2224.68</v>
      </c>
      <c r="T93" s="6" t="n">
        <v>-0.0259</v>
      </c>
    </row>
    <row r="94">
      <c r="A94" s="3" t="n">
        <v>91</v>
      </c>
      <c r="B94" s="4" t="n">
        <v>45438</v>
      </c>
      <c r="C94" s="3" t="inlineStr">
        <is>
          <t>CUST-1038</t>
        </is>
      </c>
      <c r="D94" s="3" t="inlineStr">
        <is>
          <t>East</t>
        </is>
      </c>
      <c r="E94" s="3" t="inlineStr">
        <is>
          <t>Office Supplies</t>
        </is>
      </c>
      <c r="F94" s="3" t="inlineStr">
        <is>
          <t>Desk Organizer</t>
        </is>
      </c>
      <c r="G94" s="3" t="inlineStr">
        <is>
          <t>Retail</t>
        </is>
      </c>
      <c r="H94" s="3" t="inlineStr">
        <is>
          <t>SMB</t>
        </is>
      </c>
      <c r="I94" s="3" t="n">
        <v>1</v>
      </c>
      <c r="J94" s="5" t="n">
        <v>2399.31</v>
      </c>
      <c r="K94" s="5" t="n">
        <v>2399.31</v>
      </c>
      <c r="L94" s="5" t="n">
        <v>1415.53</v>
      </c>
      <c r="M94" s="5" t="n">
        <v>983.78</v>
      </c>
      <c r="N94" s="5" t="n">
        <v>334.39</v>
      </c>
      <c r="O94" s="5" t="n">
        <v>649.39</v>
      </c>
      <c r="P94" s="5" t="n">
        <v>2447.38</v>
      </c>
      <c r="Q94" s="6" t="n">
        <v>0.41</v>
      </c>
      <c r="R94" s="6" t="n">
        <v>0.2707</v>
      </c>
      <c r="S94" s="5" t="n">
        <v>-48.07</v>
      </c>
      <c r="T94" s="6" t="n">
        <v>-0.0196</v>
      </c>
    </row>
    <row r="95">
      <c r="A95" s="3" t="n">
        <v>92</v>
      </c>
      <c r="B95" s="4" t="n">
        <v>45744</v>
      </c>
      <c r="C95" s="3" t="inlineStr">
        <is>
          <t>CUST-1248</t>
        </is>
      </c>
      <c r="D95" s="3" t="inlineStr">
        <is>
          <t>East</t>
        </is>
      </c>
      <c r="E95" s="3" t="inlineStr">
        <is>
          <t>Furniture</t>
        </is>
      </c>
      <c r="F95" s="3" t="inlineStr">
        <is>
          <t>Bookshelf</t>
        </is>
      </c>
      <c r="G95" s="3" t="inlineStr">
        <is>
          <t>Retail</t>
        </is>
      </c>
      <c r="H95" s="3" t="inlineStr">
        <is>
          <t>Consumer</t>
        </is>
      </c>
      <c r="I95" s="3" t="n">
        <v>9</v>
      </c>
      <c r="J95" s="5" t="n">
        <v>13224.08</v>
      </c>
      <c r="K95" s="5" t="n">
        <v>119016.75</v>
      </c>
      <c r="L95" s="5" t="n">
        <v>79825.25</v>
      </c>
      <c r="M95" s="5" t="n">
        <v>39191.51</v>
      </c>
      <c r="N95" s="5" t="n">
        <v>21076.59</v>
      </c>
      <c r="O95" s="5" t="n">
        <v>18114.91</v>
      </c>
      <c r="P95" s="5" t="n">
        <v>130820.49</v>
      </c>
      <c r="Q95" s="6" t="n">
        <v>0.3293</v>
      </c>
      <c r="R95" s="6" t="n">
        <v>0.1522</v>
      </c>
      <c r="S95" s="5" t="n">
        <v>-11803.74</v>
      </c>
      <c r="T95" s="6" t="n">
        <v>-0.0902</v>
      </c>
    </row>
    <row r="96">
      <c r="A96" s="3" t="n">
        <v>93</v>
      </c>
      <c r="B96" s="4" t="n">
        <v>45401</v>
      </c>
      <c r="C96" s="3" t="inlineStr">
        <is>
          <t>CUST-1005</t>
        </is>
      </c>
      <c r="D96" s="3" t="inlineStr">
        <is>
          <t>Central</t>
        </is>
      </c>
      <c r="E96" s="3" t="inlineStr">
        <is>
          <t>Office Supplies</t>
        </is>
      </c>
      <c r="F96" s="3" t="inlineStr">
        <is>
          <t>Desk Organizer</t>
        </is>
      </c>
      <c r="G96" s="3" t="inlineStr">
        <is>
          <t>Partner</t>
        </is>
      </c>
      <c r="H96" s="3" t="inlineStr">
        <is>
          <t>Consumer</t>
        </is>
      </c>
      <c r="I96" s="3" t="n">
        <v>10</v>
      </c>
      <c r="J96" s="5" t="n">
        <v>437.55</v>
      </c>
      <c r="K96" s="5" t="n">
        <v>4375.52</v>
      </c>
      <c r="L96" s="5" t="n">
        <v>2406.65</v>
      </c>
      <c r="M96" s="5" t="n">
        <v>1968.86</v>
      </c>
      <c r="N96" s="5" t="n">
        <v>492.5</v>
      </c>
      <c r="O96" s="5" t="n">
        <v>1476.36</v>
      </c>
      <c r="P96" s="5" t="n">
        <v>3955.5</v>
      </c>
      <c r="Q96" s="6" t="n">
        <v>0.45</v>
      </c>
      <c r="R96" s="6" t="n">
        <v>0.3374</v>
      </c>
      <c r="S96" s="5" t="n">
        <v>420.02</v>
      </c>
      <c r="T96" s="6" t="n">
        <v>0.1062</v>
      </c>
    </row>
    <row r="97">
      <c r="A97" s="3" t="n">
        <v>94</v>
      </c>
      <c r="B97" s="4" t="n">
        <v>45871</v>
      </c>
      <c r="C97" s="3" t="inlineStr">
        <is>
          <t>CUST-1129</t>
        </is>
      </c>
      <c r="D97" s="3" t="inlineStr">
        <is>
          <t>West</t>
        </is>
      </c>
      <c r="E97" s="3" t="inlineStr">
        <is>
          <t>Technology</t>
        </is>
      </c>
      <c r="F97" s="3" t="inlineStr">
        <is>
          <t>Printer</t>
        </is>
      </c>
      <c r="G97" s="3" t="inlineStr">
        <is>
          <t>Partner</t>
        </is>
      </c>
      <c r="H97" s="3" t="inlineStr">
        <is>
          <t>Enterprise</t>
        </is>
      </c>
      <c r="I97" s="3" t="n">
        <v>12</v>
      </c>
      <c r="J97" s="5" t="n">
        <v>59956.15</v>
      </c>
      <c r="K97" s="5" t="n">
        <v>719473.83</v>
      </c>
      <c r="L97" s="5" t="n">
        <v>529397.3199999999</v>
      </c>
      <c r="M97" s="5" t="n">
        <v>190076.51</v>
      </c>
      <c r="N97" s="5" t="n">
        <v>79386.13</v>
      </c>
      <c r="O97" s="5" t="n">
        <v>110690.38</v>
      </c>
      <c r="P97" s="5" t="n">
        <v>698015.26</v>
      </c>
      <c r="Q97" s="6" t="n">
        <v>0.2642</v>
      </c>
      <c r="R97" s="6" t="n">
        <v>0.1538</v>
      </c>
      <c r="S97" s="5" t="n">
        <v>21458.57</v>
      </c>
      <c r="T97" s="6" t="n">
        <v>0.0307</v>
      </c>
    </row>
    <row r="98">
      <c r="A98" s="3" t="n">
        <v>95</v>
      </c>
      <c r="B98" s="4" t="n">
        <v>45986</v>
      </c>
      <c r="C98" s="3" t="inlineStr">
        <is>
          <t>CUST-1168</t>
        </is>
      </c>
      <c r="D98" s="3" t="inlineStr">
        <is>
          <t>North</t>
        </is>
      </c>
      <c r="E98" s="3" t="inlineStr">
        <is>
          <t>Office Supplies</t>
        </is>
      </c>
      <c r="F98" s="3" t="inlineStr">
        <is>
          <t>Paper Pack</t>
        </is>
      </c>
      <c r="G98" s="3" t="inlineStr">
        <is>
          <t>Partner</t>
        </is>
      </c>
      <c r="H98" s="3" t="inlineStr">
        <is>
          <t>SMB</t>
        </is>
      </c>
      <c r="I98" s="3" t="n">
        <v>2</v>
      </c>
      <c r="J98" s="5" t="n">
        <v>1692.23</v>
      </c>
      <c r="K98" s="5" t="n">
        <v>3384.46</v>
      </c>
      <c r="L98" s="5" t="n">
        <v>1850.69</v>
      </c>
      <c r="M98" s="5" t="n">
        <v>1533.77</v>
      </c>
      <c r="N98" s="5" t="n">
        <v>562.11</v>
      </c>
      <c r="O98" s="5" t="n">
        <v>971.66</v>
      </c>
      <c r="P98" s="5" t="n">
        <v>3255.88</v>
      </c>
      <c r="Q98" s="6" t="n">
        <v>0.4532</v>
      </c>
      <c r="R98" s="6" t="n">
        <v>0.2871</v>
      </c>
      <c r="S98" s="5" t="n">
        <v>128.58</v>
      </c>
      <c r="T98" s="6" t="n">
        <v>0.0395</v>
      </c>
    </row>
    <row r="99">
      <c r="A99" s="3" t="n">
        <v>96</v>
      </c>
      <c r="B99" s="4" t="n">
        <v>45717</v>
      </c>
      <c r="C99" s="3" t="inlineStr">
        <is>
          <t>CUST-1152</t>
        </is>
      </c>
      <c r="D99" s="3" t="inlineStr">
        <is>
          <t>South</t>
        </is>
      </c>
      <c r="E99" s="3" t="inlineStr">
        <is>
          <t>Office Supplies</t>
        </is>
      </c>
      <c r="F99" s="3" t="inlineStr">
        <is>
          <t>Ink Cartridge</t>
        </is>
      </c>
      <c r="G99" s="3" t="inlineStr">
        <is>
          <t>Partner</t>
        </is>
      </c>
      <c r="H99" s="3" t="inlineStr">
        <is>
          <t>Consumer</t>
        </is>
      </c>
      <c r="I99" s="3" t="n">
        <v>17</v>
      </c>
      <c r="J99" s="5" t="n">
        <v>1342.49</v>
      </c>
      <c r="K99" s="5" t="n">
        <v>22822.32</v>
      </c>
      <c r="L99" s="5" t="n">
        <v>13549.45</v>
      </c>
      <c r="M99" s="5" t="n">
        <v>9272.870000000001</v>
      </c>
      <c r="N99" s="5" t="n">
        <v>3472.89</v>
      </c>
      <c r="O99" s="5" t="n">
        <v>5799.98</v>
      </c>
      <c r="P99" s="5" t="n">
        <v>24945.8</v>
      </c>
      <c r="Q99" s="6" t="n">
        <v>0.4063</v>
      </c>
      <c r="R99" s="6" t="n">
        <v>0.2541</v>
      </c>
      <c r="S99" s="5" t="n">
        <v>-2123.48</v>
      </c>
      <c r="T99" s="6" t="n">
        <v>-0.0851</v>
      </c>
    </row>
    <row r="100">
      <c r="A100" s="3" t="n">
        <v>97</v>
      </c>
      <c r="B100" s="4" t="n">
        <v>45638</v>
      </c>
      <c r="C100" s="3" t="inlineStr">
        <is>
          <t>CUST-1136</t>
        </is>
      </c>
      <c r="D100" s="3" t="inlineStr">
        <is>
          <t>North</t>
        </is>
      </c>
      <c r="E100" s="3" t="inlineStr">
        <is>
          <t>Technology</t>
        </is>
      </c>
      <c r="F100" s="3" t="inlineStr">
        <is>
          <t>Tablet</t>
        </is>
      </c>
      <c r="G100" s="3" t="inlineStr">
        <is>
          <t>Online</t>
        </is>
      </c>
      <c r="H100" s="3" t="inlineStr">
        <is>
          <t>Enterprise</t>
        </is>
      </c>
      <c r="I100" s="3" t="n">
        <v>13</v>
      </c>
      <c r="J100" s="5" t="n">
        <v>96171.46000000001</v>
      </c>
      <c r="K100" s="5" t="n">
        <v>1250229.03</v>
      </c>
      <c r="L100" s="5" t="n">
        <v>932946.84</v>
      </c>
      <c r="M100" s="5" t="n">
        <v>317282.18</v>
      </c>
      <c r="N100" s="5" t="n">
        <v>157719.63</v>
      </c>
      <c r="O100" s="5" t="n">
        <v>159562.55</v>
      </c>
      <c r="P100" s="5" t="n">
        <v>1174010.94</v>
      </c>
      <c r="Q100" s="6" t="n">
        <v>0.2538</v>
      </c>
      <c r="R100" s="6" t="n">
        <v>0.1276</v>
      </c>
      <c r="S100" s="5" t="n">
        <v>76218.09</v>
      </c>
      <c r="T100" s="6" t="n">
        <v>0.0649</v>
      </c>
    </row>
    <row r="101">
      <c r="A101" s="3" t="n">
        <v>98</v>
      </c>
      <c r="B101" s="4" t="n">
        <v>45841</v>
      </c>
      <c r="C101" s="3" t="inlineStr">
        <is>
          <t>CUST-1013</t>
        </is>
      </c>
      <c r="D101" s="3" t="inlineStr">
        <is>
          <t>East</t>
        </is>
      </c>
      <c r="E101" s="3" t="inlineStr">
        <is>
          <t>Technology</t>
        </is>
      </c>
      <c r="F101" s="3" t="inlineStr">
        <is>
          <t>Tablet</t>
        </is>
      </c>
      <c r="G101" s="3" t="inlineStr">
        <is>
          <t>Partner</t>
        </is>
      </c>
      <c r="H101" s="3" t="inlineStr">
        <is>
          <t>Consumer</t>
        </is>
      </c>
      <c r="I101" s="3" t="n">
        <v>13</v>
      </c>
      <c r="J101" s="5" t="n">
        <v>45067.16</v>
      </c>
      <c r="K101" s="5" t="n">
        <v>585873.09</v>
      </c>
      <c r="L101" s="5" t="n">
        <v>437360.43</v>
      </c>
      <c r="M101" s="5" t="n">
        <v>148512.66</v>
      </c>
      <c r="N101" s="5" t="n">
        <v>105039.95</v>
      </c>
      <c r="O101" s="5" t="n">
        <v>43472.72</v>
      </c>
      <c r="P101" s="5" t="n">
        <v>580468.9300000001</v>
      </c>
      <c r="Q101" s="6" t="n">
        <v>0.2535</v>
      </c>
      <c r="R101" s="6" t="n">
        <v>0.0742</v>
      </c>
      <c r="S101" s="5" t="n">
        <v>5404.16</v>
      </c>
      <c r="T101" s="6" t="n">
        <v>0.009299999999999999</v>
      </c>
    </row>
    <row r="102">
      <c r="A102" s="3" t="n">
        <v>99</v>
      </c>
      <c r="B102" s="4" t="n">
        <v>45926</v>
      </c>
      <c r="C102" s="3" t="inlineStr">
        <is>
          <t>CUST-1072</t>
        </is>
      </c>
      <c r="D102" s="3" t="inlineStr">
        <is>
          <t>South</t>
        </is>
      </c>
      <c r="E102" s="3" t="inlineStr">
        <is>
          <t>Furniture</t>
        </is>
      </c>
      <c r="F102" s="3" t="inlineStr">
        <is>
          <t>Bookshelf</t>
        </is>
      </c>
      <c r="G102" s="3" t="inlineStr">
        <is>
          <t>Direct</t>
        </is>
      </c>
      <c r="H102" s="3" t="inlineStr">
        <is>
          <t>Consumer</t>
        </is>
      </c>
      <c r="I102" s="3" t="n">
        <v>15</v>
      </c>
      <c r="J102" s="5" t="n">
        <v>28798.22</v>
      </c>
      <c r="K102" s="5" t="n">
        <v>431973.23</v>
      </c>
      <c r="L102" s="5" t="n">
        <v>303485.08</v>
      </c>
      <c r="M102" s="5" t="n">
        <v>128488.15</v>
      </c>
      <c r="N102" s="5" t="n">
        <v>56398.54</v>
      </c>
      <c r="O102" s="5" t="n">
        <v>72089.61</v>
      </c>
      <c r="P102" s="5" t="n">
        <v>477229.6</v>
      </c>
      <c r="Q102" s="6" t="n">
        <v>0.2974</v>
      </c>
      <c r="R102" s="6" t="n">
        <v>0.1669</v>
      </c>
      <c r="S102" s="5" t="n">
        <v>-45256.37</v>
      </c>
      <c r="T102" s="6" t="n">
        <v>-0.0948</v>
      </c>
    </row>
    <row r="103">
      <c r="A103" s="3" t="n">
        <v>100</v>
      </c>
      <c r="B103" s="4" t="n">
        <v>45338</v>
      </c>
      <c r="C103" s="3" t="inlineStr">
        <is>
          <t>CUST-1190</t>
        </is>
      </c>
      <c r="D103" s="3" t="inlineStr">
        <is>
          <t>West</t>
        </is>
      </c>
      <c r="E103" s="3" t="inlineStr">
        <is>
          <t>Technology</t>
        </is>
      </c>
      <c r="F103" s="3" t="inlineStr">
        <is>
          <t>Wireless Router</t>
        </is>
      </c>
      <c r="G103" s="3" t="inlineStr">
        <is>
          <t>Direct</t>
        </is>
      </c>
      <c r="H103" s="3" t="inlineStr">
        <is>
          <t>Enterprise</t>
        </is>
      </c>
      <c r="I103" s="3" t="n">
        <v>8</v>
      </c>
      <c r="J103" s="5" t="n">
        <v>144447.2</v>
      </c>
      <c r="K103" s="5" t="n">
        <v>1155577.64</v>
      </c>
      <c r="L103" s="5" t="n">
        <v>824926.53</v>
      </c>
      <c r="M103" s="5" t="n">
        <v>330651.11</v>
      </c>
      <c r="N103" s="5" t="n">
        <v>186412.39</v>
      </c>
      <c r="O103" s="5" t="n">
        <v>144238.72</v>
      </c>
      <c r="P103" s="5" t="n">
        <v>1231845.11</v>
      </c>
      <c r="Q103" s="6" t="n">
        <v>0.2861</v>
      </c>
      <c r="R103" s="6" t="n">
        <v>0.1248</v>
      </c>
      <c r="S103" s="5" t="n">
        <v>-76267.47</v>
      </c>
      <c r="T103" s="6" t="n">
        <v>-0.0619</v>
      </c>
    </row>
    <row r="104">
      <c r="A104" s="3" t="n">
        <v>101</v>
      </c>
      <c r="B104" s="4" t="n">
        <v>45978</v>
      </c>
      <c r="C104" s="3" t="inlineStr">
        <is>
          <t>CUST-1017</t>
        </is>
      </c>
      <c r="D104" s="3" t="inlineStr">
        <is>
          <t>South</t>
        </is>
      </c>
      <c r="E104" s="3" t="inlineStr">
        <is>
          <t>Services</t>
        </is>
      </c>
      <c r="F104" s="3" t="inlineStr">
        <is>
          <t>Support Plan</t>
        </is>
      </c>
      <c r="G104" s="3" t="inlineStr">
        <is>
          <t>Retail</t>
        </is>
      </c>
      <c r="H104" s="3" t="inlineStr">
        <is>
          <t>Consumer</t>
        </is>
      </c>
      <c r="I104" s="3" t="n">
        <v>4</v>
      </c>
      <c r="J104" s="5" t="n">
        <v>9048.02</v>
      </c>
      <c r="K104" s="5" t="n">
        <v>36192.07</v>
      </c>
      <c r="L104" s="5" t="n">
        <v>14417.34</v>
      </c>
      <c r="M104" s="5" t="n">
        <v>21774.73</v>
      </c>
      <c r="N104" s="5" t="n">
        <v>5171.63</v>
      </c>
      <c r="O104" s="5" t="n">
        <v>16603.1</v>
      </c>
      <c r="P104" s="5" t="n">
        <v>39153.33</v>
      </c>
      <c r="Q104" s="6" t="n">
        <v>0.6016</v>
      </c>
      <c r="R104" s="6" t="n">
        <v>0.4587</v>
      </c>
      <c r="S104" s="5" t="n">
        <v>-2961.26</v>
      </c>
      <c r="T104" s="6" t="n">
        <v>-0.0756</v>
      </c>
    </row>
    <row r="105">
      <c r="A105" s="3" t="n">
        <v>102</v>
      </c>
      <c r="B105" s="4" t="n">
        <v>45998</v>
      </c>
      <c r="C105" s="3" t="inlineStr">
        <is>
          <t>CUST-1184</t>
        </is>
      </c>
      <c r="D105" s="3" t="inlineStr">
        <is>
          <t>West</t>
        </is>
      </c>
      <c r="E105" s="3" t="inlineStr">
        <is>
          <t>Furniture</t>
        </is>
      </c>
      <c r="F105" s="3" t="inlineStr">
        <is>
          <t>Work Desk</t>
        </is>
      </c>
      <c r="G105" s="3" t="inlineStr">
        <is>
          <t>Retail</t>
        </is>
      </c>
      <c r="H105" s="3" t="inlineStr">
        <is>
          <t>Enterprise</t>
        </is>
      </c>
      <c r="I105" s="3" t="n">
        <v>12</v>
      </c>
      <c r="J105" s="5" t="n">
        <v>53942.92</v>
      </c>
      <c r="K105" s="5" t="n">
        <v>647314.98</v>
      </c>
      <c r="L105" s="5" t="n">
        <v>461066.08</v>
      </c>
      <c r="M105" s="5" t="n">
        <v>186248.9</v>
      </c>
      <c r="N105" s="5" t="n">
        <v>86863.28</v>
      </c>
      <c r="O105" s="5" t="n">
        <v>99385.62</v>
      </c>
      <c r="P105" s="5" t="n">
        <v>584126.87</v>
      </c>
      <c r="Q105" s="6" t="n">
        <v>0.2877</v>
      </c>
      <c r="R105" s="6" t="n">
        <v>0.1535</v>
      </c>
      <c r="S105" s="5" t="n">
        <v>63188.11</v>
      </c>
      <c r="T105" s="6" t="n">
        <v>0.1082</v>
      </c>
    </row>
    <row r="106">
      <c r="A106" s="3" t="n">
        <v>103</v>
      </c>
      <c r="B106" s="4" t="n">
        <v>45354</v>
      </c>
      <c r="C106" s="3" t="inlineStr">
        <is>
          <t>CUST-1171</t>
        </is>
      </c>
      <c r="D106" s="3" t="inlineStr">
        <is>
          <t>South</t>
        </is>
      </c>
      <c r="E106" s="3" t="inlineStr">
        <is>
          <t>Services</t>
        </is>
      </c>
      <c r="F106" s="3" t="inlineStr">
        <is>
          <t>Consulting</t>
        </is>
      </c>
      <c r="G106" s="3" t="inlineStr">
        <is>
          <t>Direct</t>
        </is>
      </c>
      <c r="H106" s="3" t="inlineStr">
        <is>
          <t>SMB</t>
        </is>
      </c>
      <c r="I106" s="3" t="n">
        <v>3</v>
      </c>
      <c r="J106" s="5" t="n">
        <v>7286.53</v>
      </c>
      <c r="K106" s="5" t="n">
        <v>21859.6</v>
      </c>
      <c r="L106" s="5" t="n">
        <v>7899.24</v>
      </c>
      <c r="M106" s="5" t="n">
        <v>13960.36</v>
      </c>
      <c r="N106" s="5" t="n">
        <v>2818.76</v>
      </c>
      <c r="O106" s="5" t="n">
        <v>11141.59</v>
      </c>
      <c r="P106" s="5" t="n">
        <v>24242.59</v>
      </c>
      <c r="Q106" s="6" t="n">
        <v>0.6385999999999999</v>
      </c>
      <c r="R106" s="6" t="n">
        <v>0.5097</v>
      </c>
      <c r="S106" s="5" t="n">
        <v>-2382.99</v>
      </c>
      <c r="T106" s="6" t="n">
        <v>-0.0983</v>
      </c>
    </row>
    <row r="107">
      <c r="A107" s="3" t="n">
        <v>104</v>
      </c>
      <c r="B107" s="4" t="n">
        <v>45541</v>
      </c>
      <c r="C107" s="3" t="inlineStr">
        <is>
          <t>CUST-1076</t>
        </is>
      </c>
      <c r="D107" s="3" t="inlineStr">
        <is>
          <t>South</t>
        </is>
      </c>
      <c r="E107" s="3" t="inlineStr">
        <is>
          <t>Office Supplies</t>
        </is>
      </c>
      <c r="F107" s="3" t="inlineStr">
        <is>
          <t>Stationery Kit</t>
        </is>
      </c>
      <c r="G107" s="3" t="inlineStr">
        <is>
          <t>Direct</t>
        </is>
      </c>
      <c r="H107" s="3" t="inlineStr">
        <is>
          <t>Consumer</t>
        </is>
      </c>
      <c r="I107" s="3" t="n">
        <v>7</v>
      </c>
      <c r="J107" s="5" t="n">
        <v>2248.36</v>
      </c>
      <c r="K107" s="5" t="n">
        <v>15738.49</v>
      </c>
      <c r="L107" s="5" t="n">
        <v>9208.77</v>
      </c>
      <c r="M107" s="5" t="n">
        <v>6529.72</v>
      </c>
      <c r="N107" s="5" t="n">
        <v>2398.35</v>
      </c>
      <c r="O107" s="5" t="n">
        <v>4131.37</v>
      </c>
      <c r="P107" s="5" t="n">
        <v>15717.36</v>
      </c>
      <c r="Q107" s="6" t="n">
        <v>0.4149</v>
      </c>
      <c r="R107" s="6" t="n">
        <v>0.2625</v>
      </c>
      <c r="S107" s="5" t="n">
        <v>21.13</v>
      </c>
      <c r="T107" s="6" t="n">
        <v>0.0013</v>
      </c>
    </row>
    <row r="108">
      <c r="A108" s="3" t="n">
        <v>105</v>
      </c>
      <c r="B108" s="4" t="n">
        <v>45902</v>
      </c>
      <c r="C108" s="3" t="inlineStr">
        <is>
          <t>CUST-1008</t>
        </is>
      </c>
      <c r="D108" s="3" t="inlineStr">
        <is>
          <t>South</t>
        </is>
      </c>
      <c r="E108" s="3" t="inlineStr">
        <is>
          <t>Technology</t>
        </is>
      </c>
      <c r="F108" s="3" t="inlineStr">
        <is>
          <t>Wireless Router</t>
        </is>
      </c>
      <c r="G108" s="3" t="inlineStr">
        <is>
          <t>Online</t>
        </is>
      </c>
      <c r="H108" s="3" t="inlineStr">
        <is>
          <t>Consumer</t>
        </is>
      </c>
      <c r="I108" s="3" t="n">
        <v>9</v>
      </c>
      <c r="J108" s="5" t="n">
        <v>32505.26</v>
      </c>
      <c r="K108" s="5" t="n">
        <v>292547.36</v>
      </c>
      <c r="L108" s="5" t="n">
        <v>206303.41</v>
      </c>
      <c r="M108" s="5" t="n">
        <v>86243.95</v>
      </c>
      <c r="N108" s="5" t="n">
        <v>45473.24</v>
      </c>
      <c r="O108" s="5" t="n">
        <v>40770.72</v>
      </c>
      <c r="P108" s="5" t="n">
        <v>311715.77</v>
      </c>
      <c r="Q108" s="6" t="n">
        <v>0.2948</v>
      </c>
      <c r="R108" s="6" t="n">
        <v>0.1394</v>
      </c>
      <c r="S108" s="5" t="n">
        <v>-19168.41</v>
      </c>
      <c r="T108" s="6" t="n">
        <v>-0.0615</v>
      </c>
    </row>
    <row r="109">
      <c r="A109" s="3" t="n">
        <v>106</v>
      </c>
      <c r="B109" s="4" t="n">
        <v>45658</v>
      </c>
      <c r="C109" s="3" t="inlineStr">
        <is>
          <t>CUST-1059</t>
        </is>
      </c>
      <c r="D109" s="3" t="inlineStr">
        <is>
          <t>East</t>
        </is>
      </c>
      <c r="E109" s="3" t="inlineStr">
        <is>
          <t>Office Supplies</t>
        </is>
      </c>
      <c r="F109" s="3" t="inlineStr">
        <is>
          <t>Stationery Kit</t>
        </is>
      </c>
      <c r="G109" s="3" t="inlineStr">
        <is>
          <t>Direct</t>
        </is>
      </c>
      <c r="H109" s="3" t="inlineStr">
        <is>
          <t>Enterprise</t>
        </is>
      </c>
      <c r="I109" s="3" t="n">
        <v>9</v>
      </c>
      <c r="J109" s="5" t="n">
        <v>2124.49</v>
      </c>
      <c r="K109" s="5" t="n">
        <v>19120.37</v>
      </c>
      <c r="L109" s="5" t="n">
        <v>11475.23</v>
      </c>
      <c r="M109" s="5" t="n">
        <v>7645.14</v>
      </c>
      <c r="N109" s="5" t="n">
        <v>2138.43</v>
      </c>
      <c r="O109" s="5" t="n">
        <v>5506.71</v>
      </c>
      <c r="P109" s="5" t="n">
        <v>19288.11</v>
      </c>
      <c r="Q109" s="6" t="n">
        <v>0.3998</v>
      </c>
      <c r="R109" s="6" t="n">
        <v>0.288</v>
      </c>
      <c r="S109" s="5" t="n">
        <v>-167.74</v>
      </c>
      <c r="T109" s="6" t="n">
        <v>-0.008699999999999999</v>
      </c>
    </row>
    <row r="110">
      <c r="A110" s="3" t="n">
        <v>107</v>
      </c>
      <c r="B110" s="4" t="n">
        <v>45357</v>
      </c>
      <c r="C110" s="3" t="inlineStr">
        <is>
          <t>CUST-1338</t>
        </is>
      </c>
      <c r="D110" s="3" t="inlineStr">
        <is>
          <t>East</t>
        </is>
      </c>
      <c r="E110" s="3" t="inlineStr">
        <is>
          <t>Services</t>
        </is>
      </c>
      <c r="F110" s="3" t="inlineStr">
        <is>
          <t>Training</t>
        </is>
      </c>
      <c r="G110" s="3" t="inlineStr">
        <is>
          <t>Direct</t>
        </is>
      </c>
      <c r="H110" s="3" t="inlineStr">
        <is>
          <t>SMB</t>
        </is>
      </c>
      <c r="I110" s="3" t="n">
        <v>17</v>
      </c>
      <c r="J110" s="5" t="n">
        <v>26252.97</v>
      </c>
      <c r="K110" s="5" t="n">
        <v>446300.46</v>
      </c>
      <c r="L110" s="5" t="n">
        <v>170602.15</v>
      </c>
      <c r="M110" s="5" t="n">
        <v>275698.31</v>
      </c>
      <c r="N110" s="5" t="n">
        <v>61640.69</v>
      </c>
      <c r="O110" s="5" t="n">
        <v>214057.61</v>
      </c>
      <c r="P110" s="5" t="n">
        <v>488830.62</v>
      </c>
      <c r="Q110" s="6" t="n">
        <v>0.6177</v>
      </c>
      <c r="R110" s="6" t="n">
        <v>0.4796</v>
      </c>
      <c r="S110" s="5" t="n">
        <v>-42530.16</v>
      </c>
      <c r="T110" s="6" t="n">
        <v>-0.08699999999999999</v>
      </c>
    </row>
    <row r="111">
      <c r="A111" s="3" t="n">
        <v>108</v>
      </c>
      <c r="B111" s="4" t="n">
        <v>45825</v>
      </c>
      <c r="C111" s="3" t="inlineStr">
        <is>
          <t>CUST-1228</t>
        </is>
      </c>
      <c r="D111" s="3" t="inlineStr">
        <is>
          <t>North</t>
        </is>
      </c>
      <c r="E111" s="3" t="inlineStr">
        <is>
          <t>Furniture</t>
        </is>
      </c>
      <c r="F111" s="3" t="inlineStr">
        <is>
          <t>Meeting Table</t>
        </is>
      </c>
      <c r="G111" s="3" t="inlineStr">
        <is>
          <t>Direct</t>
        </is>
      </c>
      <c r="H111" s="3" t="inlineStr">
        <is>
          <t>SMB</t>
        </is>
      </c>
      <c r="I111" s="3" t="n">
        <v>13</v>
      </c>
      <c r="J111" s="5" t="n">
        <v>43727.48</v>
      </c>
      <c r="K111" s="5" t="n">
        <v>568457.21</v>
      </c>
      <c r="L111" s="5" t="n">
        <v>368788.13</v>
      </c>
      <c r="M111" s="5" t="n">
        <v>199669.08</v>
      </c>
      <c r="N111" s="5" t="n">
        <v>65784.36</v>
      </c>
      <c r="O111" s="5" t="n">
        <v>133884.72</v>
      </c>
      <c r="P111" s="5" t="n">
        <v>606846.45</v>
      </c>
      <c r="Q111" s="6" t="n">
        <v>0.3512</v>
      </c>
      <c r="R111" s="6" t="n">
        <v>0.2355</v>
      </c>
      <c r="S111" s="5" t="n">
        <v>-38389.24</v>
      </c>
      <c r="T111" s="6" t="n">
        <v>-0.0633</v>
      </c>
    </row>
    <row r="112">
      <c r="A112" s="3" t="n">
        <v>109</v>
      </c>
      <c r="B112" s="4" t="n">
        <v>45367</v>
      </c>
      <c r="C112" s="3" t="inlineStr">
        <is>
          <t>CUST-1167</t>
        </is>
      </c>
      <c r="D112" s="3" t="inlineStr">
        <is>
          <t>Central</t>
        </is>
      </c>
      <c r="E112" s="3" t="inlineStr">
        <is>
          <t>Technology</t>
        </is>
      </c>
      <c r="F112" s="3" t="inlineStr">
        <is>
          <t>Wireless Router</t>
        </is>
      </c>
      <c r="G112" s="3" t="inlineStr">
        <is>
          <t>Online</t>
        </is>
      </c>
      <c r="H112" s="3" t="inlineStr">
        <is>
          <t>Enterprise</t>
        </is>
      </c>
      <c r="I112" s="3" t="n">
        <v>5</v>
      </c>
      <c r="J112" s="5" t="n">
        <v>71560.12</v>
      </c>
      <c r="K112" s="5" t="n">
        <v>357800.6</v>
      </c>
      <c r="L112" s="5" t="n">
        <v>245285.55</v>
      </c>
      <c r="M112" s="5" t="n">
        <v>112515.05</v>
      </c>
      <c r="N112" s="5" t="n">
        <v>39826.07</v>
      </c>
      <c r="O112" s="5" t="n">
        <v>72688.98</v>
      </c>
      <c r="P112" s="5" t="n">
        <v>377198.12</v>
      </c>
      <c r="Q112" s="6" t="n">
        <v>0.3145</v>
      </c>
      <c r="R112" s="6" t="n">
        <v>0.2032</v>
      </c>
      <c r="S112" s="5" t="n">
        <v>-19397.52</v>
      </c>
      <c r="T112" s="6" t="n">
        <v>-0.0514</v>
      </c>
    </row>
    <row r="113">
      <c r="A113" s="3" t="n">
        <v>110</v>
      </c>
      <c r="B113" s="4" t="n">
        <v>45682</v>
      </c>
      <c r="C113" s="3" t="inlineStr">
        <is>
          <t>CUST-1212</t>
        </is>
      </c>
      <c r="D113" s="3" t="inlineStr">
        <is>
          <t>Central</t>
        </is>
      </c>
      <c r="E113" s="3" t="inlineStr">
        <is>
          <t>Furniture</t>
        </is>
      </c>
      <c r="F113" s="3" t="inlineStr">
        <is>
          <t>Meeting Table</t>
        </is>
      </c>
      <c r="G113" s="3" t="inlineStr">
        <is>
          <t>Retail</t>
        </is>
      </c>
      <c r="H113" s="3" t="inlineStr">
        <is>
          <t>Enterprise</t>
        </is>
      </c>
      <c r="I113" s="3" t="n">
        <v>4</v>
      </c>
      <c r="J113" s="5" t="n">
        <v>39523.73</v>
      </c>
      <c r="K113" s="5" t="n">
        <v>158094.92</v>
      </c>
      <c r="L113" s="5" t="n">
        <v>111656.72</v>
      </c>
      <c r="M113" s="5" t="n">
        <v>46438.21</v>
      </c>
      <c r="N113" s="5" t="n">
        <v>24973.97</v>
      </c>
      <c r="O113" s="5" t="n">
        <v>21464.24</v>
      </c>
      <c r="P113" s="5" t="n">
        <v>145114.81</v>
      </c>
      <c r="Q113" s="6" t="n">
        <v>0.2937</v>
      </c>
      <c r="R113" s="6" t="n">
        <v>0.1358</v>
      </c>
      <c r="S113" s="5" t="n">
        <v>12980.11</v>
      </c>
      <c r="T113" s="6" t="n">
        <v>0.08939999999999999</v>
      </c>
    </row>
    <row r="114">
      <c r="A114" s="3" t="n">
        <v>111</v>
      </c>
      <c r="B114" s="4" t="n">
        <v>45639</v>
      </c>
      <c r="C114" s="3" t="inlineStr">
        <is>
          <t>CUST-1079</t>
        </is>
      </c>
      <c r="D114" s="3" t="inlineStr">
        <is>
          <t>West</t>
        </is>
      </c>
      <c r="E114" s="3" t="inlineStr">
        <is>
          <t>Services</t>
        </is>
      </c>
      <c r="F114" s="3" t="inlineStr">
        <is>
          <t>Training</t>
        </is>
      </c>
      <c r="G114" s="3" t="inlineStr">
        <is>
          <t>Direct</t>
        </is>
      </c>
      <c r="H114" s="3" t="inlineStr">
        <is>
          <t>SMB</t>
        </is>
      </c>
      <c r="I114" s="3" t="n">
        <v>14</v>
      </c>
      <c r="J114" s="5" t="n">
        <v>18039.28</v>
      </c>
      <c r="K114" s="5" t="n">
        <v>252549.96</v>
      </c>
      <c r="L114" s="5" t="n">
        <v>101573.26</v>
      </c>
      <c r="M114" s="5" t="n">
        <v>150976.7</v>
      </c>
      <c r="N114" s="5" t="n">
        <v>33606.9</v>
      </c>
      <c r="O114" s="5" t="n">
        <v>117369.8</v>
      </c>
      <c r="P114" s="5" t="n">
        <v>247888.21</v>
      </c>
      <c r="Q114" s="6" t="n">
        <v>0.5978</v>
      </c>
      <c r="R114" s="6" t="n">
        <v>0.4647</v>
      </c>
      <c r="S114" s="5" t="n">
        <v>4661.75</v>
      </c>
      <c r="T114" s="6" t="n">
        <v>0.0188</v>
      </c>
    </row>
    <row r="115">
      <c r="A115" s="3" t="n">
        <v>112</v>
      </c>
      <c r="B115" s="4" t="n">
        <v>45995</v>
      </c>
      <c r="C115" s="3" t="inlineStr">
        <is>
          <t>CUST-1031</t>
        </is>
      </c>
      <c r="D115" s="3" t="inlineStr">
        <is>
          <t>North</t>
        </is>
      </c>
      <c r="E115" s="3" t="inlineStr">
        <is>
          <t>Services</t>
        </is>
      </c>
      <c r="F115" s="3" t="inlineStr">
        <is>
          <t>Installation</t>
        </is>
      </c>
      <c r="G115" s="3" t="inlineStr">
        <is>
          <t>Direct</t>
        </is>
      </c>
      <c r="H115" s="3" t="inlineStr">
        <is>
          <t>Enterprise</t>
        </is>
      </c>
      <c r="I115" s="3" t="n">
        <v>14</v>
      </c>
      <c r="J115" s="5" t="n">
        <v>34740.9</v>
      </c>
      <c r="K115" s="5" t="n">
        <v>486372.63</v>
      </c>
      <c r="L115" s="5" t="n">
        <v>194740.94</v>
      </c>
      <c r="M115" s="5" t="n">
        <v>291631.69</v>
      </c>
      <c r="N115" s="5" t="n">
        <v>87036.42</v>
      </c>
      <c r="O115" s="5" t="n">
        <v>204595.27</v>
      </c>
      <c r="P115" s="5" t="n">
        <v>518348.33</v>
      </c>
      <c r="Q115" s="6" t="n">
        <v>0.5996</v>
      </c>
      <c r="R115" s="6" t="n">
        <v>0.4207</v>
      </c>
      <c r="S115" s="5" t="n">
        <v>-31975.7</v>
      </c>
      <c r="T115" s="6" t="n">
        <v>-0.0617</v>
      </c>
    </row>
    <row r="116">
      <c r="A116" s="3" t="n">
        <v>113</v>
      </c>
      <c r="B116" s="4" t="n">
        <v>45892</v>
      </c>
      <c r="C116" s="3" t="inlineStr">
        <is>
          <t>CUST-1054</t>
        </is>
      </c>
      <c r="D116" s="3" t="inlineStr">
        <is>
          <t>West</t>
        </is>
      </c>
      <c r="E116" s="3" t="inlineStr">
        <is>
          <t>Furniture</t>
        </is>
      </c>
      <c r="F116" s="3" t="inlineStr">
        <is>
          <t>Office Chair</t>
        </is>
      </c>
      <c r="G116" s="3" t="inlineStr">
        <is>
          <t>Partner</t>
        </is>
      </c>
      <c r="H116" s="3" t="inlineStr">
        <is>
          <t>Consumer</t>
        </is>
      </c>
      <c r="I116" s="3" t="n">
        <v>14</v>
      </c>
      <c r="J116" s="5" t="n">
        <v>20476.95</v>
      </c>
      <c r="K116" s="5" t="n">
        <v>286677.32</v>
      </c>
      <c r="L116" s="5" t="n">
        <v>185197.46</v>
      </c>
      <c r="M116" s="5" t="n">
        <v>101479.86</v>
      </c>
      <c r="N116" s="5" t="n">
        <v>46810.4</v>
      </c>
      <c r="O116" s="5" t="n">
        <v>54669.46</v>
      </c>
      <c r="P116" s="5" t="n">
        <v>293227.59</v>
      </c>
      <c r="Q116" s="6" t="n">
        <v>0.354</v>
      </c>
      <c r="R116" s="6" t="n">
        <v>0.1907</v>
      </c>
      <c r="S116" s="5" t="n">
        <v>-6550.27</v>
      </c>
      <c r="T116" s="6" t="n">
        <v>-0.0223</v>
      </c>
    </row>
    <row r="117">
      <c r="A117" s="3" t="n">
        <v>114</v>
      </c>
      <c r="B117" s="4" t="n">
        <v>45883</v>
      </c>
      <c r="C117" s="3" t="inlineStr">
        <is>
          <t>CUST-1116</t>
        </is>
      </c>
      <c r="D117" s="3" t="inlineStr">
        <is>
          <t>West</t>
        </is>
      </c>
      <c r="E117" s="3" t="inlineStr">
        <is>
          <t>Office Supplies</t>
        </is>
      </c>
      <c r="F117" s="3" t="inlineStr">
        <is>
          <t>Ink Cartridge</t>
        </is>
      </c>
      <c r="G117" s="3" t="inlineStr">
        <is>
          <t>Online</t>
        </is>
      </c>
      <c r="H117" s="3" t="inlineStr">
        <is>
          <t>Enterprise</t>
        </is>
      </c>
      <c r="I117" s="3" t="n">
        <v>12</v>
      </c>
      <c r="J117" s="5" t="n">
        <v>2076.36</v>
      </c>
      <c r="K117" s="5" t="n">
        <v>24916.31</v>
      </c>
      <c r="L117" s="5" t="n">
        <v>15156.15</v>
      </c>
      <c r="M117" s="5" t="n">
        <v>9760.16</v>
      </c>
      <c r="N117" s="5" t="n">
        <v>2824.01</v>
      </c>
      <c r="O117" s="5" t="n">
        <v>6936.15</v>
      </c>
      <c r="P117" s="5" t="n">
        <v>25125.04</v>
      </c>
      <c r="Q117" s="6" t="n">
        <v>0.3917</v>
      </c>
      <c r="R117" s="6" t="n">
        <v>0.2784</v>
      </c>
      <c r="S117" s="5" t="n">
        <v>-208.73</v>
      </c>
      <c r="T117" s="6" t="n">
        <v>-0.0083</v>
      </c>
    </row>
    <row r="118">
      <c r="A118" s="3" t="n">
        <v>115</v>
      </c>
      <c r="B118" s="4" t="n">
        <v>45731</v>
      </c>
      <c r="C118" s="3" t="inlineStr">
        <is>
          <t>CUST-1093</t>
        </is>
      </c>
      <c r="D118" s="3" t="inlineStr">
        <is>
          <t>East</t>
        </is>
      </c>
      <c r="E118" s="3" t="inlineStr">
        <is>
          <t>Technology</t>
        </is>
      </c>
      <c r="F118" s="3" t="inlineStr">
        <is>
          <t>Printer</t>
        </is>
      </c>
      <c r="G118" s="3" t="inlineStr">
        <is>
          <t>Direct</t>
        </is>
      </c>
      <c r="H118" s="3" t="inlineStr">
        <is>
          <t>Enterprise</t>
        </is>
      </c>
      <c r="I118" s="3" t="n">
        <v>9</v>
      </c>
      <c r="J118" s="5" t="n">
        <v>71168.52</v>
      </c>
      <c r="K118" s="5" t="n">
        <v>640516.66</v>
      </c>
      <c r="L118" s="5" t="n">
        <v>459437.65</v>
      </c>
      <c r="M118" s="5" t="n">
        <v>181079</v>
      </c>
      <c r="N118" s="5" t="n">
        <v>69958.99000000001</v>
      </c>
      <c r="O118" s="5" t="n">
        <v>111120.02</v>
      </c>
      <c r="P118" s="5" t="n">
        <v>593208.0600000001</v>
      </c>
      <c r="Q118" s="6" t="n">
        <v>0.2827</v>
      </c>
      <c r="R118" s="6" t="n">
        <v>0.1735</v>
      </c>
      <c r="S118" s="5" t="n">
        <v>47308.6</v>
      </c>
      <c r="T118" s="6" t="n">
        <v>0.0798</v>
      </c>
    </row>
    <row r="119">
      <c r="A119" s="3" t="n">
        <v>116</v>
      </c>
      <c r="B119" s="4" t="n">
        <v>45438</v>
      </c>
      <c r="C119" s="3" t="inlineStr">
        <is>
          <t>CUST-1175</t>
        </is>
      </c>
      <c r="D119" s="3" t="inlineStr">
        <is>
          <t>South</t>
        </is>
      </c>
      <c r="E119" s="3" t="inlineStr">
        <is>
          <t>Services</t>
        </is>
      </c>
      <c r="F119" s="3" t="inlineStr">
        <is>
          <t>Installation</t>
        </is>
      </c>
      <c r="G119" s="3" t="inlineStr">
        <is>
          <t>Direct</t>
        </is>
      </c>
      <c r="H119" s="3" t="inlineStr">
        <is>
          <t>Enterprise</t>
        </is>
      </c>
      <c r="I119" s="3" t="n">
        <v>17</v>
      </c>
      <c r="J119" s="5" t="n">
        <v>27849.47</v>
      </c>
      <c r="K119" s="5" t="n">
        <v>473441.02</v>
      </c>
      <c r="L119" s="5" t="n">
        <v>183128.88</v>
      </c>
      <c r="M119" s="5" t="n">
        <v>290312.15</v>
      </c>
      <c r="N119" s="5" t="n">
        <v>76201.92999999999</v>
      </c>
      <c r="O119" s="5" t="n">
        <v>214110.22</v>
      </c>
      <c r="P119" s="5" t="n">
        <v>486858.87</v>
      </c>
      <c r="Q119" s="6" t="n">
        <v>0.6132</v>
      </c>
      <c r="R119" s="6" t="n">
        <v>0.4522</v>
      </c>
      <c r="S119" s="5" t="n">
        <v>-13417.85</v>
      </c>
      <c r="T119" s="6" t="n">
        <v>-0.0276</v>
      </c>
    </row>
    <row r="120">
      <c r="A120" s="3" t="n">
        <v>117</v>
      </c>
      <c r="B120" s="4" t="n">
        <v>45453</v>
      </c>
      <c r="C120" s="3" t="inlineStr">
        <is>
          <t>CUST-1042</t>
        </is>
      </c>
      <c r="D120" s="3" t="inlineStr">
        <is>
          <t>East</t>
        </is>
      </c>
      <c r="E120" s="3" t="inlineStr">
        <is>
          <t>Furniture</t>
        </is>
      </c>
      <c r="F120" s="3" t="inlineStr">
        <is>
          <t>Storage Cabinet</t>
        </is>
      </c>
      <c r="G120" s="3" t="inlineStr">
        <is>
          <t>Direct</t>
        </is>
      </c>
      <c r="H120" s="3" t="inlineStr">
        <is>
          <t>Enterprise</t>
        </is>
      </c>
      <c r="I120" s="3" t="n">
        <v>5</v>
      </c>
      <c r="J120" s="5" t="n">
        <v>14543.46</v>
      </c>
      <c r="K120" s="5" t="n">
        <v>72717.3</v>
      </c>
      <c r="L120" s="5" t="n">
        <v>48705.28</v>
      </c>
      <c r="M120" s="5" t="n">
        <v>24012.02</v>
      </c>
      <c r="N120" s="5" t="n">
        <v>9193.530000000001</v>
      </c>
      <c r="O120" s="5" t="n">
        <v>14818.49</v>
      </c>
      <c r="P120" s="5" t="n">
        <v>79341.25</v>
      </c>
      <c r="Q120" s="6" t="n">
        <v>0.3302</v>
      </c>
      <c r="R120" s="6" t="n">
        <v>0.2038</v>
      </c>
      <c r="S120" s="5" t="n">
        <v>-6623.95</v>
      </c>
      <c r="T120" s="6" t="n">
        <v>-0.0835</v>
      </c>
    </row>
    <row r="121">
      <c r="A121" s="3" t="n">
        <v>118</v>
      </c>
      <c r="B121" s="4" t="n">
        <v>45570</v>
      </c>
      <c r="C121" s="3" t="inlineStr">
        <is>
          <t>CUST-1221</t>
        </is>
      </c>
      <c r="D121" s="3" t="inlineStr">
        <is>
          <t>West</t>
        </is>
      </c>
      <c r="E121" s="3" t="inlineStr">
        <is>
          <t>Services</t>
        </is>
      </c>
      <c r="F121" s="3" t="inlineStr">
        <is>
          <t>Training</t>
        </is>
      </c>
      <c r="G121" s="3" t="inlineStr">
        <is>
          <t>Retail</t>
        </is>
      </c>
      <c r="H121" s="3" t="inlineStr">
        <is>
          <t>SMB</t>
        </is>
      </c>
      <c r="I121" s="3" t="n">
        <v>9</v>
      </c>
      <c r="J121" s="5" t="n">
        <v>14647.55</v>
      </c>
      <c r="K121" s="5" t="n">
        <v>131827.98</v>
      </c>
      <c r="L121" s="5" t="n">
        <v>52879.23</v>
      </c>
      <c r="M121" s="5" t="n">
        <v>78948.75</v>
      </c>
      <c r="N121" s="5" t="n">
        <v>13962.11</v>
      </c>
      <c r="O121" s="5" t="n">
        <v>64986.64</v>
      </c>
      <c r="P121" s="5" t="n">
        <v>146773.76</v>
      </c>
      <c r="Q121" s="6" t="n">
        <v>0.5989</v>
      </c>
      <c r="R121" s="6" t="n">
        <v>0.493</v>
      </c>
      <c r="S121" s="5" t="n">
        <v>-14945.78</v>
      </c>
      <c r="T121" s="6" t="n">
        <v>-0.1018</v>
      </c>
    </row>
    <row r="122">
      <c r="A122" s="3" t="n">
        <v>119</v>
      </c>
      <c r="B122" s="4" t="n">
        <v>45405</v>
      </c>
      <c r="C122" s="3" t="inlineStr">
        <is>
          <t>CUST-1105</t>
        </is>
      </c>
      <c r="D122" s="3" t="inlineStr">
        <is>
          <t>West</t>
        </is>
      </c>
      <c r="E122" s="3" t="inlineStr">
        <is>
          <t>Furniture</t>
        </is>
      </c>
      <c r="F122" s="3" t="inlineStr">
        <is>
          <t>Bookshelf</t>
        </is>
      </c>
      <c r="G122" s="3" t="inlineStr">
        <is>
          <t>Partner</t>
        </is>
      </c>
      <c r="H122" s="3" t="inlineStr">
        <is>
          <t>Enterprise</t>
        </is>
      </c>
      <c r="I122" s="3" t="n">
        <v>8</v>
      </c>
      <c r="J122" s="5" t="n">
        <v>13475.31</v>
      </c>
      <c r="K122" s="5" t="n">
        <v>107802.47</v>
      </c>
      <c r="L122" s="5" t="n">
        <v>76746.44</v>
      </c>
      <c r="M122" s="5" t="n">
        <v>31056.03</v>
      </c>
      <c r="N122" s="5" t="n">
        <v>15585.82</v>
      </c>
      <c r="O122" s="5" t="n">
        <v>15470.21</v>
      </c>
      <c r="P122" s="5" t="n">
        <v>120571.92</v>
      </c>
      <c r="Q122" s="6" t="n">
        <v>0.2881</v>
      </c>
      <c r="R122" s="6" t="n">
        <v>0.1435</v>
      </c>
      <c r="S122" s="5" t="n">
        <v>-12769.45</v>
      </c>
      <c r="T122" s="6" t="n">
        <v>-0.1059</v>
      </c>
    </row>
    <row r="123">
      <c r="A123" s="3" t="n">
        <v>120</v>
      </c>
      <c r="B123" s="4" t="n">
        <v>45600</v>
      </c>
      <c r="C123" s="3" t="inlineStr">
        <is>
          <t>CUST-1067</t>
        </is>
      </c>
      <c r="D123" s="3" t="inlineStr">
        <is>
          <t>East</t>
        </is>
      </c>
      <c r="E123" s="3" t="inlineStr">
        <is>
          <t>Office Supplies</t>
        </is>
      </c>
      <c r="F123" s="3" t="inlineStr">
        <is>
          <t>Ink Cartridge</t>
        </is>
      </c>
      <c r="G123" s="3" t="inlineStr">
        <is>
          <t>Partner</t>
        </is>
      </c>
      <c r="H123" s="3" t="inlineStr">
        <is>
          <t>SMB</t>
        </is>
      </c>
      <c r="I123" s="3" t="n">
        <v>4</v>
      </c>
      <c r="J123" s="5" t="n">
        <v>3846.11</v>
      </c>
      <c r="K123" s="5" t="n">
        <v>15384.43</v>
      </c>
      <c r="L123" s="5" t="n">
        <v>8980.629999999999</v>
      </c>
      <c r="M123" s="5" t="n">
        <v>6403.8</v>
      </c>
      <c r="N123" s="5" t="n">
        <v>2733.78</v>
      </c>
      <c r="O123" s="5" t="n">
        <v>3670.02</v>
      </c>
      <c r="P123" s="5" t="n">
        <v>15616.45</v>
      </c>
      <c r="Q123" s="6" t="n">
        <v>0.4163</v>
      </c>
      <c r="R123" s="6" t="n">
        <v>0.2386</v>
      </c>
      <c r="S123" s="5" t="n">
        <v>-232.02</v>
      </c>
      <c r="T123" s="6" t="n">
        <v>-0.0149</v>
      </c>
    </row>
    <row r="124">
      <c r="A124" s="3" t="n">
        <v>121</v>
      </c>
      <c r="B124" s="4" t="n">
        <v>45681</v>
      </c>
      <c r="C124" s="3" t="inlineStr">
        <is>
          <t>CUST-1040</t>
        </is>
      </c>
      <c r="D124" s="3" t="inlineStr">
        <is>
          <t>Central</t>
        </is>
      </c>
      <c r="E124" s="3" t="inlineStr">
        <is>
          <t>Office Supplies</t>
        </is>
      </c>
      <c r="F124" s="3" t="inlineStr">
        <is>
          <t>Stationery Kit</t>
        </is>
      </c>
      <c r="G124" s="3" t="inlineStr">
        <is>
          <t>Partner</t>
        </is>
      </c>
      <c r="H124" s="3" t="inlineStr">
        <is>
          <t>Enterprise</t>
        </is>
      </c>
      <c r="I124" s="3" t="n">
        <v>13</v>
      </c>
      <c r="J124" s="5" t="n">
        <v>5084.58</v>
      </c>
      <c r="K124" s="5" t="n">
        <v>66099.5</v>
      </c>
      <c r="L124" s="5" t="n">
        <v>39238.25</v>
      </c>
      <c r="M124" s="5" t="n">
        <v>26861.24</v>
      </c>
      <c r="N124" s="5" t="n">
        <v>9193.82</v>
      </c>
      <c r="O124" s="5" t="n">
        <v>17667.42</v>
      </c>
      <c r="P124" s="5" t="n">
        <v>68615.42999999999</v>
      </c>
      <c r="Q124" s="6" t="n">
        <v>0.4064</v>
      </c>
      <c r="R124" s="6" t="n">
        <v>0.2673</v>
      </c>
      <c r="S124" s="5" t="n">
        <v>-2515.93</v>
      </c>
      <c r="T124" s="6" t="n">
        <v>-0.0367</v>
      </c>
    </row>
    <row r="125">
      <c r="A125" s="3" t="n">
        <v>122</v>
      </c>
      <c r="B125" s="4" t="n">
        <v>45612</v>
      </c>
      <c r="C125" s="3" t="inlineStr">
        <is>
          <t>CUST-1317</t>
        </is>
      </c>
      <c r="D125" s="3" t="inlineStr">
        <is>
          <t>West</t>
        </is>
      </c>
      <c r="E125" s="3" t="inlineStr">
        <is>
          <t>Services</t>
        </is>
      </c>
      <c r="F125" s="3" t="inlineStr">
        <is>
          <t>Support Plan</t>
        </is>
      </c>
      <c r="G125" s="3" t="inlineStr">
        <is>
          <t>Retail</t>
        </is>
      </c>
      <c r="H125" s="3" t="inlineStr">
        <is>
          <t>SMB</t>
        </is>
      </c>
      <c r="I125" s="3" t="n">
        <v>4</v>
      </c>
      <c r="J125" s="5" t="n">
        <v>9770.690000000001</v>
      </c>
      <c r="K125" s="5" t="n">
        <v>39082.74</v>
      </c>
      <c r="L125" s="5" t="n">
        <v>15566.38</v>
      </c>
      <c r="M125" s="5" t="n">
        <v>23516.37</v>
      </c>
      <c r="N125" s="5" t="n">
        <v>4236.9</v>
      </c>
      <c r="O125" s="5" t="n">
        <v>19279.47</v>
      </c>
      <c r="P125" s="5" t="n">
        <v>37590.25</v>
      </c>
      <c r="Q125" s="6" t="n">
        <v>0.6017</v>
      </c>
      <c r="R125" s="6" t="n">
        <v>0.4933</v>
      </c>
      <c r="S125" s="5" t="n">
        <v>1492.49</v>
      </c>
      <c r="T125" s="6" t="n">
        <v>0.0397</v>
      </c>
    </row>
    <row r="126">
      <c r="A126" s="3" t="n">
        <v>123</v>
      </c>
      <c r="B126" s="4" t="n">
        <v>45763</v>
      </c>
      <c r="C126" s="3" t="inlineStr">
        <is>
          <t>CUST-1159</t>
        </is>
      </c>
      <c r="D126" s="3" t="inlineStr">
        <is>
          <t>West</t>
        </is>
      </c>
      <c r="E126" s="3" t="inlineStr">
        <is>
          <t>Furniture</t>
        </is>
      </c>
      <c r="F126" s="3" t="inlineStr">
        <is>
          <t>Office Chair</t>
        </is>
      </c>
      <c r="G126" s="3" t="inlineStr">
        <is>
          <t>Direct</t>
        </is>
      </c>
      <c r="H126" s="3" t="inlineStr">
        <is>
          <t>Enterprise</t>
        </is>
      </c>
      <c r="I126" s="3" t="n">
        <v>14</v>
      </c>
      <c r="J126" s="5" t="n">
        <v>20123.36</v>
      </c>
      <c r="K126" s="5" t="n">
        <v>281727.03</v>
      </c>
      <c r="L126" s="5" t="n">
        <v>200546.13</v>
      </c>
      <c r="M126" s="5" t="n">
        <v>81180.89999999999</v>
      </c>
      <c r="N126" s="5" t="n">
        <v>39209.15</v>
      </c>
      <c r="O126" s="5" t="n">
        <v>41971.75</v>
      </c>
      <c r="P126" s="5" t="n">
        <v>291990.11</v>
      </c>
      <c r="Q126" s="6" t="n">
        <v>0.2882</v>
      </c>
      <c r="R126" s="6" t="n">
        <v>0.149</v>
      </c>
      <c r="S126" s="5" t="n">
        <v>-10263.08</v>
      </c>
      <c r="T126" s="6" t="n">
        <v>-0.0351</v>
      </c>
    </row>
    <row r="127">
      <c r="A127" s="3" t="n">
        <v>124</v>
      </c>
      <c r="B127" s="4" t="n">
        <v>45639</v>
      </c>
      <c r="C127" s="3" t="inlineStr">
        <is>
          <t>CUST-1179</t>
        </is>
      </c>
      <c r="D127" s="3" t="inlineStr">
        <is>
          <t>South</t>
        </is>
      </c>
      <c r="E127" s="3" t="inlineStr">
        <is>
          <t>Office Supplies</t>
        </is>
      </c>
      <c r="F127" s="3" t="inlineStr">
        <is>
          <t>Notebook</t>
        </is>
      </c>
      <c r="G127" s="3" t="inlineStr">
        <is>
          <t>Direct</t>
        </is>
      </c>
      <c r="H127" s="3" t="inlineStr">
        <is>
          <t>Consumer</t>
        </is>
      </c>
      <c r="I127" s="3" t="n">
        <v>4</v>
      </c>
      <c r="J127" s="5" t="n">
        <v>3928.17</v>
      </c>
      <c r="K127" s="5" t="n">
        <v>15712.68</v>
      </c>
      <c r="L127" s="5" t="n">
        <v>8772.280000000001</v>
      </c>
      <c r="M127" s="5" t="n">
        <v>6940.4</v>
      </c>
      <c r="N127" s="5" t="n">
        <v>2196.28</v>
      </c>
      <c r="O127" s="5" t="n">
        <v>4744.12</v>
      </c>
      <c r="P127" s="5" t="n">
        <v>15362.88</v>
      </c>
      <c r="Q127" s="6" t="n">
        <v>0.4417</v>
      </c>
      <c r="R127" s="6" t="n">
        <v>0.3019</v>
      </c>
      <c r="S127" s="5" t="n">
        <v>349.8</v>
      </c>
      <c r="T127" s="6" t="n">
        <v>0.0228</v>
      </c>
    </row>
    <row r="128">
      <c r="A128" s="3" t="n">
        <v>125</v>
      </c>
      <c r="B128" s="4" t="n">
        <v>45651</v>
      </c>
      <c r="C128" s="3" t="inlineStr">
        <is>
          <t>CUST-1336</t>
        </is>
      </c>
      <c r="D128" s="3" t="inlineStr">
        <is>
          <t>North</t>
        </is>
      </c>
      <c r="E128" s="3" t="inlineStr">
        <is>
          <t>Office Supplies</t>
        </is>
      </c>
      <c r="F128" s="3" t="inlineStr">
        <is>
          <t>Ink Cartridge</t>
        </is>
      </c>
      <c r="G128" s="3" t="inlineStr">
        <is>
          <t>Online</t>
        </is>
      </c>
      <c r="H128" s="3" t="inlineStr">
        <is>
          <t>SMB</t>
        </is>
      </c>
      <c r="I128" s="3" t="n">
        <v>7</v>
      </c>
      <c r="J128" s="5" t="n">
        <v>5953.88</v>
      </c>
      <c r="K128" s="5" t="n">
        <v>41677.17</v>
      </c>
      <c r="L128" s="5" t="n">
        <v>22947.88</v>
      </c>
      <c r="M128" s="5" t="n">
        <v>18729.29</v>
      </c>
      <c r="N128" s="5" t="n">
        <v>7421.85</v>
      </c>
      <c r="O128" s="5" t="n">
        <v>11307.43</v>
      </c>
      <c r="P128" s="5" t="n">
        <v>46551.99</v>
      </c>
      <c r="Q128" s="6" t="n">
        <v>0.4494</v>
      </c>
      <c r="R128" s="6" t="n">
        <v>0.2713</v>
      </c>
      <c r="S128" s="5" t="n">
        <v>-4874.82</v>
      </c>
      <c r="T128" s="6" t="n">
        <v>-0.1047</v>
      </c>
    </row>
    <row r="129">
      <c r="A129" s="3" t="n">
        <v>126</v>
      </c>
      <c r="B129" s="4" t="n">
        <v>45369</v>
      </c>
      <c r="C129" s="3" t="inlineStr">
        <is>
          <t>CUST-1241</t>
        </is>
      </c>
      <c r="D129" s="3" t="inlineStr">
        <is>
          <t>West</t>
        </is>
      </c>
      <c r="E129" s="3" t="inlineStr">
        <is>
          <t>Office Supplies</t>
        </is>
      </c>
      <c r="F129" s="3" t="inlineStr">
        <is>
          <t>Desk Organizer</t>
        </is>
      </c>
      <c r="G129" s="3" t="inlineStr">
        <is>
          <t>Retail</t>
        </is>
      </c>
      <c r="H129" s="3" t="inlineStr">
        <is>
          <t>Consumer</t>
        </is>
      </c>
      <c r="I129" s="3" t="n">
        <v>11</v>
      </c>
      <c r="J129" s="5" t="n">
        <v>1290.84</v>
      </c>
      <c r="K129" s="5" t="n">
        <v>14199.23</v>
      </c>
      <c r="L129" s="5" t="n">
        <v>8271.23</v>
      </c>
      <c r="M129" s="5" t="n">
        <v>5928</v>
      </c>
      <c r="N129" s="5" t="n">
        <v>1820.55</v>
      </c>
      <c r="O129" s="5" t="n">
        <v>4107.46</v>
      </c>
      <c r="P129" s="5" t="n">
        <v>15321.47</v>
      </c>
      <c r="Q129" s="6" t="n">
        <v>0.4175</v>
      </c>
      <c r="R129" s="6" t="n">
        <v>0.2893</v>
      </c>
      <c r="S129" s="5" t="n">
        <v>-1122.24</v>
      </c>
      <c r="T129" s="6" t="n">
        <v>-0.0732</v>
      </c>
    </row>
    <row r="130">
      <c r="A130" s="3" t="n">
        <v>127</v>
      </c>
      <c r="B130" s="4" t="n">
        <v>45744</v>
      </c>
      <c r="C130" s="3" t="inlineStr">
        <is>
          <t>CUST-1020</t>
        </is>
      </c>
      <c r="D130" s="3" t="inlineStr">
        <is>
          <t>Central</t>
        </is>
      </c>
      <c r="E130" s="3" t="inlineStr">
        <is>
          <t>Furniture</t>
        </is>
      </c>
      <c r="F130" s="3" t="inlineStr">
        <is>
          <t>Storage Cabinet</t>
        </is>
      </c>
      <c r="G130" s="3" t="inlineStr">
        <is>
          <t>Direct</t>
        </is>
      </c>
      <c r="H130" s="3" t="inlineStr">
        <is>
          <t>SMB</t>
        </is>
      </c>
      <c r="I130" s="3" t="n">
        <v>17</v>
      </c>
      <c r="J130" s="5" t="n">
        <v>40601.59</v>
      </c>
      <c r="K130" s="5" t="n">
        <v>690227.08</v>
      </c>
      <c r="L130" s="5" t="n">
        <v>450352.15</v>
      </c>
      <c r="M130" s="5" t="n">
        <v>239874.93</v>
      </c>
      <c r="N130" s="5" t="n">
        <v>119629.84</v>
      </c>
      <c r="O130" s="5" t="n">
        <v>120245.09</v>
      </c>
      <c r="P130" s="5" t="n">
        <v>746106.62</v>
      </c>
      <c r="Q130" s="6" t="n">
        <v>0.3475</v>
      </c>
      <c r="R130" s="6" t="n">
        <v>0.1742</v>
      </c>
      <c r="S130" s="5" t="n">
        <v>-55879.54</v>
      </c>
      <c r="T130" s="6" t="n">
        <v>-0.07489999999999999</v>
      </c>
    </row>
    <row r="131">
      <c r="A131" s="3" t="n">
        <v>128</v>
      </c>
      <c r="B131" s="4" t="n">
        <v>45350</v>
      </c>
      <c r="C131" s="3" t="inlineStr">
        <is>
          <t>CUST-1022</t>
        </is>
      </c>
      <c r="D131" s="3" t="inlineStr">
        <is>
          <t>North</t>
        </is>
      </c>
      <c r="E131" s="3" t="inlineStr">
        <is>
          <t>Furniture</t>
        </is>
      </c>
      <c r="F131" s="3" t="inlineStr">
        <is>
          <t>Storage Cabinet</t>
        </is>
      </c>
      <c r="G131" s="3" t="inlineStr">
        <is>
          <t>Direct</t>
        </is>
      </c>
      <c r="H131" s="3" t="inlineStr">
        <is>
          <t>Consumer</t>
        </is>
      </c>
      <c r="I131" s="3" t="n">
        <v>17</v>
      </c>
      <c r="J131" s="5" t="n">
        <v>38282.7</v>
      </c>
      <c r="K131" s="5" t="n">
        <v>650805.89</v>
      </c>
      <c r="L131" s="5" t="n">
        <v>454535.01</v>
      </c>
      <c r="M131" s="5" t="n">
        <v>196270.88</v>
      </c>
      <c r="N131" s="5" t="n">
        <v>98275.67999999999</v>
      </c>
      <c r="O131" s="5" t="n">
        <v>97995.19</v>
      </c>
      <c r="P131" s="5" t="n">
        <v>645608.21</v>
      </c>
      <c r="Q131" s="6" t="n">
        <v>0.3016</v>
      </c>
      <c r="R131" s="6" t="n">
        <v>0.1506</v>
      </c>
      <c r="S131" s="5" t="n">
        <v>5197.68</v>
      </c>
      <c r="T131" s="6" t="n">
        <v>0.0081</v>
      </c>
    </row>
    <row r="132">
      <c r="A132" s="3" t="n">
        <v>129</v>
      </c>
      <c r="B132" s="4" t="n">
        <v>45752</v>
      </c>
      <c r="C132" s="3" t="inlineStr">
        <is>
          <t>CUST-1044</t>
        </is>
      </c>
      <c r="D132" s="3" t="inlineStr">
        <is>
          <t>Central</t>
        </is>
      </c>
      <c r="E132" s="3" t="inlineStr">
        <is>
          <t>Office Supplies</t>
        </is>
      </c>
      <c r="F132" s="3" t="inlineStr">
        <is>
          <t>Notebook</t>
        </is>
      </c>
      <c r="G132" s="3" t="inlineStr">
        <is>
          <t>Retail</t>
        </is>
      </c>
      <c r="H132" s="3" t="inlineStr">
        <is>
          <t>Consumer</t>
        </is>
      </c>
      <c r="I132" s="3" t="n">
        <v>5</v>
      </c>
      <c r="J132" s="5" t="n">
        <v>2876.66</v>
      </c>
      <c r="K132" s="5" t="n">
        <v>14383.28</v>
      </c>
      <c r="L132" s="5" t="n">
        <v>8708.76</v>
      </c>
      <c r="M132" s="5" t="n">
        <v>5674.52</v>
      </c>
      <c r="N132" s="5" t="n">
        <v>1559.02</v>
      </c>
      <c r="O132" s="5" t="n">
        <v>4115.49</v>
      </c>
      <c r="P132" s="5" t="n">
        <v>13028.38</v>
      </c>
      <c r="Q132" s="6" t="n">
        <v>0.3945</v>
      </c>
      <c r="R132" s="6" t="n">
        <v>0.2861</v>
      </c>
      <c r="S132" s="5" t="n">
        <v>1354.9</v>
      </c>
      <c r="T132" s="6" t="n">
        <v>0.104</v>
      </c>
    </row>
    <row r="133">
      <c r="A133" s="3" t="n">
        <v>130</v>
      </c>
      <c r="B133" s="4" t="n">
        <v>45808</v>
      </c>
      <c r="C133" s="3" t="inlineStr">
        <is>
          <t>CUST-1191</t>
        </is>
      </c>
      <c r="D133" s="3" t="inlineStr">
        <is>
          <t>South</t>
        </is>
      </c>
      <c r="E133" s="3" t="inlineStr">
        <is>
          <t>Office Supplies</t>
        </is>
      </c>
      <c r="F133" s="3" t="inlineStr">
        <is>
          <t>Paper Pack</t>
        </is>
      </c>
      <c r="G133" s="3" t="inlineStr">
        <is>
          <t>Retail</t>
        </is>
      </c>
      <c r="H133" s="3" t="inlineStr">
        <is>
          <t>SMB</t>
        </is>
      </c>
      <c r="I133" s="3" t="n">
        <v>17</v>
      </c>
      <c r="J133" s="5" t="n">
        <v>5489.81</v>
      </c>
      <c r="K133" s="5" t="n">
        <v>93326.69</v>
      </c>
      <c r="L133" s="5" t="n">
        <v>56146.69</v>
      </c>
      <c r="M133" s="5" t="n">
        <v>37180</v>
      </c>
      <c r="N133" s="5" t="n">
        <v>16709.74</v>
      </c>
      <c r="O133" s="5" t="n">
        <v>20470.26</v>
      </c>
      <c r="P133" s="5" t="n">
        <v>87082.36</v>
      </c>
      <c r="Q133" s="6" t="n">
        <v>0.3984</v>
      </c>
      <c r="R133" s="6" t="n">
        <v>0.2193</v>
      </c>
      <c r="S133" s="5" t="n">
        <v>6244.33</v>
      </c>
      <c r="T133" s="6" t="n">
        <v>0.0717</v>
      </c>
    </row>
    <row r="134">
      <c r="A134" s="3" t="n">
        <v>131</v>
      </c>
      <c r="B134" s="4" t="n">
        <v>45581</v>
      </c>
      <c r="C134" s="3" t="inlineStr">
        <is>
          <t>CUST-1348</t>
        </is>
      </c>
      <c r="D134" s="3" t="inlineStr">
        <is>
          <t>East</t>
        </is>
      </c>
      <c r="E134" s="3" t="inlineStr">
        <is>
          <t>Services</t>
        </is>
      </c>
      <c r="F134" s="3" t="inlineStr">
        <is>
          <t>Training</t>
        </is>
      </c>
      <c r="G134" s="3" t="inlineStr">
        <is>
          <t>Direct</t>
        </is>
      </c>
      <c r="H134" s="3" t="inlineStr">
        <is>
          <t>Consumer</t>
        </is>
      </c>
      <c r="I134" s="3" t="n">
        <v>11</v>
      </c>
      <c r="J134" s="5" t="n">
        <v>16532.93</v>
      </c>
      <c r="K134" s="5" t="n">
        <v>181862.25</v>
      </c>
      <c r="L134" s="5" t="n">
        <v>68119.89</v>
      </c>
      <c r="M134" s="5" t="n">
        <v>113742.36</v>
      </c>
      <c r="N134" s="5" t="n">
        <v>32324.85</v>
      </c>
      <c r="O134" s="5" t="n">
        <v>81417.50999999999</v>
      </c>
      <c r="P134" s="5" t="n">
        <v>197368.94</v>
      </c>
      <c r="Q134" s="6" t="n">
        <v>0.6254</v>
      </c>
      <c r="R134" s="6" t="n">
        <v>0.4477</v>
      </c>
      <c r="S134" s="5" t="n">
        <v>-15506.69</v>
      </c>
      <c r="T134" s="6" t="n">
        <v>-0.0786</v>
      </c>
    </row>
    <row r="135">
      <c r="A135" s="3" t="n">
        <v>132</v>
      </c>
      <c r="B135" s="4" t="n">
        <v>45687</v>
      </c>
      <c r="C135" s="3" t="inlineStr">
        <is>
          <t>CUST-1340</t>
        </is>
      </c>
      <c r="D135" s="3" t="inlineStr">
        <is>
          <t>Central</t>
        </is>
      </c>
      <c r="E135" s="3" t="inlineStr">
        <is>
          <t>Furniture</t>
        </is>
      </c>
      <c r="F135" s="3" t="inlineStr">
        <is>
          <t>Storage Cabinet</t>
        </is>
      </c>
      <c r="G135" s="3" t="inlineStr">
        <is>
          <t>Online</t>
        </is>
      </c>
      <c r="H135" s="3" t="inlineStr">
        <is>
          <t>SMB</t>
        </is>
      </c>
      <c r="I135" s="3" t="n">
        <v>3</v>
      </c>
      <c r="J135" s="5" t="n">
        <v>28798.97</v>
      </c>
      <c r="K135" s="5" t="n">
        <v>86396.92</v>
      </c>
      <c r="L135" s="5" t="n">
        <v>58529.19</v>
      </c>
      <c r="M135" s="5" t="n">
        <v>27867.73</v>
      </c>
      <c r="N135" s="5" t="n">
        <v>11759.61</v>
      </c>
      <c r="O135" s="5" t="n">
        <v>16108.12</v>
      </c>
      <c r="P135" s="5" t="n">
        <v>82953.97</v>
      </c>
      <c r="Q135" s="6" t="n">
        <v>0.3226</v>
      </c>
      <c r="R135" s="6" t="n">
        <v>0.1864</v>
      </c>
      <c r="S135" s="5" t="n">
        <v>3442.95</v>
      </c>
      <c r="T135" s="6" t="n">
        <v>0.0415</v>
      </c>
    </row>
    <row r="136">
      <c r="A136" s="3" t="n">
        <v>133</v>
      </c>
      <c r="B136" s="4" t="n">
        <v>45693</v>
      </c>
      <c r="C136" s="3" t="inlineStr">
        <is>
          <t>CUST-1331</t>
        </is>
      </c>
      <c r="D136" s="3" t="inlineStr">
        <is>
          <t>North</t>
        </is>
      </c>
      <c r="E136" s="3" t="inlineStr">
        <is>
          <t>Office Supplies</t>
        </is>
      </c>
      <c r="F136" s="3" t="inlineStr">
        <is>
          <t>Stationery Kit</t>
        </is>
      </c>
      <c r="G136" s="3" t="inlineStr">
        <is>
          <t>Partner</t>
        </is>
      </c>
      <c r="H136" s="3" t="inlineStr">
        <is>
          <t>Consumer</t>
        </is>
      </c>
      <c r="I136" s="3" t="n">
        <v>13</v>
      </c>
      <c r="J136" s="5" t="n">
        <v>1052.31</v>
      </c>
      <c r="K136" s="5" t="n">
        <v>13680.05</v>
      </c>
      <c r="L136" s="5" t="n">
        <v>8281.690000000001</v>
      </c>
      <c r="M136" s="5" t="n">
        <v>5398.36</v>
      </c>
      <c r="N136" s="5" t="n">
        <v>2270.44</v>
      </c>
      <c r="O136" s="5" t="n">
        <v>3127.91</v>
      </c>
      <c r="P136" s="5" t="n">
        <v>15320.8</v>
      </c>
      <c r="Q136" s="6" t="n">
        <v>0.3946</v>
      </c>
      <c r="R136" s="6" t="n">
        <v>0.2286</v>
      </c>
      <c r="S136" s="5" t="n">
        <v>-1640.75</v>
      </c>
      <c r="T136" s="6" t="n">
        <v>-0.1071</v>
      </c>
    </row>
    <row r="137">
      <c r="A137" s="3" t="n">
        <v>134</v>
      </c>
      <c r="B137" s="4" t="n">
        <v>45978</v>
      </c>
      <c r="C137" s="3" t="inlineStr">
        <is>
          <t>CUST-1249</t>
        </is>
      </c>
      <c r="D137" s="3" t="inlineStr">
        <is>
          <t>East</t>
        </is>
      </c>
      <c r="E137" s="3" t="inlineStr">
        <is>
          <t>Services</t>
        </is>
      </c>
      <c r="F137" s="3" t="inlineStr">
        <is>
          <t>Support Plan</t>
        </is>
      </c>
      <c r="G137" s="3" t="inlineStr">
        <is>
          <t>Direct</t>
        </is>
      </c>
      <c r="H137" s="3" t="inlineStr">
        <is>
          <t>SMB</t>
        </is>
      </c>
      <c r="I137" s="3" t="n">
        <v>10</v>
      </c>
      <c r="J137" s="5" t="n">
        <v>31895.29</v>
      </c>
      <c r="K137" s="5" t="n">
        <v>318952.88</v>
      </c>
      <c r="L137" s="5" t="n">
        <v>122008.31</v>
      </c>
      <c r="M137" s="5" t="n">
        <v>196944.57</v>
      </c>
      <c r="N137" s="5" t="n">
        <v>51885.36</v>
      </c>
      <c r="O137" s="5" t="n">
        <v>145059.21</v>
      </c>
      <c r="P137" s="5" t="n">
        <v>353351.46</v>
      </c>
      <c r="Q137" s="6" t="n">
        <v>0.6175</v>
      </c>
      <c r="R137" s="6" t="n">
        <v>0.4548</v>
      </c>
      <c r="S137" s="5" t="n">
        <v>-34398.58</v>
      </c>
      <c r="T137" s="6" t="n">
        <v>-0.0973</v>
      </c>
    </row>
    <row r="138">
      <c r="A138" s="3" t="n">
        <v>135</v>
      </c>
      <c r="B138" s="4" t="n">
        <v>45488</v>
      </c>
      <c r="C138" s="3" t="inlineStr">
        <is>
          <t>CUST-1339</t>
        </is>
      </c>
      <c r="D138" s="3" t="inlineStr">
        <is>
          <t>South</t>
        </is>
      </c>
      <c r="E138" s="3" t="inlineStr">
        <is>
          <t>Office Supplies</t>
        </is>
      </c>
      <c r="F138" s="3" t="inlineStr">
        <is>
          <t>Ink Cartridge</t>
        </is>
      </c>
      <c r="G138" s="3" t="inlineStr">
        <is>
          <t>Direct</t>
        </is>
      </c>
      <c r="H138" s="3" t="inlineStr">
        <is>
          <t>SMB</t>
        </is>
      </c>
      <c r="I138" s="3" t="n">
        <v>4</v>
      </c>
      <c r="J138" s="5" t="n">
        <v>6285.44</v>
      </c>
      <c r="K138" s="5" t="n">
        <v>25141.77</v>
      </c>
      <c r="L138" s="5" t="n">
        <v>14140.12</v>
      </c>
      <c r="M138" s="5" t="n">
        <v>11001.65</v>
      </c>
      <c r="N138" s="5" t="n">
        <v>3489.45</v>
      </c>
      <c r="O138" s="5" t="n">
        <v>7512.2</v>
      </c>
      <c r="P138" s="5" t="n">
        <v>23342</v>
      </c>
      <c r="Q138" s="6" t="n">
        <v>0.4376</v>
      </c>
      <c r="R138" s="6" t="n">
        <v>0.2988</v>
      </c>
      <c r="S138" s="5" t="n">
        <v>1799.77</v>
      </c>
      <c r="T138" s="6" t="n">
        <v>0.0771</v>
      </c>
    </row>
    <row r="139">
      <c r="A139" s="3" t="n">
        <v>136</v>
      </c>
      <c r="B139" s="4" t="n">
        <v>45636</v>
      </c>
      <c r="C139" s="3" t="inlineStr">
        <is>
          <t>CUST-1187</t>
        </is>
      </c>
      <c r="D139" s="3" t="inlineStr">
        <is>
          <t>West</t>
        </is>
      </c>
      <c r="E139" s="3" t="inlineStr">
        <is>
          <t>Office Supplies</t>
        </is>
      </c>
      <c r="F139" s="3" t="inlineStr">
        <is>
          <t>Stationery Kit</t>
        </is>
      </c>
      <c r="G139" s="3" t="inlineStr">
        <is>
          <t>Online</t>
        </is>
      </c>
      <c r="H139" s="3" t="inlineStr">
        <is>
          <t>Enterprise</t>
        </is>
      </c>
      <c r="I139" s="3" t="n">
        <v>6</v>
      </c>
      <c r="J139" s="5" t="n">
        <v>6391.25</v>
      </c>
      <c r="K139" s="5" t="n">
        <v>38347.48</v>
      </c>
      <c r="L139" s="5" t="n">
        <v>22524.92</v>
      </c>
      <c r="M139" s="5" t="n">
        <v>15822.56</v>
      </c>
      <c r="N139" s="5" t="n">
        <v>4684.08</v>
      </c>
      <c r="O139" s="5" t="n">
        <v>11138.49</v>
      </c>
      <c r="P139" s="5" t="n">
        <v>40179.5</v>
      </c>
      <c r="Q139" s="6" t="n">
        <v>0.4126</v>
      </c>
      <c r="R139" s="6" t="n">
        <v>0.2905</v>
      </c>
      <c r="S139" s="5" t="n">
        <v>-1832.02</v>
      </c>
      <c r="T139" s="6" t="n">
        <v>-0.0456</v>
      </c>
    </row>
    <row r="140">
      <c r="A140" s="3" t="n">
        <v>137</v>
      </c>
      <c r="B140" s="4" t="n">
        <v>45984</v>
      </c>
      <c r="C140" s="3" t="inlineStr">
        <is>
          <t>CUST-1241</t>
        </is>
      </c>
      <c r="D140" s="3" t="inlineStr">
        <is>
          <t>Central</t>
        </is>
      </c>
      <c r="E140" s="3" t="inlineStr">
        <is>
          <t>Office Supplies</t>
        </is>
      </c>
      <c r="F140" s="3" t="inlineStr">
        <is>
          <t>Desk Organizer</t>
        </is>
      </c>
      <c r="G140" s="3" t="inlineStr">
        <is>
          <t>Partner</t>
        </is>
      </c>
      <c r="H140" s="3" t="inlineStr">
        <is>
          <t>Consumer</t>
        </is>
      </c>
      <c r="I140" s="3" t="n">
        <v>15</v>
      </c>
      <c r="J140" s="5" t="n">
        <v>3363.93</v>
      </c>
      <c r="K140" s="5" t="n">
        <v>50458.97</v>
      </c>
      <c r="L140" s="5" t="n">
        <v>28768.08</v>
      </c>
      <c r="M140" s="5" t="n">
        <v>21690.89</v>
      </c>
      <c r="N140" s="5" t="n">
        <v>5727.94</v>
      </c>
      <c r="O140" s="5" t="n">
        <v>15962.95</v>
      </c>
      <c r="P140" s="5" t="n">
        <v>52868.19</v>
      </c>
      <c r="Q140" s="6" t="n">
        <v>0.4299</v>
      </c>
      <c r="R140" s="6" t="n">
        <v>0.3164</v>
      </c>
      <c r="S140" s="5" t="n">
        <v>-2409.22</v>
      </c>
      <c r="T140" s="6" t="n">
        <v>-0.0456</v>
      </c>
    </row>
    <row r="141">
      <c r="A141" s="3" t="n">
        <v>138</v>
      </c>
      <c r="B141" s="4" t="n">
        <v>45490</v>
      </c>
      <c r="C141" s="3" t="inlineStr">
        <is>
          <t>CUST-1103</t>
        </is>
      </c>
      <c r="D141" s="3" t="inlineStr">
        <is>
          <t>West</t>
        </is>
      </c>
      <c r="E141" s="3" t="inlineStr">
        <is>
          <t>Furniture</t>
        </is>
      </c>
      <c r="F141" s="3" t="inlineStr">
        <is>
          <t>Bookshelf</t>
        </is>
      </c>
      <c r="G141" s="3" t="inlineStr">
        <is>
          <t>Retail</t>
        </is>
      </c>
      <c r="H141" s="3" t="inlineStr">
        <is>
          <t>SMB</t>
        </is>
      </c>
      <c r="I141" s="3" t="n">
        <v>13</v>
      </c>
      <c r="J141" s="5" t="n">
        <v>34583.44</v>
      </c>
      <c r="K141" s="5" t="n">
        <v>449584.76</v>
      </c>
      <c r="L141" s="5" t="n">
        <v>315707.94</v>
      </c>
      <c r="M141" s="5" t="n">
        <v>133876.82</v>
      </c>
      <c r="N141" s="5" t="n">
        <v>64745.72</v>
      </c>
      <c r="O141" s="5" t="n">
        <v>69131.10000000001</v>
      </c>
      <c r="P141" s="5" t="n">
        <v>488914.4</v>
      </c>
      <c r="Q141" s="6" t="n">
        <v>0.2978</v>
      </c>
      <c r="R141" s="6" t="n">
        <v>0.1538</v>
      </c>
      <c r="S141" s="5" t="n">
        <v>-39329.64</v>
      </c>
      <c r="T141" s="6" t="n">
        <v>-0.0804</v>
      </c>
    </row>
    <row r="142">
      <c r="A142" s="3" t="n">
        <v>139</v>
      </c>
      <c r="B142" s="4" t="n">
        <v>45911</v>
      </c>
      <c r="C142" s="3" t="inlineStr">
        <is>
          <t>CUST-1043</t>
        </is>
      </c>
      <c r="D142" s="3" t="inlineStr">
        <is>
          <t>North</t>
        </is>
      </c>
      <c r="E142" s="3" t="inlineStr">
        <is>
          <t>Office Supplies</t>
        </is>
      </c>
      <c r="F142" s="3" t="inlineStr">
        <is>
          <t>Notebook</t>
        </is>
      </c>
      <c r="G142" s="3" t="inlineStr">
        <is>
          <t>Retail</t>
        </is>
      </c>
      <c r="H142" s="3" t="inlineStr">
        <is>
          <t>SMB</t>
        </is>
      </c>
      <c r="I142" s="3" t="n">
        <v>18</v>
      </c>
      <c r="J142" s="5" t="n">
        <v>4596.56</v>
      </c>
      <c r="K142" s="5" t="n">
        <v>82738.08</v>
      </c>
      <c r="L142" s="5" t="n">
        <v>48339</v>
      </c>
      <c r="M142" s="5" t="n">
        <v>34399.08</v>
      </c>
      <c r="N142" s="5" t="n">
        <v>14127.45</v>
      </c>
      <c r="O142" s="5" t="n">
        <v>20271.63</v>
      </c>
      <c r="P142" s="5" t="n">
        <v>81808.62</v>
      </c>
      <c r="Q142" s="6" t="n">
        <v>0.4158</v>
      </c>
      <c r="R142" s="6" t="n">
        <v>0.245</v>
      </c>
      <c r="S142" s="5" t="n">
        <v>929.46</v>
      </c>
      <c r="T142" s="6" t="n">
        <v>0.0114</v>
      </c>
    </row>
    <row r="143">
      <c r="A143" s="3" t="n">
        <v>140</v>
      </c>
      <c r="B143" s="4" t="n">
        <v>45456</v>
      </c>
      <c r="C143" s="3" t="inlineStr">
        <is>
          <t>CUST-1213</t>
        </is>
      </c>
      <c r="D143" s="3" t="inlineStr">
        <is>
          <t>Central</t>
        </is>
      </c>
      <c r="E143" s="3" t="inlineStr">
        <is>
          <t>Furniture</t>
        </is>
      </c>
      <c r="F143" s="3" t="inlineStr">
        <is>
          <t>Meeting Table</t>
        </is>
      </c>
      <c r="G143" s="3" t="inlineStr">
        <is>
          <t>Online</t>
        </is>
      </c>
      <c r="H143" s="3" t="inlineStr">
        <is>
          <t>SMB</t>
        </is>
      </c>
      <c r="I143" s="3" t="n">
        <v>3</v>
      </c>
      <c r="J143" s="5" t="n">
        <v>28147.28</v>
      </c>
      <c r="K143" s="5" t="n">
        <v>84441.84</v>
      </c>
      <c r="L143" s="5" t="n">
        <v>54173.55</v>
      </c>
      <c r="M143" s="5" t="n">
        <v>30268.29</v>
      </c>
      <c r="N143" s="5" t="n">
        <v>13648.78</v>
      </c>
      <c r="O143" s="5" t="n">
        <v>16619.51</v>
      </c>
      <c r="P143" s="5" t="n">
        <v>87521.27</v>
      </c>
      <c r="Q143" s="6" t="n">
        <v>0.3585</v>
      </c>
      <c r="R143" s="6" t="n">
        <v>0.1968</v>
      </c>
      <c r="S143" s="5" t="n">
        <v>-3079.43</v>
      </c>
      <c r="T143" s="6" t="n">
        <v>-0.0352</v>
      </c>
    </row>
    <row r="144">
      <c r="A144" s="3" t="n">
        <v>141</v>
      </c>
      <c r="B144" s="4" t="n">
        <v>45346</v>
      </c>
      <c r="C144" s="3" t="inlineStr">
        <is>
          <t>CUST-1051</t>
        </is>
      </c>
      <c r="D144" s="3" t="inlineStr">
        <is>
          <t>East</t>
        </is>
      </c>
      <c r="E144" s="3" t="inlineStr">
        <is>
          <t>Services</t>
        </is>
      </c>
      <c r="F144" s="3" t="inlineStr">
        <is>
          <t>Support Plan</t>
        </is>
      </c>
      <c r="G144" s="3" t="inlineStr">
        <is>
          <t>Online</t>
        </is>
      </c>
      <c r="H144" s="3" t="inlineStr">
        <is>
          <t>SMB</t>
        </is>
      </c>
      <c r="I144" s="3" t="n">
        <v>3</v>
      </c>
      <c r="J144" s="5" t="n">
        <v>14299.13</v>
      </c>
      <c r="K144" s="5" t="n">
        <v>42897.4</v>
      </c>
      <c r="L144" s="5" t="n">
        <v>15739.53</v>
      </c>
      <c r="M144" s="5" t="n">
        <v>27157.86</v>
      </c>
      <c r="N144" s="5" t="n">
        <v>4942.98</v>
      </c>
      <c r="O144" s="5" t="n">
        <v>22214.89</v>
      </c>
      <c r="P144" s="5" t="n">
        <v>38744.92</v>
      </c>
      <c r="Q144" s="6" t="n">
        <v>0.6331</v>
      </c>
      <c r="R144" s="6" t="n">
        <v>0.5179</v>
      </c>
      <c r="S144" s="5" t="n">
        <v>4152.48</v>
      </c>
      <c r="T144" s="6" t="n">
        <v>0.1072</v>
      </c>
    </row>
    <row r="145">
      <c r="A145" s="3" t="n">
        <v>142</v>
      </c>
      <c r="B145" s="4" t="n">
        <v>45957</v>
      </c>
      <c r="C145" s="3" t="inlineStr">
        <is>
          <t>CUST-1003</t>
        </is>
      </c>
      <c r="D145" s="3" t="inlineStr">
        <is>
          <t>South</t>
        </is>
      </c>
      <c r="E145" s="3" t="inlineStr">
        <is>
          <t>Furniture</t>
        </is>
      </c>
      <c r="F145" s="3" t="inlineStr">
        <is>
          <t>Work Desk</t>
        </is>
      </c>
      <c r="G145" s="3" t="inlineStr">
        <is>
          <t>Direct</t>
        </is>
      </c>
      <c r="H145" s="3" t="inlineStr">
        <is>
          <t>SMB</t>
        </is>
      </c>
      <c r="I145" s="3" t="n">
        <v>16</v>
      </c>
      <c r="J145" s="5" t="n">
        <v>42975.69</v>
      </c>
      <c r="K145" s="5" t="n">
        <v>687611.0699999999</v>
      </c>
      <c r="L145" s="5" t="n">
        <v>472620.73</v>
      </c>
      <c r="M145" s="5" t="n">
        <v>214990.35</v>
      </c>
      <c r="N145" s="5" t="n">
        <v>92427.50999999999</v>
      </c>
      <c r="O145" s="5" t="n">
        <v>122562.83</v>
      </c>
      <c r="P145" s="5" t="n">
        <v>685028.74</v>
      </c>
      <c r="Q145" s="6" t="n">
        <v>0.3127</v>
      </c>
      <c r="R145" s="6" t="n">
        <v>0.1782</v>
      </c>
      <c r="S145" s="5" t="n">
        <v>2582.33</v>
      </c>
      <c r="T145" s="6" t="n">
        <v>0.0038</v>
      </c>
    </row>
    <row r="146">
      <c r="A146" s="3" t="n">
        <v>143</v>
      </c>
      <c r="B146" s="4" t="n">
        <v>45373</v>
      </c>
      <c r="C146" s="3" t="inlineStr">
        <is>
          <t>CUST-1155</t>
        </is>
      </c>
      <c r="D146" s="3" t="inlineStr">
        <is>
          <t>South</t>
        </is>
      </c>
      <c r="E146" s="3" t="inlineStr">
        <is>
          <t>Technology</t>
        </is>
      </c>
      <c r="F146" s="3" t="inlineStr">
        <is>
          <t>Wireless Router</t>
        </is>
      </c>
      <c r="G146" s="3" t="inlineStr">
        <is>
          <t>Online</t>
        </is>
      </c>
      <c r="H146" s="3" t="inlineStr">
        <is>
          <t>Consumer</t>
        </is>
      </c>
      <c r="I146" s="3" t="n">
        <v>17</v>
      </c>
      <c r="J146" s="5" t="n">
        <v>64344.19</v>
      </c>
      <c r="K146" s="5" t="n">
        <v>1093851.22</v>
      </c>
      <c r="L146" s="5" t="n">
        <v>773231.6899999999</v>
      </c>
      <c r="M146" s="5" t="n">
        <v>320619.53</v>
      </c>
      <c r="N146" s="5" t="n">
        <v>157021.48</v>
      </c>
      <c r="O146" s="5" t="n">
        <v>163598.05</v>
      </c>
      <c r="P146" s="5" t="n">
        <v>1173050.05</v>
      </c>
      <c r="Q146" s="6" t="n">
        <v>0.2931</v>
      </c>
      <c r="R146" s="6" t="n">
        <v>0.1496</v>
      </c>
      <c r="S146" s="5" t="n">
        <v>-79198.83</v>
      </c>
      <c r="T146" s="6" t="n">
        <v>-0.0675</v>
      </c>
    </row>
    <row r="147">
      <c r="A147" s="3" t="n">
        <v>144</v>
      </c>
      <c r="B147" s="4" t="n">
        <v>45416</v>
      </c>
      <c r="C147" s="3" t="inlineStr">
        <is>
          <t>CUST-1324</t>
        </is>
      </c>
      <c r="D147" s="3" t="inlineStr">
        <is>
          <t>West</t>
        </is>
      </c>
      <c r="E147" s="3" t="inlineStr">
        <is>
          <t>Technology</t>
        </is>
      </c>
      <c r="F147" s="3" t="inlineStr">
        <is>
          <t>Business Monitor</t>
        </is>
      </c>
      <c r="G147" s="3" t="inlineStr">
        <is>
          <t>Retail</t>
        </is>
      </c>
      <c r="H147" s="3" t="inlineStr">
        <is>
          <t>Enterprise</t>
        </is>
      </c>
      <c r="I147" s="3" t="n">
        <v>4</v>
      </c>
      <c r="J147" s="5" t="n">
        <v>106876.55</v>
      </c>
      <c r="K147" s="5" t="n">
        <v>427506.18</v>
      </c>
      <c r="L147" s="5" t="n">
        <v>312313.91</v>
      </c>
      <c r="M147" s="5" t="n">
        <v>115192.27</v>
      </c>
      <c r="N147" s="5" t="n">
        <v>72538.09</v>
      </c>
      <c r="O147" s="5" t="n">
        <v>42654.19</v>
      </c>
      <c r="P147" s="5" t="n">
        <v>474059.27</v>
      </c>
      <c r="Q147" s="6" t="n">
        <v>0.2695</v>
      </c>
      <c r="R147" s="6" t="n">
        <v>0.0998</v>
      </c>
      <c r="S147" s="5" t="n">
        <v>-46553.09</v>
      </c>
      <c r="T147" s="6" t="n">
        <v>-0.0982</v>
      </c>
    </row>
    <row r="148">
      <c r="A148" s="3" t="n">
        <v>145</v>
      </c>
      <c r="B148" s="4" t="n">
        <v>45819</v>
      </c>
      <c r="C148" s="3" t="inlineStr">
        <is>
          <t>CUST-1341</t>
        </is>
      </c>
      <c r="D148" s="3" t="inlineStr">
        <is>
          <t>East</t>
        </is>
      </c>
      <c r="E148" s="3" t="inlineStr">
        <is>
          <t>Office Supplies</t>
        </is>
      </c>
      <c r="F148" s="3" t="inlineStr">
        <is>
          <t>Ink Cartridge</t>
        </is>
      </c>
      <c r="G148" s="3" t="inlineStr">
        <is>
          <t>Retail</t>
        </is>
      </c>
      <c r="H148" s="3" t="inlineStr">
        <is>
          <t>Enterprise</t>
        </is>
      </c>
      <c r="I148" s="3" t="n">
        <v>12</v>
      </c>
      <c r="J148" s="5" t="n">
        <v>5428.7</v>
      </c>
      <c r="K148" s="5" t="n">
        <v>65144.36</v>
      </c>
      <c r="L148" s="5" t="n">
        <v>39717.89</v>
      </c>
      <c r="M148" s="5" t="n">
        <v>25426.46</v>
      </c>
      <c r="N148" s="5" t="n">
        <v>9244.549999999999</v>
      </c>
      <c r="O148" s="5" t="n">
        <v>16181.91</v>
      </c>
      <c r="P148" s="5" t="n">
        <v>62331.02</v>
      </c>
      <c r="Q148" s="6" t="n">
        <v>0.3903</v>
      </c>
      <c r="R148" s="6" t="n">
        <v>0.2484</v>
      </c>
      <c r="S148" s="5" t="n">
        <v>2813.34</v>
      </c>
      <c r="T148" s="6" t="n">
        <v>0.0451</v>
      </c>
    </row>
    <row r="149">
      <c r="A149" s="3" t="n">
        <v>146</v>
      </c>
      <c r="B149" s="4" t="n">
        <v>45976</v>
      </c>
      <c r="C149" s="3" t="inlineStr">
        <is>
          <t>CUST-1200</t>
        </is>
      </c>
      <c r="D149" s="3" t="inlineStr">
        <is>
          <t>East</t>
        </is>
      </c>
      <c r="E149" s="3" t="inlineStr">
        <is>
          <t>Technology</t>
        </is>
      </c>
      <c r="F149" s="3" t="inlineStr">
        <is>
          <t>Printer</t>
        </is>
      </c>
      <c r="G149" s="3" t="inlineStr">
        <is>
          <t>Direct</t>
        </is>
      </c>
      <c r="H149" s="3" t="inlineStr">
        <is>
          <t>Consumer</t>
        </is>
      </c>
      <c r="I149" s="3" t="n">
        <v>18</v>
      </c>
      <c r="J149" s="5" t="n">
        <v>61358.03</v>
      </c>
      <c r="K149" s="5" t="n">
        <v>1104444.5</v>
      </c>
      <c r="L149" s="5" t="n">
        <v>841006.67</v>
      </c>
      <c r="M149" s="5" t="n">
        <v>263437.83</v>
      </c>
      <c r="N149" s="5" t="n">
        <v>156771.87</v>
      </c>
      <c r="O149" s="5" t="n">
        <v>106665.96</v>
      </c>
      <c r="P149" s="5" t="n">
        <v>1073879.39</v>
      </c>
      <c r="Q149" s="6" t="n">
        <v>0.2385</v>
      </c>
      <c r="R149" s="6" t="n">
        <v>0.09660000000000001</v>
      </c>
      <c r="S149" s="5" t="n">
        <v>30565.11</v>
      </c>
      <c r="T149" s="6" t="n">
        <v>0.0285</v>
      </c>
    </row>
    <row r="150">
      <c r="A150" s="3" t="n">
        <v>147</v>
      </c>
      <c r="B150" s="4" t="n">
        <v>45773</v>
      </c>
      <c r="C150" s="3" t="inlineStr">
        <is>
          <t>CUST-1337</t>
        </is>
      </c>
      <c r="D150" s="3" t="inlineStr">
        <is>
          <t>East</t>
        </is>
      </c>
      <c r="E150" s="3" t="inlineStr">
        <is>
          <t>Technology</t>
        </is>
      </c>
      <c r="F150" s="3" t="inlineStr">
        <is>
          <t>Tablet</t>
        </is>
      </c>
      <c r="G150" s="3" t="inlineStr">
        <is>
          <t>Partner</t>
        </is>
      </c>
      <c r="H150" s="3" t="inlineStr">
        <is>
          <t>Consumer</t>
        </is>
      </c>
      <c r="I150" s="3" t="n">
        <v>1</v>
      </c>
      <c r="J150" s="5" t="n">
        <v>43004.33</v>
      </c>
      <c r="K150" s="5" t="n">
        <v>43004.33</v>
      </c>
      <c r="L150" s="5" t="n">
        <v>29997.61</v>
      </c>
      <c r="M150" s="5" t="n">
        <v>13006.72</v>
      </c>
      <c r="N150" s="5" t="n">
        <v>4760.14</v>
      </c>
      <c r="O150" s="5" t="n">
        <v>8246.58</v>
      </c>
      <c r="P150" s="5" t="n">
        <v>39923.22</v>
      </c>
      <c r="Q150" s="6" t="n">
        <v>0.3025</v>
      </c>
      <c r="R150" s="6" t="n">
        <v>0.1918</v>
      </c>
      <c r="S150" s="5" t="n">
        <v>3081.11</v>
      </c>
      <c r="T150" s="6" t="n">
        <v>0.0772</v>
      </c>
    </row>
    <row r="151">
      <c r="A151" s="3" t="n">
        <v>148</v>
      </c>
      <c r="B151" s="4" t="n">
        <v>45935</v>
      </c>
      <c r="C151" s="3" t="inlineStr">
        <is>
          <t>CUST-1238</t>
        </is>
      </c>
      <c r="D151" s="3" t="inlineStr">
        <is>
          <t>East</t>
        </is>
      </c>
      <c r="E151" s="3" t="inlineStr">
        <is>
          <t>Technology</t>
        </is>
      </c>
      <c r="F151" s="3" t="inlineStr">
        <is>
          <t>Printer</t>
        </is>
      </c>
      <c r="G151" s="3" t="inlineStr">
        <is>
          <t>Online</t>
        </is>
      </c>
      <c r="H151" s="3" t="inlineStr">
        <is>
          <t>Enterprise</t>
        </is>
      </c>
      <c r="I151" s="3" t="n">
        <v>12</v>
      </c>
      <c r="J151" s="5" t="n">
        <v>104995.9</v>
      </c>
      <c r="K151" s="5" t="n">
        <v>1259950.85</v>
      </c>
      <c r="L151" s="5" t="n">
        <v>869270.8199999999</v>
      </c>
      <c r="M151" s="5" t="n">
        <v>390680.02</v>
      </c>
      <c r="N151" s="5" t="n">
        <v>145413.49</v>
      </c>
      <c r="O151" s="5" t="n">
        <v>245266.53</v>
      </c>
      <c r="P151" s="5" t="n">
        <v>1311599.31</v>
      </c>
      <c r="Q151" s="6" t="n">
        <v>0.3101</v>
      </c>
      <c r="R151" s="6" t="n">
        <v>0.1947</v>
      </c>
      <c r="S151" s="5" t="n">
        <v>-51648.46</v>
      </c>
      <c r="T151" s="6" t="n">
        <v>-0.0394</v>
      </c>
    </row>
    <row r="152">
      <c r="A152" s="3" t="n">
        <v>149</v>
      </c>
      <c r="B152" s="4" t="n">
        <v>46004</v>
      </c>
      <c r="C152" s="3" t="inlineStr">
        <is>
          <t>CUST-1103</t>
        </is>
      </c>
      <c r="D152" s="3" t="inlineStr">
        <is>
          <t>South</t>
        </is>
      </c>
      <c r="E152" s="3" t="inlineStr">
        <is>
          <t>Services</t>
        </is>
      </c>
      <c r="F152" s="3" t="inlineStr">
        <is>
          <t>Maintenance</t>
        </is>
      </c>
      <c r="G152" s="3" t="inlineStr">
        <is>
          <t>Direct</t>
        </is>
      </c>
      <c r="H152" s="3" t="inlineStr">
        <is>
          <t>Consumer</t>
        </is>
      </c>
      <c r="I152" s="3" t="n">
        <v>15</v>
      </c>
      <c r="J152" s="5" t="n">
        <v>4492.48</v>
      </c>
      <c r="K152" s="5" t="n">
        <v>67387.2</v>
      </c>
      <c r="L152" s="5" t="n">
        <v>25132.89</v>
      </c>
      <c r="M152" s="5" t="n">
        <v>42254.31</v>
      </c>
      <c r="N152" s="5" t="n">
        <v>11608.06</v>
      </c>
      <c r="O152" s="5" t="n">
        <v>30646.25</v>
      </c>
      <c r="P152" s="5" t="n">
        <v>67675.05</v>
      </c>
      <c r="Q152" s="6" t="n">
        <v>0.627</v>
      </c>
      <c r="R152" s="6" t="n">
        <v>0.4548</v>
      </c>
      <c r="S152" s="5" t="n">
        <v>-287.85</v>
      </c>
      <c r="T152" s="6" t="n">
        <v>-0.0043</v>
      </c>
    </row>
    <row r="153">
      <c r="A153" s="3" t="n">
        <v>150</v>
      </c>
      <c r="B153" s="4" t="n">
        <v>45334</v>
      </c>
      <c r="C153" s="3" t="inlineStr">
        <is>
          <t>CUST-1183</t>
        </is>
      </c>
      <c r="D153" s="3" t="inlineStr">
        <is>
          <t>Central</t>
        </is>
      </c>
      <c r="E153" s="3" t="inlineStr">
        <is>
          <t>Furniture</t>
        </is>
      </c>
      <c r="F153" s="3" t="inlineStr">
        <is>
          <t>Storage Cabinet</t>
        </is>
      </c>
      <c r="G153" s="3" t="inlineStr">
        <is>
          <t>Retail</t>
        </is>
      </c>
      <c r="H153" s="3" t="inlineStr">
        <is>
          <t>Consumer</t>
        </is>
      </c>
      <c r="I153" s="3" t="n">
        <v>16</v>
      </c>
      <c r="J153" s="5" t="n">
        <v>12872.37</v>
      </c>
      <c r="K153" s="5" t="n">
        <v>205957.93</v>
      </c>
      <c r="L153" s="5" t="n">
        <v>134544.34</v>
      </c>
      <c r="M153" s="5" t="n">
        <v>71413.58</v>
      </c>
      <c r="N153" s="5" t="n">
        <v>24595.84</v>
      </c>
      <c r="O153" s="5" t="n">
        <v>46817.74</v>
      </c>
      <c r="P153" s="5" t="n">
        <v>187213.92</v>
      </c>
      <c r="Q153" s="6" t="n">
        <v>0.3467</v>
      </c>
      <c r="R153" s="6" t="n">
        <v>0.2273</v>
      </c>
      <c r="S153" s="5" t="n">
        <v>18744.01</v>
      </c>
      <c r="T153" s="6" t="n">
        <v>0.1001</v>
      </c>
    </row>
    <row r="154">
      <c r="A154" s="3" t="n">
        <v>151</v>
      </c>
      <c r="B154" s="4" t="n">
        <v>45340</v>
      </c>
      <c r="C154" s="3" t="inlineStr">
        <is>
          <t>CUST-1255</t>
        </is>
      </c>
      <c r="D154" s="3" t="inlineStr">
        <is>
          <t>North</t>
        </is>
      </c>
      <c r="E154" s="3" t="inlineStr">
        <is>
          <t>Furniture</t>
        </is>
      </c>
      <c r="F154" s="3" t="inlineStr">
        <is>
          <t>Storage Cabinet</t>
        </is>
      </c>
      <c r="G154" s="3" t="inlineStr">
        <is>
          <t>Partner</t>
        </is>
      </c>
      <c r="H154" s="3" t="inlineStr">
        <is>
          <t>SMB</t>
        </is>
      </c>
      <c r="I154" s="3" t="n">
        <v>13</v>
      </c>
      <c r="J154" s="5" t="n">
        <v>28158.27</v>
      </c>
      <c r="K154" s="5" t="n">
        <v>366057.54</v>
      </c>
      <c r="L154" s="5" t="n">
        <v>242305.56</v>
      </c>
      <c r="M154" s="5" t="n">
        <v>123751.98</v>
      </c>
      <c r="N154" s="5" t="n">
        <v>43295.74</v>
      </c>
      <c r="O154" s="5" t="n">
        <v>80456.24000000001</v>
      </c>
      <c r="P154" s="5" t="n">
        <v>336595.24</v>
      </c>
      <c r="Q154" s="6" t="n">
        <v>0.3381</v>
      </c>
      <c r="R154" s="6" t="n">
        <v>0.2198</v>
      </c>
      <c r="S154" s="5" t="n">
        <v>29462.3</v>
      </c>
      <c r="T154" s="6" t="n">
        <v>0.08749999999999999</v>
      </c>
    </row>
    <row r="155">
      <c r="A155" s="3" t="n">
        <v>152</v>
      </c>
      <c r="B155" s="4" t="n">
        <v>46000</v>
      </c>
      <c r="C155" s="3" t="inlineStr">
        <is>
          <t>CUST-1151</t>
        </is>
      </c>
      <c r="D155" s="3" t="inlineStr">
        <is>
          <t>Central</t>
        </is>
      </c>
      <c r="E155" s="3" t="inlineStr">
        <is>
          <t>Services</t>
        </is>
      </c>
      <c r="F155" s="3" t="inlineStr">
        <is>
          <t>Consulting</t>
        </is>
      </c>
      <c r="G155" s="3" t="inlineStr">
        <is>
          <t>Partner</t>
        </is>
      </c>
      <c r="H155" s="3" t="inlineStr">
        <is>
          <t>Enterprise</t>
        </is>
      </c>
      <c r="I155" s="3" t="n">
        <v>14</v>
      </c>
      <c r="J155" s="5" t="n">
        <v>25128.93</v>
      </c>
      <c r="K155" s="5" t="n">
        <v>351805.02</v>
      </c>
      <c r="L155" s="5" t="n">
        <v>133056.71</v>
      </c>
      <c r="M155" s="5" t="n">
        <v>218748.31</v>
      </c>
      <c r="N155" s="5" t="n">
        <v>42383.72</v>
      </c>
      <c r="O155" s="5" t="n">
        <v>176364.59</v>
      </c>
      <c r="P155" s="5" t="n">
        <v>344817.95</v>
      </c>
      <c r="Q155" s="6" t="n">
        <v>0.6218</v>
      </c>
      <c r="R155" s="6" t="n">
        <v>0.5013</v>
      </c>
      <c r="S155" s="5" t="n">
        <v>6987.07</v>
      </c>
      <c r="T155" s="6" t="n">
        <v>0.0203</v>
      </c>
    </row>
    <row r="156">
      <c r="A156" s="3" t="n">
        <v>153</v>
      </c>
      <c r="B156" s="4" t="n">
        <v>45620</v>
      </c>
      <c r="C156" s="3" t="inlineStr">
        <is>
          <t>CUST-1229</t>
        </is>
      </c>
      <c r="D156" s="3" t="inlineStr">
        <is>
          <t>East</t>
        </is>
      </c>
      <c r="E156" s="3" t="inlineStr">
        <is>
          <t>Technology</t>
        </is>
      </c>
      <c r="F156" s="3" t="inlineStr">
        <is>
          <t>Laptop Pro</t>
        </is>
      </c>
      <c r="G156" s="3" t="inlineStr">
        <is>
          <t>Partner</t>
        </is>
      </c>
      <c r="H156" s="3" t="inlineStr">
        <is>
          <t>SMB</t>
        </is>
      </c>
      <c r="I156" s="3" t="n">
        <v>15</v>
      </c>
      <c r="J156" s="5" t="n">
        <v>66679.58</v>
      </c>
      <c r="K156" s="5" t="n">
        <v>1000193.71</v>
      </c>
      <c r="L156" s="5" t="n">
        <v>736592.77</v>
      </c>
      <c r="M156" s="5" t="n">
        <v>263600.94</v>
      </c>
      <c r="N156" s="5" t="n">
        <v>107969.32</v>
      </c>
      <c r="O156" s="5" t="n">
        <v>155631.62</v>
      </c>
      <c r="P156" s="5" t="n">
        <v>1076078.69</v>
      </c>
      <c r="Q156" s="6" t="n">
        <v>0.2635</v>
      </c>
      <c r="R156" s="6" t="n">
        <v>0.1556</v>
      </c>
      <c r="S156" s="5" t="n">
        <v>-75884.98</v>
      </c>
      <c r="T156" s="6" t="n">
        <v>-0.07049999999999999</v>
      </c>
    </row>
    <row r="157">
      <c r="A157" s="3" t="n">
        <v>154</v>
      </c>
      <c r="B157" s="4" t="n">
        <v>45335</v>
      </c>
      <c r="C157" s="3" t="inlineStr">
        <is>
          <t>CUST-1263</t>
        </is>
      </c>
      <c r="D157" s="3" t="inlineStr">
        <is>
          <t>West</t>
        </is>
      </c>
      <c r="E157" s="3" t="inlineStr">
        <is>
          <t>Furniture</t>
        </is>
      </c>
      <c r="F157" s="3" t="inlineStr">
        <is>
          <t>Bookshelf</t>
        </is>
      </c>
      <c r="G157" s="3" t="inlineStr">
        <is>
          <t>Partner</t>
        </is>
      </c>
      <c r="H157" s="3" t="inlineStr">
        <is>
          <t>Consumer</t>
        </is>
      </c>
      <c r="I157" s="3" t="n">
        <v>2</v>
      </c>
      <c r="J157" s="5" t="n">
        <v>26085.84</v>
      </c>
      <c r="K157" s="5" t="n">
        <v>52171.67</v>
      </c>
      <c r="L157" s="5" t="n">
        <v>33696.2</v>
      </c>
      <c r="M157" s="5" t="n">
        <v>18475.47</v>
      </c>
      <c r="N157" s="5" t="n">
        <v>8896.23</v>
      </c>
      <c r="O157" s="5" t="n">
        <v>9579.24</v>
      </c>
      <c r="P157" s="5" t="n">
        <v>57524.06</v>
      </c>
      <c r="Q157" s="6" t="n">
        <v>0.3541</v>
      </c>
      <c r="R157" s="6" t="n">
        <v>0.1836</v>
      </c>
      <c r="S157" s="5" t="n">
        <v>-5352.39</v>
      </c>
      <c r="T157" s="6" t="n">
        <v>-0.093</v>
      </c>
    </row>
    <row r="158">
      <c r="A158" s="3" t="n">
        <v>155</v>
      </c>
      <c r="B158" s="4" t="n">
        <v>45987</v>
      </c>
      <c r="C158" s="3" t="inlineStr">
        <is>
          <t>CUST-1197</t>
        </is>
      </c>
      <c r="D158" s="3" t="inlineStr">
        <is>
          <t>South</t>
        </is>
      </c>
      <c r="E158" s="3" t="inlineStr">
        <is>
          <t>Office Supplies</t>
        </is>
      </c>
      <c r="F158" s="3" t="inlineStr">
        <is>
          <t>Paper Pack</t>
        </is>
      </c>
      <c r="G158" s="3" t="inlineStr">
        <is>
          <t>Retail</t>
        </is>
      </c>
      <c r="H158" s="3" t="inlineStr">
        <is>
          <t>Enterprise</t>
        </is>
      </c>
      <c r="I158" s="3" t="n">
        <v>5</v>
      </c>
      <c r="J158" s="5" t="n">
        <v>2997.24</v>
      </c>
      <c r="K158" s="5" t="n">
        <v>14986.2</v>
      </c>
      <c r="L158" s="5" t="n">
        <v>8459.27</v>
      </c>
      <c r="M158" s="5" t="n">
        <v>6526.93</v>
      </c>
      <c r="N158" s="5" t="n">
        <v>2479.69</v>
      </c>
      <c r="O158" s="5" t="n">
        <v>4047.24</v>
      </c>
      <c r="P158" s="5" t="n">
        <v>15954.57</v>
      </c>
      <c r="Q158" s="6" t="n">
        <v>0.4355</v>
      </c>
      <c r="R158" s="6" t="n">
        <v>0.2701</v>
      </c>
      <c r="S158" s="5" t="n">
        <v>-968.37</v>
      </c>
      <c r="T158" s="6" t="n">
        <v>-0.0607</v>
      </c>
    </row>
    <row r="159">
      <c r="A159" s="3" t="n">
        <v>156</v>
      </c>
      <c r="B159" s="4" t="n">
        <v>45872</v>
      </c>
      <c r="C159" s="3" t="inlineStr">
        <is>
          <t>CUST-1272</t>
        </is>
      </c>
      <c r="D159" s="3" t="inlineStr">
        <is>
          <t>South</t>
        </is>
      </c>
      <c r="E159" s="3" t="inlineStr">
        <is>
          <t>Technology</t>
        </is>
      </c>
      <c r="F159" s="3" t="inlineStr">
        <is>
          <t>Printer</t>
        </is>
      </c>
      <c r="G159" s="3" t="inlineStr">
        <is>
          <t>Retail</t>
        </is>
      </c>
      <c r="H159" s="3" t="inlineStr">
        <is>
          <t>SMB</t>
        </is>
      </c>
      <c r="I159" s="3" t="n">
        <v>12</v>
      </c>
      <c r="J159" s="5" t="n">
        <v>73731.25999999999</v>
      </c>
      <c r="K159" s="5" t="n">
        <v>884775.09</v>
      </c>
      <c r="L159" s="5" t="n">
        <v>614819.4</v>
      </c>
      <c r="M159" s="5" t="n">
        <v>269955.69</v>
      </c>
      <c r="N159" s="5" t="n">
        <v>117485.22</v>
      </c>
      <c r="O159" s="5" t="n">
        <v>152470.47</v>
      </c>
      <c r="P159" s="5" t="n">
        <v>890610.24</v>
      </c>
      <c r="Q159" s="6" t="n">
        <v>0.3051</v>
      </c>
      <c r="R159" s="6" t="n">
        <v>0.1723</v>
      </c>
      <c r="S159" s="5" t="n">
        <v>-5835.15</v>
      </c>
      <c r="T159" s="6" t="n">
        <v>-0.0066</v>
      </c>
    </row>
    <row r="160">
      <c r="A160" s="3" t="n">
        <v>157</v>
      </c>
      <c r="B160" s="4" t="n">
        <v>45667</v>
      </c>
      <c r="C160" s="3" t="inlineStr">
        <is>
          <t>CUST-1288</t>
        </is>
      </c>
      <c r="D160" s="3" t="inlineStr">
        <is>
          <t>East</t>
        </is>
      </c>
      <c r="E160" s="3" t="inlineStr">
        <is>
          <t>Services</t>
        </is>
      </c>
      <c r="F160" s="3" t="inlineStr">
        <is>
          <t>Consulting</t>
        </is>
      </c>
      <c r="G160" s="3" t="inlineStr">
        <is>
          <t>Online</t>
        </is>
      </c>
      <c r="H160" s="3" t="inlineStr">
        <is>
          <t>Enterprise</t>
        </is>
      </c>
      <c r="I160" s="3" t="n">
        <v>1</v>
      </c>
      <c r="J160" s="5" t="n">
        <v>21183.99</v>
      </c>
      <c r="K160" s="5" t="n">
        <v>21183.99</v>
      </c>
      <c r="L160" s="5" t="n">
        <v>7923.29</v>
      </c>
      <c r="M160" s="5" t="n">
        <v>13260.7</v>
      </c>
      <c r="N160" s="5" t="n">
        <v>2959.19</v>
      </c>
      <c r="O160" s="5" t="n">
        <v>10301.51</v>
      </c>
      <c r="P160" s="5" t="n">
        <v>22549.17</v>
      </c>
      <c r="Q160" s="6" t="n">
        <v>0.626</v>
      </c>
      <c r="R160" s="6" t="n">
        <v>0.4863</v>
      </c>
      <c r="S160" s="5" t="n">
        <v>-1365.18</v>
      </c>
      <c r="T160" s="6" t="n">
        <v>-0.0605</v>
      </c>
    </row>
    <row r="161">
      <c r="A161" s="3" t="n">
        <v>158</v>
      </c>
      <c r="B161" s="4" t="n">
        <v>45412</v>
      </c>
      <c r="C161" s="3" t="inlineStr">
        <is>
          <t>CUST-1038</t>
        </is>
      </c>
      <c r="D161" s="3" t="inlineStr">
        <is>
          <t>West</t>
        </is>
      </c>
      <c r="E161" s="3" t="inlineStr">
        <is>
          <t>Furniture</t>
        </is>
      </c>
      <c r="F161" s="3" t="inlineStr">
        <is>
          <t>Storage Cabinet</t>
        </is>
      </c>
      <c r="G161" s="3" t="inlineStr">
        <is>
          <t>Online</t>
        </is>
      </c>
      <c r="H161" s="3" t="inlineStr">
        <is>
          <t>Consumer</t>
        </is>
      </c>
      <c r="I161" s="3" t="n">
        <v>10</v>
      </c>
      <c r="J161" s="5" t="n">
        <v>11246.99</v>
      </c>
      <c r="K161" s="5" t="n">
        <v>112469.88</v>
      </c>
      <c r="L161" s="5" t="n">
        <v>74207.5</v>
      </c>
      <c r="M161" s="5" t="n">
        <v>38262.38</v>
      </c>
      <c r="N161" s="5" t="n">
        <v>17826.61</v>
      </c>
      <c r="O161" s="5" t="n">
        <v>20435.77</v>
      </c>
      <c r="P161" s="5" t="n">
        <v>123373.33</v>
      </c>
      <c r="Q161" s="6" t="n">
        <v>0.3402</v>
      </c>
      <c r="R161" s="6" t="n">
        <v>0.1817</v>
      </c>
      <c r="S161" s="5" t="n">
        <v>-10903.45</v>
      </c>
      <c r="T161" s="6" t="n">
        <v>-0.08840000000000001</v>
      </c>
    </row>
    <row r="162">
      <c r="A162" s="3" t="n">
        <v>159</v>
      </c>
      <c r="B162" s="4" t="n">
        <v>45754</v>
      </c>
      <c r="C162" s="3" t="inlineStr">
        <is>
          <t>CUST-1154</t>
        </is>
      </c>
      <c r="D162" s="3" t="inlineStr">
        <is>
          <t>North</t>
        </is>
      </c>
      <c r="E162" s="3" t="inlineStr">
        <is>
          <t>Office Supplies</t>
        </is>
      </c>
      <c r="F162" s="3" t="inlineStr">
        <is>
          <t>Desk Organizer</t>
        </is>
      </c>
      <c r="G162" s="3" t="inlineStr">
        <is>
          <t>Partner</t>
        </is>
      </c>
      <c r="H162" s="3" t="inlineStr">
        <is>
          <t>Consumer</t>
        </is>
      </c>
      <c r="I162" s="3" t="n">
        <v>12</v>
      </c>
      <c r="J162" s="5" t="n">
        <v>3673.87</v>
      </c>
      <c r="K162" s="5" t="n">
        <v>44086.5</v>
      </c>
      <c r="L162" s="5" t="n">
        <v>25668.71</v>
      </c>
      <c r="M162" s="5" t="n">
        <v>18417.79</v>
      </c>
      <c r="N162" s="5" t="n">
        <v>4983.45</v>
      </c>
      <c r="O162" s="5" t="n">
        <v>13434.35</v>
      </c>
      <c r="P162" s="5" t="n">
        <v>44017.31</v>
      </c>
      <c r="Q162" s="6" t="n">
        <v>0.4178</v>
      </c>
      <c r="R162" s="6" t="n">
        <v>0.3047</v>
      </c>
      <c r="S162" s="5" t="n">
        <v>69.19</v>
      </c>
      <c r="T162" s="6" t="n">
        <v>0.0016</v>
      </c>
    </row>
    <row r="163">
      <c r="A163" s="3" t="n">
        <v>160</v>
      </c>
      <c r="B163" s="4" t="n">
        <v>45453</v>
      </c>
      <c r="C163" s="3" t="inlineStr">
        <is>
          <t>CUST-1185</t>
        </is>
      </c>
      <c r="D163" s="3" t="inlineStr">
        <is>
          <t>Central</t>
        </is>
      </c>
      <c r="E163" s="3" t="inlineStr">
        <is>
          <t>Office Supplies</t>
        </is>
      </c>
      <c r="F163" s="3" t="inlineStr">
        <is>
          <t>Notebook</t>
        </is>
      </c>
      <c r="G163" s="3" t="inlineStr">
        <is>
          <t>Online</t>
        </is>
      </c>
      <c r="H163" s="3" t="inlineStr">
        <is>
          <t>Enterprise</t>
        </is>
      </c>
      <c r="I163" s="3" t="n">
        <v>7</v>
      </c>
      <c r="J163" s="5" t="n">
        <v>3185.97</v>
      </c>
      <c r="K163" s="5" t="n">
        <v>22301.81</v>
      </c>
      <c r="L163" s="5" t="n">
        <v>12535.31</v>
      </c>
      <c r="M163" s="5" t="n">
        <v>9766.5</v>
      </c>
      <c r="N163" s="5" t="n">
        <v>2792.04</v>
      </c>
      <c r="O163" s="5" t="n">
        <v>6974.46</v>
      </c>
      <c r="P163" s="5" t="n">
        <v>21922.73</v>
      </c>
      <c r="Q163" s="6" t="n">
        <v>0.4379</v>
      </c>
      <c r="R163" s="6" t="n">
        <v>0.3127</v>
      </c>
      <c r="S163" s="5" t="n">
        <v>379.08</v>
      </c>
      <c r="T163" s="6" t="n">
        <v>0.0173</v>
      </c>
    </row>
    <row r="164">
      <c r="A164" s="3" t="n">
        <v>161</v>
      </c>
      <c r="B164" s="4" t="n">
        <v>45859</v>
      </c>
      <c r="C164" s="3" t="inlineStr">
        <is>
          <t>CUST-1246</t>
        </is>
      </c>
      <c r="D164" s="3" t="inlineStr">
        <is>
          <t>Central</t>
        </is>
      </c>
      <c r="E164" s="3" t="inlineStr">
        <is>
          <t>Furniture</t>
        </is>
      </c>
      <c r="F164" s="3" t="inlineStr">
        <is>
          <t>Meeting Table</t>
        </is>
      </c>
      <c r="G164" s="3" t="inlineStr">
        <is>
          <t>Online</t>
        </is>
      </c>
      <c r="H164" s="3" t="inlineStr">
        <is>
          <t>Consumer</t>
        </is>
      </c>
      <c r="I164" s="3" t="n">
        <v>3</v>
      </c>
      <c r="J164" s="5" t="n">
        <v>21988.52</v>
      </c>
      <c r="K164" s="5" t="n">
        <v>65965.57000000001</v>
      </c>
      <c r="L164" s="5" t="n">
        <v>43898.87</v>
      </c>
      <c r="M164" s="5" t="n">
        <v>22066.69</v>
      </c>
      <c r="N164" s="5" t="n">
        <v>7972.51</v>
      </c>
      <c r="O164" s="5" t="n">
        <v>14094.19</v>
      </c>
      <c r="P164" s="5" t="n">
        <v>64121.79</v>
      </c>
      <c r="Q164" s="6" t="n">
        <v>0.3345</v>
      </c>
      <c r="R164" s="6" t="n">
        <v>0.2137</v>
      </c>
      <c r="S164" s="5" t="n">
        <v>1843.78</v>
      </c>
      <c r="T164" s="6" t="n">
        <v>0.0288</v>
      </c>
    </row>
    <row r="165">
      <c r="A165" s="3" t="n">
        <v>162</v>
      </c>
      <c r="B165" s="4" t="n">
        <v>45830</v>
      </c>
      <c r="C165" s="3" t="inlineStr">
        <is>
          <t>CUST-1265</t>
        </is>
      </c>
      <c r="D165" s="3" t="inlineStr">
        <is>
          <t>Central</t>
        </is>
      </c>
      <c r="E165" s="3" t="inlineStr">
        <is>
          <t>Services</t>
        </is>
      </c>
      <c r="F165" s="3" t="inlineStr">
        <is>
          <t>Training</t>
        </is>
      </c>
      <c r="G165" s="3" t="inlineStr">
        <is>
          <t>Direct</t>
        </is>
      </c>
      <c r="H165" s="3" t="inlineStr">
        <is>
          <t>Enterprise</t>
        </is>
      </c>
      <c r="I165" s="3" t="n">
        <v>11</v>
      </c>
      <c r="J165" s="5" t="n">
        <v>33965.78</v>
      </c>
      <c r="K165" s="5" t="n">
        <v>373623.63</v>
      </c>
      <c r="L165" s="5" t="n">
        <v>148630.49</v>
      </c>
      <c r="M165" s="5" t="n">
        <v>224993.14</v>
      </c>
      <c r="N165" s="5" t="n">
        <v>55863.99</v>
      </c>
      <c r="O165" s="5" t="n">
        <v>169129.15</v>
      </c>
      <c r="P165" s="5" t="n">
        <v>392081.57</v>
      </c>
      <c r="Q165" s="6" t="n">
        <v>0.6022</v>
      </c>
      <c r="R165" s="6" t="n">
        <v>0.4527</v>
      </c>
      <c r="S165" s="5" t="n">
        <v>-18457.94</v>
      </c>
      <c r="T165" s="6" t="n">
        <v>-0.0471</v>
      </c>
    </row>
    <row r="166">
      <c r="A166" s="3" t="n">
        <v>163</v>
      </c>
      <c r="B166" s="4" t="n">
        <v>45644</v>
      </c>
      <c r="C166" s="3" t="inlineStr">
        <is>
          <t>CUST-1079</t>
        </is>
      </c>
      <c r="D166" s="3" t="inlineStr">
        <is>
          <t>Central</t>
        </is>
      </c>
      <c r="E166" s="3" t="inlineStr">
        <is>
          <t>Office Supplies</t>
        </is>
      </c>
      <c r="F166" s="3" t="inlineStr">
        <is>
          <t>Stationery Kit</t>
        </is>
      </c>
      <c r="G166" s="3" t="inlineStr">
        <is>
          <t>Online</t>
        </is>
      </c>
      <c r="H166" s="3" t="inlineStr">
        <is>
          <t>Enterprise</t>
        </is>
      </c>
      <c r="I166" s="3" t="n">
        <v>14</v>
      </c>
      <c r="J166" s="5" t="n">
        <v>1295.7</v>
      </c>
      <c r="K166" s="5" t="n">
        <v>18139.83</v>
      </c>
      <c r="L166" s="5" t="n">
        <v>10519.14</v>
      </c>
      <c r="M166" s="5" t="n">
        <v>7620.7</v>
      </c>
      <c r="N166" s="5" t="n">
        <v>2022.94</v>
      </c>
      <c r="O166" s="5" t="n">
        <v>5597.76</v>
      </c>
      <c r="P166" s="5" t="n">
        <v>18469.31</v>
      </c>
      <c r="Q166" s="6" t="n">
        <v>0.4201</v>
      </c>
      <c r="R166" s="6" t="n">
        <v>0.3086</v>
      </c>
      <c r="S166" s="5" t="n">
        <v>-329.48</v>
      </c>
      <c r="T166" s="6" t="n">
        <v>-0.0178</v>
      </c>
    </row>
    <row r="167">
      <c r="A167" s="3" t="n">
        <v>164</v>
      </c>
      <c r="B167" s="4" t="n">
        <v>45603</v>
      </c>
      <c r="C167" s="3" t="inlineStr">
        <is>
          <t>CUST-1326</t>
        </is>
      </c>
      <c r="D167" s="3" t="inlineStr">
        <is>
          <t>East</t>
        </is>
      </c>
      <c r="E167" s="3" t="inlineStr">
        <is>
          <t>Office Supplies</t>
        </is>
      </c>
      <c r="F167" s="3" t="inlineStr">
        <is>
          <t>Ink Cartridge</t>
        </is>
      </c>
      <c r="G167" s="3" t="inlineStr">
        <is>
          <t>Online</t>
        </is>
      </c>
      <c r="H167" s="3" t="inlineStr">
        <is>
          <t>SMB</t>
        </is>
      </c>
      <c r="I167" s="3" t="n">
        <v>17</v>
      </c>
      <c r="J167" s="5" t="n">
        <v>1114.05</v>
      </c>
      <c r="K167" s="5" t="n">
        <v>18938.88</v>
      </c>
      <c r="L167" s="5" t="n">
        <v>11308.08</v>
      </c>
      <c r="M167" s="5" t="n">
        <v>7630.81</v>
      </c>
      <c r="N167" s="5" t="n">
        <v>2601.72</v>
      </c>
      <c r="O167" s="5" t="n">
        <v>5029.09</v>
      </c>
      <c r="P167" s="5" t="n">
        <v>17576.57</v>
      </c>
      <c r="Q167" s="6" t="n">
        <v>0.4029</v>
      </c>
      <c r="R167" s="6" t="n">
        <v>0.2655</v>
      </c>
      <c r="S167" s="5" t="n">
        <v>1362.31</v>
      </c>
      <c r="T167" s="6" t="n">
        <v>0.0775</v>
      </c>
    </row>
    <row r="168">
      <c r="A168" s="3" t="n">
        <v>165</v>
      </c>
      <c r="B168" s="4" t="n">
        <v>45856</v>
      </c>
      <c r="C168" s="3" t="inlineStr">
        <is>
          <t>CUST-1022</t>
        </is>
      </c>
      <c r="D168" s="3" t="inlineStr">
        <is>
          <t>East</t>
        </is>
      </c>
      <c r="E168" s="3" t="inlineStr">
        <is>
          <t>Furniture</t>
        </is>
      </c>
      <c r="F168" s="3" t="inlineStr">
        <is>
          <t>Work Desk</t>
        </is>
      </c>
      <c r="G168" s="3" t="inlineStr">
        <is>
          <t>Direct</t>
        </is>
      </c>
      <c r="H168" s="3" t="inlineStr">
        <is>
          <t>Consumer</t>
        </is>
      </c>
      <c r="I168" s="3" t="n">
        <v>6</v>
      </c>
      <c r="J168" s="5" t="n">
        <v>20552.95</v>
      </c>
      <c r="K168" s="5" t="n">
        <v>123317.68</v>
      </c>
      <c r="L168" s="5" t="n">
        <v>82478.25999999999</v>
      </c>
      <c r="M168" s="5" t="n">
        <v>40839.42</v>
      </c>
      <c r="N168" s="5" t="n">
        <v>18922.33</v>
      </c>
      <c r="O168" s="5" t="n">
        <v>21917.09</v>
      </c>
      <c r="P168" s="5" t="n">
        <v>126471.07</v>
      </c>
      <c r="Q168" s="6" t="n">
        <v>0.3312</v>
      </c>
      <c r="R168" s="6" t="n">
        <v>0.1777</v>
      </c>
      <c r="S168" s="5" t="n">
        <v>-3153.39</v>
      </c>
      <c r="T168" s="6" t="n">
        <v>-0.0249</v>
      </c>
    </row>
    <row r="169">
      <c r="A169" s="3" t="n">
        <v>166</v>
      </c>
      <c r="B169" s="4" t="n">
        <v>45321</v>
      </c>
      <c r="C169" s="3" t="inlineStr">
        <is>
          <t>CUST-1322</t>
        </is>
      </c>
      <c r="D169" s="3" t="inlineStr">
        <is>
          <t>Central</t>
        </is>
      </c>
      <c r="E169" s="3" t="inlineStr">
        <is>
          <t>Technology</t>
        </is>
      </c>
      <c r="F169" s="3" t="inlineStr">
        <is>
          <t>Laptop Pro</t>
        </is>
      </c>
      <c r="G169" s="3" t="inlineStr">
        <is>
          <t>Partner</t>
        </is>
      </c>
      <c r="H169" s="3" t="inlineStr">
        <is>
          <t>Consumer</t>
        </is>
      </c>
      <c r="I169" s="3" t="n">
        <v>7</v>
      </c>
      <c r="J169" s="5" t="n">
        <v>48046.53</v>
      </c>
      <c r="K169" s="5" t="n">
        <v>336325.73</v>
      </c>
      <c r="L169" s="5" t="n">
        <v>256291.95</v>
      </c>
      <c r="M169" s="5" t="n">
        <v>80033.78</v>
      </c>
      <c r="N169" s="5" t="n">
        <v>50594.53</v>
      </c>
      <c r="O169" s="5" t="n">
        <v>29439.25</v>
      </c>
      <c r="P169" s="5" t="n">
        <v>320245.96</v>
      </c>
      <c r="Q169" s="6" t="n">
        <v>0.238</v>
      </c>
      <c r="R169" s="6" t="n">
        <v>0.08749999999999999</v>
      </c>
      <c r="S169" s="5" t="n">
        <v>16079.77</v>
      </c>
      <c r="T169" s="6" t="n">
        <v>0.0502</v>
      </c>
    </row>
    <row r="170">
      <c r="A170" s="3" t="n">
        <v>167</v>
      </c>
      <c r="B170" s="4" t="n">
        <v>45850</v>
      </c>
      <c r="C170" s="3" t="inlineStr">
        <is>
          <t>CUST-1031</t>
        </is>
      </c>
      <c r="D170" s="3" t="inlineStr">
        <is>
          <t>West</t>
        </is>
      </c>
      <c r="E170" s="3" t="inlineStr">
        <is>
          <t>Furniture</t>
        </is>
      </c>
      <c r="F170" s="3" t="inlineStr">
        <is>
          <t>Storage Cabinet</t>
        </is>
      </c>
      <c r="G170" s="3" t="inlineStr">
        <is>
          <t>Online</t>
        </is>
      </c>
      <c r="H170" s="3" t="inlineStr">
        <is>
          <t>Consumer</t>
        </is>
      </c>
      <c r="I170" s="3" t="n">
        <v>13</v>
      </c>
      <c r="J170" s="5" t="n">
        <v>8911.540000000001</v>
      </c>
      <c r="K170" s="5" t="n">
        <v>115849.96</v>
      </c>
      <c r="L170" s="5" t="n">
        <v>75496.33</v>
      </c>
      <c r="M170" s="5" t="n">
        <v>40353.63</v>
      </c>
      <c r="N170" s="5" t="n">
        <v>14301.31</v>
      </c>
      <c r="O170" s="5" t="n">
        <v>26052.32</v>
      </c>
      <c r="P170" s="5" t="n">
        <v>108360.25</v>
      </c>
      <c r="Q170" s="6" t="n">
        <v>0.3483</v>
      </c>
      <c r="R170" s="6" t="n">
        <v>0.2249</v>
      </c>
      <c r="S170" s="5" t="n">
        <v>7489.71</v>
      </c>
      <c r="T170" s="6" t="n">
        <v>0.06909999999999999</v>
      </c>
    </row>
    <row r="171">
      <c r="A171" s="3" t="n">
        <v>168</v>
      </c>
      <c r="B171" s="4" t="n">
        <v>45453</v>
      </c>
      <c r="C171" s="3" t="inlineStr">
        <is>
          <t>CUST-1177</t>
        </is>
      </c>
      <c r="D171" s="3" t="inlineStr">
        <is>
          <t>West</t>
        </is>
      </c>
      <c r="E171" s="3" t="inlineStr">
        <is>
          <t>Services</t>
        </is>
      </c>
      <c r="F171" s="3" t="inlineStr">
        <is>
          <t>Training</t>
        </is>
      </c>
      <c r="G171" s="3" t="inlineStr">
        <is>
          <t>Retail</t>
        </is>
      </c>
      <c r="H171" s="3" t="inlineStr">
        <is>
          <t>Enterprise</t>
        </is>
      </c>
      <c r="I171" s="3" t="n">
        <v>11</v>
      </c>
      <c r="J171" s="5" t="n">
        <v>34680.83</v>
      </c>
      <c r="K171" s="5" t="n">
        <v>381489.14</v>
      </c>
      <c r="L171" s="5" t="n">
        <v>141227.41</v>
      </c>
      <c r="M171" s="5" t="n">
        <v>240261.73</v>
      </c>
      <c r="N171" s="5" t="n">
        <v>45016.87</v>
      </c>
      <c r="O171" s="5" t="n">
        <v>195244.86</v>
      </c>
      <c r="P171" s="5" t="n">
        <v>418603.61</v>
      </c>
      <c r="Q171" s="6" t="n">
        <v>0.6298</v>
      </c>
      <c r="R171" s="6" t="n">
        <v>0.5118</v>
      </c>
      <c r="S171" s="5" t="n">
        <v>-37114.47</v>
      </c>
      <c r="T171" s="6" t="n">
        <v>-0.0887</v>
      </c>
    </row>
    <row r="172">
      <c r="A172" s="3" t="n">
        <v>169</v>
      </c>
      <c r="B172" s="4" t="n">
        <v>45700</v>
      </c>
      <c r="C172" s="3" t="inlineStr">
        <is>
          <t>CUST-1127</t>
        </is>
      </c>
      <c r="D172" s="3" t="inlineStr">
        <is>
          <t>Central</t>
        </is>
      </c>
      <c r="E172" s="3" t="inlineStr">
        <is>
          <t>Office Supplies</t>
        </is>
      </c>
      <c r="F172" s="3" t="inlineStr">
        <is>
          <t>Notebook</t>
        </is>
      </c>
      <c r="G172" s="3" t="inlineStr">
        <is>
          <t>Direct</t>
        </is>
      </c>
      <c r="H172" s="3" t="inlineStr">
        <is>
          <t>SMB</t>
        </is>
      </c>
      <c r="I172" s="3" t="n">
        <v>8</v>
      </c>
      <c r="J172" s="5" t="n">
        <v>1483.93</v>
      </c>
      <c r="K172" s="5" t="n">
        <v>11871.48</v>
      </c>
      <c r="L172" s="5" t="n">
        <v>6905.71</v>
      </c>
      <c r="M172" s="5" t="n">
        <v>4965.77</v>
      </c>
      <c r="N172" s="5" t="n">
        <v>1611.91</v>
      </c>
      <c r="O172" s="5" t="n">
        <v>3353.86</v>
      </c>
      <c r="P172" s="5" t="n">
        <v>13250.03</v>
      </c>
      <c r="Q172" s="6" t="n">
        <v>0.4183</v>
      </c>
      <c r="R172" s="6" t="n">
        <v>0.2825</v>
      </c>
      <c r="S172" s="5" t="n">
        <v>-1378.55</v>
      </c>
      <c r="T172" s="6" t="n">
        <v>-0.104</v>
      </c>
    </row>
    <row r="173">
      <c r="A173" s="3" t="n">
        <v>170</v>
      </c>
      <c r="B173" s="4" t="n">
        <v>45436</v>
      </c>
      <c r="C173" s="3" t="inlineStr">
        <is>
          <t>CUST-1161</t>
        </is>
      </c>
      <c r="D173" s="3" t="inlineStr">
        <is>
          <t>East</t>
        </is>
      </c>
      <c r="E173" s="3" t="inlineStr">
        <is>
          <t>Technology</t>
        </is>
      </c>
      <c r="F173" s="3" t="inlineStr">
        <is>
          <t>Laptop Pro</t>
        </is>
      </c>
      <c r="G173" s="3" t="inlineStr">
        <is>
          <t>Retail</t>
        </is>
      </c>
      <c r="H173" s="3" t="inlineStr">
        <is>
          <t>Consumer</t>
        </is>
      </c>
      <c r="I173" s="3" t="n">
        <v>14</v>
      </c>
      <c r="J173" s="5" t="n">
        <v>29195.39</v>
      </c>
      <c r="K173" s="5" t="n">
        <v>408735.43</v>
      </c>
      <c r="L173" s="5" t="n">
        <v>290682.31</v>
      </c>
      <c r="M173" s="5" t="n">
        <v>118053.12</v>
      </c>
      <c r="N173" s="5" t="n">
        <v>72636.49000000001</v>
      </c>
      <c r="O173" s="5" t="n">
        <v>45416.64</v>
      </c>
      <c r="P173" s="5" t="n">
        <v>445689.84</v>
      </c>
      <c r="Q173" s="6" t="n">
        <v>0.2888</v>
      </c>
      <c r="R173" s="6" t="n">
        <v>0.1111</v>
      </c>
      <c r="S173" s="5" t="n">
        <v>-36954.41</v>
      </c>
      <c r="T173" s="6" t="n">
        <v>-0.0829</v>
      </c>
    </row>
    <row r="174">
      <c r="A174" s="3" t="n">
        <v>171</v>
      </c>
      <c r="B174" s="4" t="n">
        <v>45486</v>
      </c>
      <c r="C174" s="3" t="inlineStr">
        <is>
          <t>CUST-1259</t>
        </is>
      </c>
      <c r="D174" s="3" t="inlineStr">
        <is>
          <t>Central</t>
        </is>
      </c>
      <c r="E174" s="3" t="inlineStr">
        <is>
          <t>Office Supplies</t>
        </is>
      </c>
      <c r="F174" s="3" t="inlineStr">
        <is>
          <t>Desk Organizer</t>
        </is>
      </c>
      <c r="G174" s="3" t="inlineStr">
        <is>
          <t>Retail</t>
        </is>
      </c>
      <c r="H174" s="3" t="inlineStr">
        <is>
          <t>SMB</t>
        </is>
      </c>
      <c r="I174" s="3" t="n">
        <v>10</v>
      </c>
      <c r="J174" s="5" t="n">
        <v>645.62</v>
      </c>
      <c r="K174" s="5" t="n">
        <v>6456.22</v>
      </c>
      <c r="L174" s="5" t="n">
        <v>3635.82</v>
      </c>
      <c r="M174" s="5" t="n">
        <v>2820.4</v>
      </c>
      <c r="N174" s="5" t="n">
        <v>760.65</v>
      </c>
      <c r="O174" s="5" t="n">
        <v>2059.75</v>
      </c>
      <c r="P174" s="5" t="n">
        <v>6760.32</v>
      </c>
      <c r="Q174" s="6" t="n">
        <v>0.4369</v>
      </c>
      <c r="R174" s="6" t="n">
        <v>0.319</v>
      </c>
      <c r="S174" s="5" t="n">
        <v>-304.1</v>
      </c>
      <c r="T174" s="6" t="n">
        <v>-0.045</v>
      </c>
    </row>
    <row r="175">
      <c r="A175" s="3" t="n">
        <v>172</v>
      </c>
      <c r="B175" s="4" t="n">
        <v>45760</v>
      </c>
      <c r="C175" s="3" t="inlineStr">
        <is>
          <t>CUST-1275</t>
        </is>
      </c>
      <c r="D175" s="3" t="inlineStr">
        <is>
          <t>Central</t>
        </is>
      </c>
      <c r="E175" s="3" t="inlineStr">
        <is>
          <t>Office Supplies</t>
        </is>
      </c>
      <c r="F175" s="3" t="inlineStr">
        <is>
          <t>Ink Cartridge</t>
        </is>
      </c>
      <c r="G175" s="3" t="inlineStr">
        <is>
          <t>Partner</t>
        </is>
      </c>
      <c r="H175" s="3" t="inlineStr">
        <is>
          <t>Enterprise</t>
        </is>
      </c>
      <c r="I175" s="3" t="n">
        <v>2</v>
      </c>
      <c r="J175" s="5" t="n">
        <v>5952.37</v>
      </c>
      <c r="K175" s="5" t="n">
        <v>11904.73</v>
      </c>
      <c r="L175" s="5" t="n">
        <v>6951.78</v>
      </c>
      <c r="M175" s="5" t="n">
        <v>4952.95</v>
      </c>
      <c r="N175" s="5" t="n">
        <v>1760.36</v>
      </c>
      <c r="O175" s="5" t="n">
        <v>3192.59</v>
      </c>
      <c r="P175" s="5" t="n">
        <v>11447.53</v>
      </c>
      <c r="Q175" s="6" t="n">
        <v>0.416</v>
      </c>
      <c r="R175" s="6" t="n">
        <v>0.2682</v>
      </c>
      <c r="S175" s="5" t="n">
        <v>457.2</v>
      </c>
      <c r="T175" s="6" t="n">
        <v>0.0399</v>
      </c>
    </row>
    <row r="176">
      <c r="A176" s="3" t="n">
        <v>173</v>
      </c>
      <c r="B176" s="4" t="n">
        <v>45300</v>
      </c>
      <c r="C176" s="3" t="inlineStr">
        <is>
          <t>CUST-1027</t>
        </is>
      </c>
      <c r="D176" s="3" t="inlineStr">
        <is>
          <t>South</t>
        </is>
      </c>
      <c r="E176" s="3" t="inlineStr">
        <is>
          <t>Technology</t>
        </is>
      </c>
      <c r="F176" s="3" t="inlineStr">
        <is>
          <t>Tablet</t>
        </is>
      </c>
      <c r="G176" s="3" t="inlineStr">
        <is>
          <t>Partner</t>
        </is>
      </c>
      <c r="H176" s="3" t="inlineStr">
        <is>
          <t>Consumer</t>
        </is>
      </c>
      <c r="I176" s="3" t="n">
        <v>12</v>
      </c>
      <c r="J176" s="5" t="n">
        <v>57217.13</v>
      </c>
      <c r="K176" s="5" t="n">
        <v>686605.54</v>
      </c>
      <c r="L176" s="5" t="n">
        <v>475790.57</v>
      </c>
      <c r="M176" s="5" t="n">
        <v>210814.97</v>
      </c>
      <c r="N176" s="5" t="n">
        <v>88761.58</v>
      </c>
      <c r="O176" s="5" t="n">
        <v>122053.39</v>
      </c>
      <c r="P176" s="5" t="n">
        <v>682208.53</v>
      </c>
      <c r="Q176" s="6" t="n">
        <v>0.307</v>
      </c>
      <c r="R176" s="6" t="n">
        <v>0.1778</v>
      </c>
      <c r="S176" s="5" t="n">
        <v>4397.01</v>
      </c>
      <c r="T176" s="6" t="n">
        <v>0.0064</v>
      </c>
    </row>
    <row r="177">
      <c r="A177" s="3" t="n">
        <v>174</v>
      </c>
      <c r="B177" s="4" t="n">
        <v>45875</v>
      </c>
      <c r="C177" s="3" t="inlineStr">
        <is>
          <t>CUST-1320</t>
        </is>
      </c>
      <c r="D177" s="3" t="inlineStr">
        <is>
          <t>Central</t>
        </is>
      </c>
      <c r="E177" s="3" t="inlineStr">
        <is>
          <t>Office Supplies</t>
        </is>
      </c>
      <c r="F177" s="3" t="inlineStr">
        <is>
          <t>Notebook</t>
        </is>
      </c>
      <c r="G177" s="3" t="inlineStr">
        <is>
          <t>Partner</t>
        </is>
      </c>
      <c r="H177" s="3" t="inlineStr">
        <is>
          <t>Enterprise</t>
        </is>
      </c>
      <c r="I177" s="3" t="n">
        <v>13</v>
      </c>
      <c r="J177" s="5" t="n">
        <v>5129.55</v>
      </c>
      <c r="K177" s="5" t="n">
        <v>66684.19</v>
      </c>
      <c r="L177" s="5" t="n">
        <v>37481.3</v>
      </c>
      <c r="M177" s="5" t="n">
        <v>29202.89</v>
      </c>
      <c r="N177" s="5" t="n">
        <v>7576.17</v>
      </c>
      <c r="O177" s="5" t="n">
        <v>21626.72</v>
      </c>
      <c r="P177" s="5" t="n">
        <v>68973.88</v>
      </c>
      <c r="Q177" s="6" t="n">
        <v>0.4379</v>
      </c>
      <c r="R177" s="6" t="n">
        <v>0.3243</v>
      </c>
      <c r="S177" s="5" t="n">
        <v>-2289.69</v>
      </c>
      <c r="T177" s="6" t="n">
        <v>-0.0332</v>
      </c>
    </row>
    <row r="178">
      <c r="A178" s="3" t="n">
        <v>175</v>
      </c>
      <c r="B178" s="4" t="n">
        <v>45988</v>
      </c>
      <c r="C178" s="3" t="inlineStr">
        <is>
          <t>CUST-1261</t>
        </is>
      </c>
      <c r="D178" s="3" t="inlineStr">
        <is>
          <t>North</t>
        </is>
      </c>
      <c r="E178" s="3" t="inlineStr">
        <is>
          <t>Technology</t>
        </is>
      </c>
      <c r="F178" s="3" t="inlineStr">
        <is>
          <t>Business Monitor</t>
        </is>
      </c>
      <c r="G178" s="3" t="inlineStr">
        <is>
          <t>Retail</t>
        </is>
      </c>
      <c r="H178" s="3" t="inlineStr">
        <is>
          <t>SMB</t>
        </is>
      </c>
      <c r="I178" s="3" t="n">
        <v>11</v>
      </c>
      <c r="J178" s="5" t="n">
        <v>61436</v>
      </c>
      <c r="K178" s="5" t="n">
        <v>675795.95</v>
      </c>
      <c r="L178" s="5" t="n">
        <v>491316.48</v>
      </c>
      <c r="M178" s="5" t="n">
        <v>184479.47</v>
      </c>
      <c r="N178" s="5" t="n">
        <v>78782.39999999999</v>
      </c>
      <c r="O178" s="5" t="n">
        <v>105697.06</v>
      </c>
      <c r="P178" s="5" t="n">
        <v>679749.91</v>
      </c>
      <c r="Q178" s="6" t="n">
        <v>0.273</v>
      </c>
      <c r="R178" s="6" t="n">
        <v>0.1564</v>
      </c>
      <c r="S178" s="5" t="n">
        <v>-3953.96</v>
      </c>
      <c r="T178" s="6" t="n">
        <v>-0.0058</v>
      </c>
    </row>
    <row r="179">
      <c r="A179" s="3" t="n">
        <v>176</v>
      </c>
      <c r="B179" s="4" t="n">
        <v>45703</v>
      </c>
      <c r="C179" s="3" t="inlineStr">
        <is>
          <t>CUST-1311</t>
        </is>
      </c>
      <c r="D179" s="3" t="inlineStr">
        <is>
          <t>North</t>
        </is>
      </c>
      <c r="E179" s="3" t="inlineStr">
        <is>
          <t>Technology</t>
        </is>
      </c>
      <c r="F179" s="3" t="inlineStr">
        <is>
          <t>Laptop Pro</t>
        </is>
      </c>
      <c r="G179" s="3" t="inlineStr">
        <is>
          <t>Online</t>
        </is>
      </c>
      <c r="H179" s="3" t="inlineStr">
        <is>
          <t>Consumer</t>
        </is>
      </c>
      <c r="I179" s="3" t="n">
        <v>11</v>
      </c>
      <c r="J179" s="5" t="n">
        <v>62675.41</v>
      </c>
      <c r="K179" s="5" t="n">
        <v>689429.5</v>
      </c>
      <c r="L179" s="5" t="n">
        <v>469692.84</v>
      </c>
      <c r="M179" s="5" t="n">
        <v>219736.66</v>
      </c>
      <c r="N179" s="5" t="n">
        <v>89794.97</v>
      </c>
      <c r="O179" s="5" t="n">
        <v>129941.69</v>
      </c>
      <c r="P179" s="5" t="n">
        <v>640873.83</v>
      </c>
      <c r="Q179" s="6" t="n">
        <v>0.3187</v>
      </c>
      <c r="R179" s="6" t="n">
        <v>0.1885</v>
      </c>
      <c r="S179" s="5" t="n">
        <v>48555.67</v>
      </c>
      <c r="T179" s="6" t="n">
        <v>0.07580000000000001</v>
      </c>
    </row>
    <row r="180">
      <c r="A180" s="3" t="n">
        <v>177</v>
      </c>
      <c r="B180" s="4" t="n">
        <v>45819</v>
      </c>
      <c r="C180" s="3" t="inlineStr">
        <is>
          <t>CUST-1261</t>
        </is>
      </c>
      <c r="D180" s="3" t="inlineStr">
        <is>
          <t>Central</t>
        </is>
      </c>
      <c r="E180" s="3" t="inlineStr">
        <is>
          <t>Office Supplies</t>
        </is>
      </c>
      <c r="F180" s="3" t="inlineStr">
        <is>
          <t>Notebook</t>
        </is>
      </c>
      <c r="G180" s="3" t="inlineStr">
        <is>
          <t>Partner</t>
        </is>
      </c>
      <c r="H180" s="3" t="inlineStr">
        <is>
          <t>Enterprise</t>
        </is>
      </c>
      <c r="I180" s="3" t="n">
        <v>13</v>
      </c>
      <c r="J180" s="5" t="n">
        <v>6100.94</v>
      </c>
      <c r="K180" s="5" t="n">
        <v>79312.22</v>
      </c>
      <c r="L180" s="5" t="n">
        <v>48705.73</v>
      </c>
      <c r="M180" s="5" t="n">
        <v>30606.49</v>
      </c>
      <c r="N180" s="5" t="n">
        <v>10245.28</v>
      </c>
      <c r="O180" s="5" t="n">
        <v>20361.21</v>
      </c>
      <c r="P180" s="5" t="n">
        <v>85512.25</v>
      </c>
      <c r="Q180" s="6" t="n">
        <v>0.3859</v>
      </c>
      <c r="R180" s="6" t="n">
        <v>0.2567</v>
      </c>
      <c r="S180" s="5" t="n">
        <v>-6200.03</v>
      </c>
      <c r="T180" s="6" t="n">
        <v>-0.0725</v>
      </c>
    </row>
    <row r="181">
      <c r="A181" s="3" t="n">
        <v>178</v>
      </c>
      <c r="B181" s="4" t="n">
        <v>45837</v>
      </c>
      <c r="C181" s="3" t="inlineStr">
        <is>
          <t>CUST-1158</t>
        </is>
      </c>
      <c r="D181" s="3" t="inlineStr">
        <is>
          <t>East</t>
        </is>
      </c>
      <c r="E181" s="3" t="inlineStr">
        <is>
          <t>Services</t>
        </is>
      </c>
      <c r="F181" s="3" t="inlineStr">
        <is>
          <t>Support Plan</t>
        </is>
      </c>
      <c r="G181" s="3" t="inlineStr">
        <is>
          <t>Retail</t>
        </is>
      </c>
      <c r="H181" s="3" t="inlineStr">
        <is>
          <t>Enterprise</t>
        </is>
      </c>
      <c r="I181" s="3" t="n">
        <v>12</v>
      </c>
      <c r="J181" s="5" t="n">
        <v>24707.01</v>
      </c>
      <c r="K181" s="5" t="n">
        <v>296484.07</v>
      </c>
      <c r="L181" s="5" t="n">
        <v>115117.81</v>
      </c>
      <c r="M181" s="5" t="n">
        <v>181366.27</v>
      </c>
      <c r="N181" s="5" t="n">
        <v>48035.49</v>
      </c>
      <c r="O181" s="5" t="n">
        <v>133330.78</v>
      </c>
      <c r="P181" s="5" t="n">
        <v>305687.1</v>
      </c>
      <c r="Q181" s="6" t="n">
        <v>0.6117</v>
      </c>
      <c r="R181" s="6" t="n">
        <v>0.4497</v>
      </c>
      <c r="S181" s="5" t="n">
        <v>-9203.030000000001</v>
      </c>
      <c r="T181" s="6" t="n">
        <v>-0.0301</v>
      </c>
    </row>
    <row r="182">
      <c r="A182" s="3" t="n">
        <v>179</v>
      </c>
      <c r="B182" s="4" t="n">
        <v>45996</v>
      </c>
      <c r="C182" s="3" t="inlineStr">
        <is>
          <t>CUST-1269</t>
        </is>
      </c>
      <c r="D182" s="3" t="inlineStr">
        <is>
          <t>West</t>
        </is>
      </c>
      <c r="E182" s="3" t="inlineStr">
        <is>
          <t>Technology</t>
        </is>
      </c>
      <c r="F182" s="3" t="inlineStr">
        <is>
          <t>Printer</t>
        </is>
      </c>
      <c r="G182" s="3" t="inlineStr">
        <is>
          <t>Partner</t>
        </is>
      </c>
      <c r="H182" s="3" t="inlineStr">
        <is>
          <t>Consumer</t>
        </is>
      </c>
      <c r="I182" s="3" t="n">
        <v>8</v>
      </c>
      <c r="J182" s="5" t="n">
        <v>18717.96</v>
      </c>
      <c r="K182" s="5" t="n">
        <v>149743.67</v>
      </c>
      <c r="L182" s="5" t="n">
        <v>106674.86</v>
      </c>
      <c r="M182" s="5" t="n">
        <v>43068.82</v>
      </c>
      <c r="N182" s="5" t="n">
        <v>19641.15</v>
      </c>
      <c r="O182" s="5" t="n">
        <v>23427.67</v>
      </c>
      <c r="P182" s="5" t="n">
        <v>165391.35</v>
      </c>
      <c r="Q182" s="6" t="n">
        <v>0.2876</v>
      </c>
      <c r="R182" s="6" t="n">
        <v>0.1565</v>
      </c>
      <c r="S182" s="5" t="n">
        <v>-15647.68</v>
      </c>
      <c r="T182" s="6" t="n">
        <v>-0.0946</v>
      </c>
    </row>
    <row r="183">
      <c r="A183" s="3" t="n">
        <v>180</v>
      </c>
      <c r="B183" s="4" t="n">
        <v>45936</v>
      </c>
      <c r="C183" s="3" t="inlineStr">
        <is>
          <t>CUST-1215</t>
        </is>
      </c>
      <c r="D183" s="3" t="inlineStr">
        <is>
          <t>South</t>
        </is>
      </c>
      <c r="E183" s="3" t="inlineStr">
        <is>
          <t>Services</t>
        </is>
      </c>
      <c r="F183" s="3" t="inlineStr">
        <is>
          <t>Maintenance</t>
        </is>
      </c>
      <c r="G183" s="3" t="inlineStr">
        <is>
          <t>Direct</t>
        </is>
      </c>
      <c r="H183" s="3" t="inlineStr">
        <is>
          <t>Consumer</t>
        </is>
      </c>
      <c r="I183" s="3" t="n">
        <v>4</v>
      </c>
      <c r="J183" s="5" t="n">
        <v>13093.59</v>
      </c>
      <c r="K183" s="5" t="n">
        <v>52374.37</v>
      </c>
      <c r="L183" s="5" t="n">
        <v>21012.87</v>
      </c>
      <c r="M183" s="5" t="n">
        <v>31361.5</v>
      </c>
      <c r="N183" s="5" t="n">
        <v>5987.56</v>
      </c>
      <c r="O183" s="5" t="n">
        <v>25373.94</v>
      </c>
      <c r="P183" s="5" t="n">
        <v>55558.25</v>
      </c>
      <c r="Q183" s="6" t="n">
        <v>0.5988</v>
      </c>
      <c r="R183" s="6" t="n">
        <v>0.4845</v>
      </c>
      <c r="S183" s="5" t="n">
        <v>-3183.88</v>
      </c>
      <c r="T183" s="6" t="n">
        <v>-0.0573</v>
      </c>
    </row>
    <row r="184">
      <c r="A184" s="3" t="n">
        <v>181</v>
      </c>
      <c r="B184" s="4" t="n">
        <v>45447</v>
      </c>
      <c r="C184" s="3" t="inlineStr">
        <is>
          <t>CUST-1167</t>
        </is>
      </c>
      <c r="D184" s="3" t="inlineStr">
        <is>
          <t>West</t>
        </is>
      </c>
      <c r="E184" s="3" t="inlineStr">
        <is>
          <t>Services</t>
        </is>
      </c>
      <c r="F184" s="3" t="inlineStr">
        <is>
          <t>Maintenance</t>
        </is>
      </c>
      <c r="G184" s="3" t="inlineStr">
        <is>
          <t>Retail</t>
        </is>
      </c>
      <c r="H184" s="3" t="inlineStr">
        <is>
          <t>Consumer</t>
        </is>
      </c>
      <c r="I184" s="3" t="n">
        <v>2</v>
      </c>
      <c r="J184" s="5" t="n">
        <v>17260.19</v>
      </c>
      <c r="K184" s="5" t="n">
        <v>34520.38</v>
      </c>
      <c r="L184" s="5" t="n">
        <v>12615.96</v>
      </c>
      <c r="M184" s="5" t="n">
        <v>21904.42</v>
      </c>
      <c r="N184" s="5" t="n">
        <v>3796.8</v>
      </c>
      <c r="O184" s="5" t="n">
        <v>18107.62</v>
      </c>
      <c r="P184" s="5" t="n">
        <v>36696.77</v>
      </c>
      <c r="Q184" s="6" t="n">
        <v>0.6345</v>
      </c>
      <c r="R184" s="6" t="n">
        <v>0.5245</v>
      </c>
      <c r="S184" s="5" t="n">
        <v>-2176.39</v>
      </c>
      <c r="T184" s="6" t="n">
        <v>-0.0593</v>
      </c>
    </row>
    <row r="185">
      <c r="A185" s="3" t="n">
        <v>182</v>
      </c>
      <c r="B185" s="4" t="n">
        <v>45970</v>
      </c>
      <c r="C185" s="3" t="inlineStr">
        <is>
          <t>CUST-1347</t>
        </is>
      </c>
      <c r="D185" s="3" t="inlineStr">
        <is>
          <t>West</t>
        </is>
      </c>
      <c r="E185" s="3" t="inlineStr">
        <is>
          <t>Services</t>
        </is>
      </c>
      <c r="F185" s="3" t="inlineStr">
        <is>
          <t>Support Plan</t>
        </is>
      </c>
      <c r="G185" s="3" t="inlineStr">
        <is>
          <t>Partner</t>
        </is>
      </c>
      <c r="H185" s="3" t="inlineStr">
        <is>
          <t>Enterprise</t>
        </is>
      </c>
      <c r="I185" s="3" t="n">
        <v>15</v>
      </c>
      <c r="J185" s="5" t="n">
        <v>21683.37</v>
      </c>
      <c r="K185" s="5" t="n">
        <v>325250.48</v>
      </c>
      <c r="L185" s="5" t="n">
        <v>128664.99</v>
      </c>
      <c r="M185" s="5" t="n">
        <v>196585.49</v>
      </c>
      <c r="N185" s="5" t="n">
        <v>37560.88</v>
      </c>
      <c r="O185" s="5" t="n">
        <v>159024.61</v>
      </c>
      <c r="P185" s="5" t="n">
        <v>349630.87</v>
      </c>
      <c r="Q185" s="6" t="n">
        <v>0.6044</v>
      </c>
      <c r="R185" s="6" t="n">
        <v>0.4889</v>
      </c>
      <c r="S185" s="5" t="n">
        <v>-24380.39</v>
      </c>
      <c r="T185" s="6" t="n">
        <v>-0.0697</v>
      </c>
    </row>
    <row r="186">
      <c r="A186" s="3" t="n">
        <v>183</v>
      </c>
      <c r="B186" s="4" t="n">
        <v>45989</v>
      </c>
      <c r="C186" s="3" t="inlineStr">
        <is>
          <t>CUST-1148</t>
        </is>
      </c>
      <c r="D186" s="3" t="inlineStr">
        <is>
          <t>West</t>
        </is>
      </c>
      <c r="E186" s="3" t="inlineStr">
        <is>
          <t>Furniture</t>
        </is>
      </c>
      <c r="F186" s="3" t="inlineStr">
        <is>
          <t>Bookshelf</t>
        </is>
      </c>
      <c r="G186" s="3" t="inlineStr">
        <is>
          <t>Online</t>
        </is>
      </c>
      <c r="H186" s="3" t="inlineStr">
        <is>
          <t>Enterprise</t>
        </is>
      </c>
      <c r="I186" s="3" t="n">
        <v>9</v>
      </c>
      <c r="J186" s="5" t="n">
        <v>36813.18</v>
      </c>
      <c r="K186" s="5" t="n">
        <v>331318.63</v>
      </c>
      <c r="L186" s="5" t="n">
        <v>216203.4</v>
      </c>
      <c r="M186" s="5" t="n">
        <v>115115.22</v>
      </c>
      <c r="N186" s="5" t="n">
        <v>38870.28</v>
      </c>
      <c r="O186" s="5" t="n">
        <v>76244.94</v>
      </c>
      <c r="P186" s="5" t="n">
        <v>357561.2</v>
      </c>
      <c r="Q186" s="6" t="n">
        <v>0.3474</v>
      </c>
      <c r="R186" s="6" t="n">
        <v>0.2301</v>
      </c>
      <c r="S186" s="5" t="n">
        <v>-26242.57</v>
      </c>
      <c r="T186" s="6" t="n">
        <v>-0.07340000000000001</v>
      </c>
    </row>
    <row r="187">
      <c r="A187" s="3" t="n">
        <v>184</v>
      </c>
      <c r="B187" s="4" t="n">
        <v>46013</v>
      </c>
      <c r="C187" s="3" t="inlineStr">
        <is>
          <t>CUST-1347</t>
        </is>
      </c>
      <c r="D187" s="3" t="inlineStr">
        <is>
          <t>East</t>
        </is>
      </c>
      <c r="E187" s="3" t="inlineStr">
        <is>
          <t>Office Supplies</t>
        </is>
      </c>
      <c r="F187" s="3" t="inlineStr">
        <is>
          <t>Desk Organizer</t>
        </is>
      </c>
      <c r="G187" s="3" t="inlineStr">
        <is>
          <t>Retail</t>
        </is>
      </c>
      <c r="H187" s="3" t="inlineStr">
        <is>
          <t>SMB</t>
        </is>
      </c>
      <c r="I187" s="3" t="n">
        <v>18</v>
      </c>
      <c r="J187" s="5" t="n">
        <v>2508.47</v>
      </c>
      <c r="K187" s="5" t="n">
        <v>45152.52</v>
      </c>
      <c r="L187" s="5" t="n">
        <v>26260.95</v>
      </c>
      <c r="M187" s="5" t="n">
        <v>18891.57</v>
      </c>
      <c r="N187" s="5" t="n">
        <v>5956.17</v>
      </c>
      <c r="O187" s="5" t="n">
        <v>12935.4</v>
      </c>
      <c r="P187" s="5" t="n">
        <v>49350.99</v>
      </c>
      <c r="Q187" s="6" t="n">
        <v>0.4184</v>
      </c>
      <c r="R187" s="6" t="n">
        <v>0.2865</v>
      </c>
      <c r="S187" s="5" t="n">
        <v>-4198.47</v>
      </c>
      <c r="T187" s="6" t="n">
        <v>-0.0851</v>
      </c>
    </row>
    <row r="188">
      <c r="A188" s="3" t="n">
        <v>185</v>
      </c>
      <c r="B188" s="4" t="n">
        <v>45848</v>
      </c>
      <c r="C188" s="3" t="inlineStr">
        <is>
          <t>CUST-1336</t>
        </is>
      </c>
      <c r="D188" s="3" t="inlineStr">
        <is>
          <t>East</t>
        </is>
      </c>
      <c r="E188" s="3" t="inlineStr">
        <is>
          <t>Services</t>
        </is>
      </c>
      <c r="F188" s="3" t="inlineStr">
        <is>
          <t>Training</t>
        </is>
      </c>
      <c r="G188" s="3" t="inlineStr">
        <is>
          <t>Online</t>
        </is>
      </c>
      <c r="H188" s="3" t="inlineStr">
        <is>
          <t>SMB</t>
        </is>
      </c>
      <c r="I188" s="3" t="n">
        <v>2</v>
      </c>
      <c r="J188" s="5" t="n">
        <v>17427.84</v>
      </c>
      <c r="K188" s="5" t="n">
        <v>34855.69</v>
      </c>
      <c r="L188" s="5" t="n">
        <v>13748.37</v>
      </c>
      <c r="M188" s="5" t="n">
        <v>21107.32</v>
      </c>
      <c r="N188" s="5" t="n">
        <v>4807.82</v>
      </c>
      <c r="O188" s="5" t="n">
        <v>16299.49</v>
      </c>
      <c r="P188" s="5" t="n">
        <v>34260.62</v>
      </c>
      <c r="Q188" s="6" t="n">
        <v>0.6056</v>
      </c>
      <c r="R188" s="6" t="n">
        <v>0.4676</v>
      </c>
      <c r="S188" s="5" t="n">
        <v>595.0700000000001</v>
      </c>
      <c r="T188" s="6" t="n">
        <v>0.0174</v>
      </c>
    </row>
    <row r="189">
      <c r="A189" s="3" t="n">
        <v>186</v>
      </c>
      <c r="B189" s="4" t="n">
        <v>45554</v>
      </c>
      <c r="C189" s="3" t="inlineStr">
        <is>
          <t>CUST-1026</t>
        </is>
      </c>
      <c r="D189" s="3" t="inlineStr">
        <is>
          <t>South</t>
        </is>
      </c>
      <c r="E189" s="3" t="inlineStr">
        <is>
          <t>Services</t>
        </is>
      </c>
      <c r="F189" s="3" t="inlineStr">
        <is>
          <t>Maintenance</t>
        </is>
      </c>
      <c r="G189" s="3" t="inlineStr">
        <is>
          <t>Partner</t>
        </is>
      </c>
      <c r="H189" s="3" t="inlineStr">
        <is>
          <t>Consumer</t>
        </is>
      </c>
      <c r="I189" s="3" t="n">
        <v>9</v>
      </c>
      <c r="J189" s="5" t="n">
        <v>9191.16</v>
      </c>
      <c r="K189" s="5" t="n">
        <v>82720.47</v>
      </c>
      <c r="L189" s="5" t="n">
        <v>30684.57</v>
      </c>
      <c r="M189" s="5" t="n">
        <v>52035.91</v>
      </c>
      <c r="N189" s="5" t="n">
        <v>13323.84</v>
      </c>
      <c r="O189" s="5" t="n">
        <v>38712.06</v>
      </c>
      <c r="P189" s="5" t="n">
        <v>83597.17999999999</v>
      </c>
      <c r="Q189" s="6" t="n">
        <v>0.6291</v>
      </c>
      <c r="R189" s="6" t="n">
        <v>0.468</v>
      </c>
      <c r="S189" s="5" t="n">
        <v>-876.71</v>
      </c>
      <c r="T189" s="6" t="n">
        <v>-0.0105</v>
      </c>
    </row>
    <row r="190">
      <c r="A190" s="3" t="n">
        <v>187</v>
      </c>
      <c r="B190" s="4" t="n">
        <v>45977</v>
      </c>
      <c r="C190" s="3" t="inlineStr">
        <is>
          <t>CUST-1282</t>
        </is>
      </c>
      <c r="D190" s="3" t="inlineStr">
        <is>
          <t>North</t>
        </is>
      </c>
      <c r="E190" s="3" t="inlineStr">
        <is>
          <t>Office Supplies</t>
        </is>
      </c>
      <c r="F190" s="3" t="inlineStr">
        <is>
          <t>Ink Cartridge</t>
        </is>
      </c>
      <c r="G190" s="3" t="inlineStr">
        <is>
          <t>Direct</t>
        </is>
      </c>
      <c r="H190" s="3" t="inlineStr">
        <is>
          <t>SMB</t>
        </is>
      </c>
      <c r="I190" s="3" t="n">
        <v>11</v>
      </c>
      <c r="J190" s="5" t="n">
        <v>1449.68</v>
      </c>
      <c r="K190" s="5" t="n">
        <v>15946.45</v>
      </c>
      <c r="L190" s="5" t="n">
        <v>9692.42</v>
      </c>
      <c r="M190" s="5" t="n">
        <v>6254.03</v>
      </c>
      <c r="N190" s="5" t="n">
        <v>2133.5</v>
      </c>
      <c r="O190" s="5" t="n">
        <v>4120.53</v>
      </c>
      <c r="P190" s="5" t="n">
        <v>16258.71</v>
      </c>
      <c r="Q190" s="6" t="n">
        <v>0.3922</v>
      </c>
      <c r="R190" s="6" t="n">
        <v>0.2584</v>
      </c>
      <c r="S190" s="5" t="n">
        <v>-312.26</v>
      </c>
      <c r="T190" s="6" t="n">
        <v>-0.0192</v>
      </c>
    </row>
    <row r="191">
      <c r="A191" s="3" t="n">
        <v>188</v>
      </c>
      <c r="B191" s="4" t="n">
        <v>45453</v>
      </c>
      <c r="C191" s="3" t="inlineStr">
        <is>
          <t>CUST-1046</t>
        </is>
      </c>
      <c r="D191" s="3" t="inlineStr">
        <is>
          <t>West</t>
        </is>
      </c>
      <c r="E191" s="3" t="inlineStr">
        <is>
          <t>Services</t>
        </is>
      </c>
      <c r="F191" s="3" t="inlineStr">
        <is>
          <t>Training</t>
        </is>
      </c>
      <c r="G191" s="3" t="inlineStr">
        <is>
          <t>Online</t>
        </is>
      </c>
      <c r="H191" s="3" t="inlineStr">
        <is>
          <t>SMB</t>
        </is>
      </c>
      <c r="I191" s="3" t="n">
        <v>11</v>
      </c>
      <c r="J191" s="5" t="n">
        <v>34879.98</v>
      </c>
      <c r="K191" s="5" t="n">
        <v>383679.73</v>
      </c>
      <c r="L191" s="5" t="n">
        <v>147971.94</v>
      </c>
      <c r="M191" s="5" t="n">
        <v>235707.79</v>
      </c>
      <c r="N191" s="5" t="n">
        <v>43650.23</v>
      </c>
      <c r="O191" s="5" t="n">
        <v>192057.56</v>
      </c>
      <c r="P191" s="5" t="n">
        <v>424642.56</v>
      </c>
      <c r="Q191" s="6" t="n">
        <v>0.6143</v>
      </c>
      <c r="R191" s="6" t="n">
        <v>0.5006</v>
      </c>
      <c r="S191" s="5" t="n">
        <v>-40962.83</v>
      </c>
      <c r="T191" s="6" t="n">
        <v>-0.0965</v>
      </c>
    </row>
    <row r="192">
      <c r="A192" s="3" t="n">
        <v>189</v>
      </c>
      <c r="B192" s="4" t="n">
        <v>45959</v>
      </c>
      <c r="C192" s="3" t="inlineStr">
        <is>
          <t>CUST-1149</t>
        </is>
      </c>
      <c r="D192" s="3" t="inlineStr">
        <is>
          <t>North</t>
        </is>
      </c>
      <c r="E192" s="3" t="inlineStr">
        <is>
          <t>Office Supplies</t>
        </is>
      </c>
      <c r="F192" s="3" t="inlineStr">
        <is>
          <t>Stationery Kit</t>
        </is>
      </c>
      <c r="G192" s="3" t="inlineStr">
        <is>
          <t>Online</t>
        </is>
      </c>
      <c r="H192" s="3" t="inlineStr">
        <is>
          <t>SMB</t>
        </is>
      </c>
      <c r="I192" s="3" t="n">
        <v>6</v>
      </c>
      <c r="J192" s="5" t="n">
        <v>4139.55</v>
      </c>
      <c r="K192" s="5" t="n">
        <v>24837.32</v>
      </c>
      <c r="L192" s="5" t="n">
        <v>14120.25</v>
      </c>
      <c r="M192" s="5" t="n">
        <v>10717.07</v>
      </c>
      <c r="N192" s="5" t="n">
        <v>2867.35</v>
      </c>
      <c r="O192" s="5" t="n">
        <v>7849.71</v>
      </c>
      <c r="P192" s="5" t="n">
        <v>26692.31</v>
      </c>
      <c r="Q192" s="6" t="n">
        <v>0.4315</v>
      </c>
      <c r="R192" s="6" t="n">
        <v>0.316</v>
      </c>
      <c r="S192" s="5" t="n">
        <v>-1854.99</v>
      </c>
      <c r="T192" s="6" t="n">
        <v>-0.06950000000000001</v>
      </c>
    </row>
    <row r="193">
      <c r="A193" s="3" t="n">
        <v>190</v>
      </c>
      <c r="B193" s="4" t="n">
        <v>45330</v>
      </c>
      <c r="C193" s="3" t="inlineStr">
        <is>
          <t>CUST-1253</t>
        </is>
      </c>
      <c r="D193" s="3" t="inlineStr">
        <is>
          <t>Central</t>
        </is>
      </c>
      <c r="E193" s="3" t="inlineStr">
        <is>
          <t>Technology</t>
        </is>
      </c>
      <c r="F193" s="3" t="inlineStr">
        <is>
          <t>Wireless Router</t>
        </is>
      </c>
      <c r="G193" s="3" t="inlineStr">
        <is>
          <t>Direct</t>
        </is>
      </c>
      <c r="H193" s="3" t="inlineStr">
        <is>
          <t>SMB</t>
        </is>
      </c>
      <c r="I193" s="3" t="n">
        <v>10</v>
      </c>
      <c r="J193" s="5" t="n">
        <v>83657.95</v>
      </c>
      <c r="K193" s="5" t="n">
        <v>836579.48</v>
      </c>
      <c r="L193" s="5" t="n">
        <v>604755.8100000001</v>
      </c>
      <c r="M193" s="5" t="n">
        <v>231823.67</v>
      </c>
      <c r="N193" s="5" t="n">
        <v>143926.76</v>
      </c>
      <c r="O193" s="5" t="n">
        <v>87896.91</v>
      </c>
      <c r="P193" s="5" t="n">
        <v>898060.87</v>
      </c>
      <c r="Q193" s="6" t="n">
        <v>0.2771</v>
      </c>
      <c r="R193" s="6" t="n">
        <v>0.1051</v>
      </c>
      <c r="S193" s="5" t="n">
        <v>-61481.39</v>
      </c>
      <c r="T193" s="6" t="n">
        <v>-0.06850000000000001</v>
      </c>
    </row>
    <row r="194">
      <c r="A194" s="3" t="n">
        <v>191</v>
      </c>
      <c r="B194" s="4" t="n">
        <v>45429</v>
      </c>
      <c r="C194" s="3" t="inlineStr">
        <is>
          <t>CUST-1096</t>
        </is>
      </c>
      <c r="D194" s="3" t="inlineStr">
        <is>
          <t>South</t>
        </is>
      </c>
      <c r="E194" s="3" t="inlineStr">
        <is>
          <t>Services</t>
        </is>
      </c>
      <c r="F194" s="3" t="inlineStr">
        <is>
          <t>Consulting</t>
        </is>
      </c>
      <c r="G194" s="3" t="inlineStr">
        <is>
          <t>Direct</t>
        </is>
      </c>
      <c r="H194" s="3" t="inlineStr">
        <is>
          <t>SMB</t>
        </is>
      </c>
      <c r="I194" s="3" t="n">
        <v>6</v>
      </c>
      <c r="J194" s="5" t="n">
        <v>31463.81</v>
      </c>
      <c r="K194" s="5" t="n">
        <v>188782.88</v>
      </c>
      <c r="L194" s="5" t="n">
        <v>70116.7</v>
      </c>
      <c r="M194" s="5" t="n">
        <v>118666.17</v>
      </c>
      <c r="N194" s="5" t="n">
        <v>23340.49</v>
      </c>
      <c r="O194" s="5" t="n">
        <v>95325.69</v>
      </c>
      <c r="P194" s="5" t="n">
        <v>200802.34</v>
      </c>
      <c r="Q194" s="6" t="n">
        <v>0.6286</v>
      </c>
      <c r="R194" s="6" t="n">
        <v>0.5049</v>
      </c>
      <c r="S194" s="5" t="n">
        <v>-12019.46</v>
      </c>
      <c r="T194" s="6" t="n">
        <v>-0.0599</v>
      </c>
    </row>
    <row r="195">
      <c r="A195" s="3" t="n">
        <v>192</v>
      </c>
      <c r="B195" s="4" t="n">
        <v>45306</v>
      </c>
      <c r="C195" s="3" t="inlineStr">
        <is>
          <t>CUST-1206</t>
        </is>
      </c>
      <c r="D195" s="3" t="inlineStr">
        <is>
          <t>Central</t>
        </is>
      </c>
      <c r="E195" s="3" t="inlineStr">
        <is>
          <t>Furniture</t>
        </is>
      </c>
      <c r="F195" s="3" t="inlineStr">
        <is>
          <t>Storage Cabinet</t>
        </is>
      </c>
      <c r="G195" s="3" t="inlineStr">
        <is>
          <t>Online</t>
        </is>
      </c>
      <c r="H195" s="3" t="inlineStr">
        <is>
          <t>Enterprise</t>
        </is>
      </c>
      <c r="I195" s="3" t="n">
        <v>13</v>
      </c>
      <c r="J195" s="5" t="n">
        <v>34260.24</v>
      </c>
      <c r="K195" s="5" t="n">
        <v>445383.17</v>
      </c>
      <c r="L195" s="5" t="n">
        <v>305400.58</v>
      </c>
      <c r="M195" s="5" t="n">
        <v>139982.6</v>
      </c>
      <c r="N195" s="5" t="n">
        <v>72234.2</v>
      </c>
      <c r="O195" s="5" t="n">
        <v>67748.39</v>
      </c>
      <c r="P195" s="5" t="n">
        <v>486754.12</v>
      </c>
      <c r="Q195" s="6" t="n">
        <v>0.3143</v>
      </c>
      <c r="R195" s="6" t="n">
        <v>0.1521</v>
      </c>
      <c r="S195" s="5" t="n">
        <v>-41370.95</v>
      </c>
      <c r="T195" s="6" t="n">
        <v>-0.08500000000000001</v>
      </c>
    </row>
    <row r="196">
      <c r="A196" s="3" t="n">
        <v>193</v>
      </c>
      <c r="B196" s="4" t="n">
        <v>45977</v>
      </c>
      <c r="C196" s="3" t="inlineStr">
        <is>
          <t>CUST-1229</t>
        </is>
      </c>
      <c r="D196" s="3" t="inlineStr">
        <is>
          <t>South</t>
        </is>
      </c>
      <c r="E196" s="3" t="inlineStr">
        <is>
          <t>Technology</t>
        </is>
      </c>
      <c r="F196" s="3" t="inlineStr">
        <is>
          <t>Business Monitor</t>
        </is>
      </c>
      <c r="G196" s="3" t="inlineStr">
        <is>
          <t>Retail</t>
        </is>
      </c>
      <c r="H196" s="3" t="inlineStr">
        <is>
          <t>SMB</t>
        </is>
      </c>
      <c r="I196" s="3" t="n">
        <v>8</v>
      </c>
      <c r="J196" s="5" t="n">
        <v>18771.2</v>
      </c>
      <c r="K196" s="5" t="n">
        <v>150169.59</v>
      </c>
      <c r="L196" s="5" t="n">
        <v>112290.31</v>
      </c>
      <c r="M196" s="5" t="n">
        <v>37879.28</v>
      </c>
      <c r="N196" s="5" t="n">
        <v>17013.82</v>
      </c>
      <c r="O196" s="5" t="n">
        <v>20865.46</v>
      </c>
      <c r="P196" s="5" t="n">
        <v>163117.14</v>
      </c>
      <c r="Q196" s="6" t="n">
        <v>0.2522</v>
      </c>
      <c r="R196" s="6" t="n">
        <v>0.1389</v>
      </c>
      <c r="S196" s="5" t="n">
        <v>-12947.55</v>
      </c>
      <c r="T196" s="6" t="n">
        <v>-0.0794</v>
      </c>
    </row>
    <row r="197">
      <c r="A197" s="3" t="n">
        <v>194</v>
      </c>
      <c r="B197" s="4" t="n">
        <v>45565</v>
      </c>
      <c r="C197" s="3" t="inlineStr">
        <is>
          <t>CUST-1158</t>
        </is>
      </c>
      <c r="D197" s="3" t="inlineStr">
        <is>
          <t>Central</t>
        </is>
      </c>
      <c r="E197" s="3" t="inlineStr">
        <is>
          <t>Furniture</t>
        </is>
      </c>
      <c r="F197" s="3" t="inlineStr">
        <is>
          <t>Storage Cabinet</t>
        </is>
      </c>
      <c r="G197" s="3" t="inlineStr">
        <is>
          <t>Direct</t>
        </is>
      </c>
      <c r="H197" s="3" t="inlineStr">
        <is>
          <t>SMB</t>
        </is>
      </c>
      <c r="I197" s="3" t="n">
        <v>12</v>
      </c>
      <c r="J197" s="5" t="n">
        <v>14677.95</v>
      </c>
      <c r="K197" s="5" t="n">
        <v>176135.36</v>
      </c>
      <c r="L197" s="5" t="n">
        <v>118295.79</v>
      </c>
      <c r="M197" s="5" t="n">
        <v>57839.57</v>
      </c>
      <c r="N197" s="5" t="n">
        <v>29026.61</v>
      </c>
      <c r="O197" s="5" t="n">
        <v>28812.96</v>
      </c>
      <c r="P197" s="5" t="n">
        <v>164331.09</v>
      </c>
      <c r="Q197" s="6" t="n">
        <v>0.3284</v>
      </c>
      <c r="R197" s="6" t="n">
        <v>0.1636</v>
      </c>
      <c r="S197" s="5" t="n">
        <v>11804.27</v>
      </c>
      <c r="T197" s="6" t="n">
        <v>0.0718</v>
      </c>
    </row>
    <row r="198">
      <c r="A198" s="3" t="n">
        <v>195</v>
      </c>
      <c r="B198" s="4" t="n">
        <v>45455</v>
      </c>
      <c r="C198" s="3" t="inlineStr">
        <is>
          <t>CUST-1069</t>
        </is>
      </c>
      <c r="D198" s="3" t="inlineStr">
        <is>
          <t>East</t>
        </is>
      </c>
      <c r="E198" s="3" t="inlineStr">
        <is>
          <t>Services</t>
        </is>
      </c>
      <c r="F198" s="3" t="inlineStr">
        <is>
          <t>Support Plan</t>
        </is>
      </c>
      <c r="G198" s="3" t="inlineStr">
        <is>
          <t>Direct</t>
        </is>
      </c>
      <c r="H198" s="3" t="inlineStr">
        <is>
          <t>Consumer</t>
        </is>
      </c>
      <c r="I198" s="3" t="n">
        <v>10</v>
      </c>
      <c r="J198" s="5" t="n">
        <v>7817.95</v>
      </c>
      <c r="K198" s="5" t="n">
        <v>78179.47</v>
      </c>
      <c r="L198" s="5" t="n">
        <v>30500.52</v>
      </c>
      <c r="M198" s="5" t="n">
        <v>47678.94</v>
      </c>
      <c r="N198" s="5" t="n">
        <v>12430.75</v>
      </c>
      <c r="O198" s="5" t="n">
        <v>35248.19</v>
      </c>
      <c r="P198" s="5" t="n">
        <v>81388.92999999999</v>
      </c>
      <c r="Q198" s="6" t="n">
        <v>0.6099</v>
      </c>
      <c r="R198" s="6" t="n">
        <v>0.4509</v>
      </c>
      <c r="S198" s="5" t="n">
        <v>-3209.46</v>
      </c>
      <c r="T198" s="6" t="n">
        <v>-0.0394</v>
      </c>
    </row>
    <row r="199">
      <c r="A199" s="3" t="n">
        <v>196</v>
      </c>
      <c r="B199" s="4" t="n">
        <v>45781</v>
      </c>
      <c r="C199" s="3" t="inlineStr">
        <is>
          <t>CUST-1127</t>
        </is>
      </c>
      <c r="D199" s="3" t="inlineStr">
        <is>
          <t>Central</t>
        </is>
      </c>
      <c r="E199" s="3" t="inlineStr">
        <is>
          <t>Office Supplies</t>
        </is>
      </c>
      <c r="F199" s="3" t="inlineStr">
        <is>
          <t>Desk Organizer</t>
        </is>
      </c>
      <c r="G199" s="3" t="inlineStr">
        <is>
          <t>Partner</t>
        </is>
      </c>
      <c r="H199" s="3" t="inlineStr">
        <is>
          <t>SMB</t>
        </is>
      </c>
      <c r="I199" s="3" t="n">
        <v>18</v>
      </c>
      <c r="J199" s="5" t="n">
        <v>4755.88</v>
      </c>
      <c r="K199" s="5" t="n">
        <v>85605.91</v>
      </c>
      <c r="L199" s="5" t="n">
        <v>49905.99</v>
      </c>
      <c r="M199" s="5" t="n">
        <v>35699.92</v>
      </c>
      <c r="N199" s="5" t="n">
        <v>10605.28</v>
      </c>
      <c r="O199" s="5" t="n">
        <v>25094.64</v>
      </c>
      <c r="P199" s="5" t="n">
        <v>83555.92</v>
      </c>
      <c r="Q199" s="6" t="n">
        <v>0.417</v>
      </c>
      <c r="R199" s="6" t="n">
        <v>0.2931</v>
      </c>
      <c r="S199" s="5" t="n">
        <v>2049.99</v>
      </c>
      <c r="T199" s="6" t="n">
        <v>0.0245</v>
      </c>
    </row>
    <row r="200">
      <c r="A200" s="3" t="n">
        <v>197</v>
      </c>
      <c r="B200" s="4" t="n">
        <v>45988</v>
      </c>
      <c r="C200" s="3" t="inlineStr">
        <is>
          <t>CUST-1294</t>
        </is>
      </c>
      <c r="D200" s="3" t="inlineStr">
        <is>
          <t>West</t>
        </is>
      </c>
      <c r="E200" s="3" t="inlineStr">
        <is>
          <t>Technology</t>
        </is>
      </c>
      <c r="F200" s="3" t="inlineStr">
        <is>
          <t>Printer</t>
        </is>
      </c>
      <c r="G200" s="3" t="inlineStr">
        <is>
          <t>Partner</t>
        </is>
      </c>
      <c r="H200" s="3" t="inlineStr">
        <is>
          <t>Enterprise</t>
        </is>
      </c>
      <c r="I200" s="3" t="n">
        <v>4</v>
      </c>
      <c r="J200" s="5" t="n">
        <v>33996.92</v>
      </c>
      <c r="K200" s="5" t="n">
        <v>135987.69</v>
      </c>
      <c r="L200" s="5" t="n">
        <v>102710.16</v>
      </c>
      <c r="M200" s="5" t="n">
        <v>33277.53</v>
      </c>
      <c r="N200" s="5" t="n">
        <v>20228.76</v>
      </c>
      <c r="O200" s="5" t="n">
        <v>13048.76</v>
      </c>
      <c r="P200" s="5" t="n">
        <v>134381.31</v>
      </c>
      <c r="Q200" s="6" t="n">
        <v>0.2447</v>
      </c>
      <c r="R200" s="6" t="n">
        <v>0.096</v>
      </c>
      <c r="S200" s="5" t="n">
        <v>1606.38</v>
      </c>
      <c r="T200" s="6" t="n">
        <v>0.012</v>
      </c>
    </row>
    <row r="201">
      <c r="A201" s="3" t="n">
        <v>198</v>
      </c>
      <c r="B201" s="4" t="n">
        <v>45841</v>
      </c>
      <c r="C201" s="3" t="inlineStr">
        <is>
          <t>CUST-1029</t>
        </is>
      </c>
      <c r="D201" s="3" t="inlineStr">
        <is>
          <t>East</t>
        </is>
      </c>
      <c r="E201" s="3" t="inlineStr">
        <is>
          <t>Office Supplies</t>
        </is>
      </c>
      <c r="F201" s="3" t="inlineStr">
        <is>
          <t>Ink Cartridge</t>
        </is>
      </c>
      <c r="G201" s="3" t="inlineStr">
        <is>
          <t>Retail</t>
        </is>
      </c>
      <c r="H201" s="3" t="inlineStr">
        <is>
          <t>Enterprise</t>
        </is>
      </c>
      <c r="I201" s="3" t="n">
        <v>7</v>
      </c>
      <c r="J201" s="5" t="n">
        <v>1374.94</v>
      </c>
      <c r="K201" s="5" t="n">
        <v>9624.6</v>
      </c>
      <c r="L201" s="5" t="n">
        <v>5881.89</v>
      </c>
      <c r="M201" s="5" t="n">
        <v>3742.71</v>
      </c>
      <c r="N201" s="5" t="n">
        <v>1121.28</v>
      </c>
      <c r="O201" s="5" t="n">
        <v>2621.43</v>
      </c>
      <c r="P201" s="5" t="n">
        <v>9903.43</v>
      </c>
      <c r="Q201" s="6" t="n">
        <v>0.3889</v>
      </c>
      <c r="R201" s="6" t="n">
        <v>0.2724</v>
      </c>
      <c r="S201" s="5" t="n">
        <v>-278.83</v>
      </c>
      <c r="T201" s="6" t="n">
        <v>-0.0282</v>
      </c>
    </row>
    <row r="202">
      <c r="A202" s="3" t="n">
        <v>199</v>
      </c>
      <c r="B202" s="4" t="n">
        <v>45756</v>
      </c>
      <c r="C202" s="3" t="inlineStr">
        <is>
          <t>CUST-1131</t>
        </is>
      </c>
      <c r="D202" s="3" t="inlineStr">
        <is>
          <t>West</t>
        </is>
      </c>
      <c r="E202" s="3" t="inlineStr">
        <is>
          <t>Office Supplies</t>
        </is>
      </c>
      <c r="F202" s="3" t="inlineStr">
        <is>
          <t>Stationery Kit</t>
        </is>
      </c>
      <c r="G202" s="3" t="inlineStr">
        <is>
          <t>Retail</t>
        </is>
      </c>
      <c r="H202" s="3" t="inlineStr">
        <is>
          <t>Consumer</t>
        </is>
      </c>
      <c r="I202" s="3" t="n">
        <v>2</v>
      </c>
      <c r="J202" s="5" t="n">
        <v>2181.51</v>
      </c>
      <c r="K202" s="5" t="n">
        <v>4363.02</v>
      </c>
      <c r="L202" s="5" t="n">
        <v>2564.4</v>
      </c>
      <c r="M202" s="5" t="n">
        <v>1798.62</v>
      </c>
      <c r="N202" s="5" t="n">
        <v>464.04</v>
      </c>
      <c r="O202" s="5" t="n">
        <v>1334.58</v>
      </c>
      <c r="P202" s="5" t="n">
        <v>4763.84</v>
      </c>
      <c r="Q202" s="6" t="n">
        <v>0.4122</v>
      </c>
      <c r="R202" s="6" t="n">
        <v>0.3059</v>
      </c>
      <c r="S202" s="5" t="n">
        <v>-400.82</v>
      </c>
      <c r="T202" s="6" t="n">
        <v>-0.08409999999999999</v>
      </c>
    </row>
    <row r="203">
      <c r="A203" s="3" t="n">
        <v>200</v>
      </c>
      <c r="B203" s="4" t="n">
        <v>45295</v>
      </c>
      <c r="C203" s="3" t="inlineStr">
        <is>
          <t>CUST-1242</t>
        </is>
      </c>
      <c r="D203" s="3" t="inlineStr">
        <is>
          <t>North</t>
        </is>
      </c>
      <c r="E203" s="3" t="inlineStr">
        <is>
          <t>Office Supplies</t>
        </is>
      </c>
      <c r="F203" s="3" t="inlineStr">
        <is>
          <t>Stationery Kit</t>
        </is>
      </c>
      <c r="G203" s="3" t="inlineStr">
        <is>
          <t>Direct</t>
        </is>
      </c>
      <c r="H203" s="3" t="inlineStr">
        <is>
          <t>SMB</t>
        </is>
      </c>
      <c r="I203" s="3" t="n">
        <v>12</v>
      </c>
      <c r="J203" s="5" t="n">
        <v>6037.75</v>
      </c>
      <c r="K203" s="5" t="n">
        <v>72452.96000000001</v>
      </c>
      <c r="L203" s="5" t="n">
        <v>42351.16</v>
      </c>
      <c r="M203" s="5" t="n">
        <v>30101.79</v>
      </c>
      <c r="N203" s="5" t="n">
        <v>11393.14</v>
      </c>
      <c r="O203" s="5" t="n">
        <v>18708.65</v>
      </c>
      <c r="P203" s="5" t="n">
        <v>79911.98</v>
      </c>
      <c r="Q203" s="6" t="n">
        <v>0.4155</v>
      </c>
      <c r="R203" s="6" t="n">
        <v>0.2582</v>
      </c>
      <c r="S203" s="5" t="n">
        <v>-7459.02</v>
      </c>
      <c r="T203" s="6" t="n">
        <v>-0.09329999999999999</v>
      </c>
    </row>
    <row r="204">
      <c r="A204" s="3" t="n">
        <v>201</v>
      </c>
      <c r="B204" s="4" t="n">
        <v>45324</v>
      </c>
      <c r="C204" s="3" t="inlineStr">
        <is>
          <t>CUST-1193</t>
        </is>
      </c>
      <c r="D204" s="3" t="inlineStr">
        <is>
          <t>South</t>
        </is>
      </c>
      <c r="E204" s="3" t="inlineStr">
        <is>
          <t>Furniture</t>
        </is>
      </c>
      <c r="F204" s="3" t="inlineStr">
        <is>
          <t>Meeting Table</t>
        </is>
      </c>
      <c r="G204" s="3" t="inlineStr">
        <is>
          <t>Online</t>
        </is>
      </c>
      <c r="H204" s="3" t="inlineStr">
        <is>
          <t>Consumer</t>
        </is>
      </c>
      <c r="I204" s="3" t="n">
        <v>14</v>
      </c>
      <c r="J204" s="5" t="n">
        <v>30928.53</v>
      </c>
      <c r="K204" s="5" t="n">
        <v>432999.37</v>
      </c>
      <c r="L204" s="5" t="n">
        <v>282162.82</v>
      </c>
      <c r="M204" s="5" t="n">
        <v>150836.55</v>
      </c>
      <c r="N204" s="5" t="n">
        <v>64179.87</v>
      </c>
      <c r="O204" s="5" t="n">
        <v>86656.67999999999</v>
      </c>
      <c r="P204" s="5" t="n">
        <v>447495.03</v>
      </c>
      <c r="Q204" s="6" t="n">
        <v>0.3484</v>
      </c>
      <c r="R204" s="6" t="n">
        <v>0.2001</v>
      </c>
      <c r="S204" s="5" t="n">
        <v>-14495.66</v>
      </c>
      <c r="T204" s="6" t="n">
        <v>-0.0324</v>
      </c>
    </row>
    <row r="205">
      <c r="A205" s="3" t="n">
        <v>202</v>
      </c>
      <c r="B205" s="4" t="n">
        <v>45374</v>
      </c>
      <c r="C205" s="3" t="inlineStr">
        <is>
          <t>CUST-1012</t>
        </is>
      </c>
      <c r="D205" s="3" t="inlineStr">
        <is>
          <t>North</t>
        </is>
      </c>
      <c r="E205" s="3" t="inlineStr">
        <is>
          <t>Office Supplies</t>
        </is>
      </c>
      <c r="F205" s="3" t="inlineStr">
        <is>
          <t>Notebook</t>
        </is>
      </c>
      <c r="G205" s="3" t="inlineStr">
        <is>
          <t>Online</t>
        </is>
      </c>
      <c r="H205" s="3" t="inlineStr">
        <is>
          <t>Consumer</t>
        </is>
      </c>
      <c r="I205" s="3" t="n">
        <v>13</v>
      </c>
      <c r="J205" s="5" t="n">
        <v>1186.59</v>
      </c>
      <c r="K205" s="5" t="n">
        <v>15425.65</v>
      </c>
      <c r="L205" s="5" t="n">
        <v>9200.73</v>
      </c>
      <c r="M205" s="5" t="n">
        <v>6224.92</v>
      </c>
      <c r="N205" s="5" t="n">
        <v>2700.69</v>
      </c>
      <c r="O205" s="5" t="n">
        <v>3524.24</v>
      </c>
      <c r="P205" s="5" t="n">
        <v>17024.14</v>
      </c>
      <c r="Q205" s="6" t="n">
        <v>0.4035</v>
      </c>
      <c r="R205" s="6" t="n">
        <v>0.2285</v>
      </c>
      <c r="S205" s="5" t="n">
        <v>-1598.49</v>
      </c>
      <c r="T205" s="6" t="n">
        <v>-0.0939</v>
      </c>
    </row>
    <row r="206">
      <c r="A206" s="3" t="n">
        <v>203</v>
      </c>
      <c r="B206" s="4" t="n">
        <v>45597</v>
      </c>
      <c r="C206" s="3" t="inlineStr">
        <is>
          <t>CUST-1097</t>
        </is>
      </c>
      <c r="D206" s="3" t="inlineStr">
        <is>
          <t>West</t>
        </is>
      </c>
      <c r="E206" s="3" t="inlineStr">
        <is>
          <t>Services</t>
        </is>
      </c>
      <c r="F206" s="3" t="inlineStr">
        <is>
          <t>Support Plan</t>
        </is>
      </c>
      <c r="G206" s="3" t="inlineStr">
        <is>
          <t>Retail</t>
        </is>
      </c>
      <c r="H206" s="3" t="inlineStr">
        <is>
          <t>Enterprise</t>
        </is>
      </c>
      <c r="I206" s="3" t="n">
        <v>8</v>
      </c>
      <c r="J206" s="5" t="n">
        <v>16825.15</v>
      </c>
      <c r="K206" s="5" t="n">
        <v>134601.21</v>
      </c>
      <c r="L206" s="5" t="n">
        <v>48774.59</v>
      </c>
      <c r="M206" s="5" t="n">
        <v>85826.62</v>
      </c>
      <c r="N206" s="5" t="n">
        <v>24075.19</v>
      </c>
      <c r="O206" s="5" t="n">
        <v>61751.43</v>
      </c>
      <c r="P206" s="5" t="n">
        <v>145982.76</v>
      </c>
      <c r="Q206" s="6" t="n">
        <v>0.6375999999999999</v>
      </c>
      <c r="R206" s="6" t="n">
        <v>0.4588</v>
      </c>
      <c r="S206" s="5" t="n">
        <v>-11381.55</v>
      </c>
      <c r="T206" s="6" t="n">
        <v>-0.078</v>
      </c>
    </row>
    <row r="207">
      <c r="A207" s="3" t="n">
        <v>204</v>
      </c>
      <c r="B207" s="4" t="n">
        <v>45407</v>
      </c>
      <c r="C207" s="3" t="inlineStr">
        <is>
          <t>CUST-1307</t>
        </is>
      </c>
      <c r="D207" s="3" t="inlineStr">
        <is>
          <t>Central</t>
        </is>
      </c>
      <c r="E207" s="3" t="inlineStr">
        <is>
          <t>Technology</t>
        </is>
      </c>
      <c r="F207" s="3" t="inlineStr">
        <is>
          <t>Tablet</t>
        </is>
      </c>
      <c r="G207" s="3" t="inlineStr">
        <is>
          <t>Direct</t>
        </is>
      </c>
      <c r="H207" s="3" t="inlineStr">
        <is>
          <t>Enterprise</t>
        </is>
      </c>
      <c r="I207" s="3" t="n">
        <v>7</v>
      </c>
      <c r="J207" s="5" t="n">
        <v>34684.76</v>
      </c>
      <c r="K207" s="5" t="n">
        <v>242793.31</v>
      </c>
      <c r="L207" s="5" t="n">
        <v>183639.33</v>
      </c>
      <c r="M207" s="5" t="n">
        <v>59153.98</v>
      </c>
      <c r="N207" s="5" t="n">
        <v>41333.67</v>
      </c>
      <c r="O207" s="5" t="n">
        <v>17820.31</v>
      </c>
      <c r="P207" s="5" t="n">
        <v>246227.47</v>
      </c>
      <c r="Q207" s="6" t="n">
        <v>0.2436</v>
      </c>
      <c r="R207" s="6" t="n">
        <v>0.07340000000000001</v>
      </c>
      <c r="S207" s="5" t="n">
        <v>-3434.16</v>
      </c>
      <c r="T207" s="6" t="n">
        <v>-0.0139</v>
      </c>
    </row>
    <row r="208">
      <c r="A208" s="3" t="n">
        <v>205</v>
      </c>
      <c r="B208" s="4" t="n">
        <v>45980</v>
      </c>
      <c r="C208" s="3" t="inlineStr">
        <is>
          <t>CUST-1258</t>
        </is>
      </c>
      <c r="D208" s="3" t="inlineStr">
        <is>
          <t>North</t>
        </is>
      </c>
      <c r="E208" s="3" t="inlineStr">
        <is>
          <t>Technology</t>
        </is>
      </c>
      <c r="F208" s="3" t="inlineStr">
        <is>
          <t>Business Monitor</t>
        </is>
      </c>
      <c r="G208" s="3" t="inlineStr">
        <is>
          <t>Retail</t>
        </is>
      </c>
      <c r="H208" s="3" t="inlineStr">
        <is>
          <t>SMB</t>
        </is>
      </c>
      <c r="I208" s="3" t="n">
        <v>8</v>
      </c>
      <c r="J208" s="5" t="n">
        <v>86855.53999999999</v>
      </c>
      <c r="K208" s="5" t="n">
        <v>694844.34</v>
      </c>
      <c r="L208" s="5" t="n">
        <v>494224.6</v>
      </c>
      <c r="M208" s="5" t="n">
        <v>200619.74</v>
      </c>
      <c r="N208" s="5" t="n">
        <v>75812.47</v>
      </c>
      <c r="O208" s="5" t="n">
        <v>124807.28</v>
      </c>
      <c r="P208" s="5" t="n">
        <v>676600.09</v>
      </c>
      <c r="Q208" s="6" t="n">
        <v>0.2887</v>
      </c>
      <c r="R208" s="6" t="n">
        <v>0.1796</v>
      </c>
      <c r="S208" s="5" t="n">
        <v>18244.25</v>
      </c>
      <c r="T208" s="6" t="n">
        <v>0.027</v>
      </c>
    </row>
    <row r="209">
      <c r="A209" s="3" t="n">
        <v>206</v>
      </c>
      <c r="B209" s="4" t="n">
        <v>45588</v>
      </c>
      <c r="C209" s="3" t="inlineStr">
        <is>
          <t>CUST-1212</t>
        </is>
      </c>
      <c r="D209" s="3" t="inlineStr">
        <is>
          <t>East</t>
        </is>
      </c>
      <c r="E209" s="3" t="inlineStr">
        <is>
          <t>Office Supplies</t>
        </is>
      </c>
      <c r="F209" s="3" t="inlineStr">
        <is>
          <t>Stationery Kit</t>
        </is>
      </c>
      <c r="G209" s="3" t="inlineStr">
        <is>
          <t>Partner</t>
        </is>
      </c>
      <c r="H209" s="3" t="inlineStr">
        <is>
          <t>Enterprise</t>
        </is>
      </c>
      <c r="I209" s="3" t="n">
        <v>10</v>
      </c>
      <c r="J209" s="5" t="n">
        <v>7266.64</v>
      </c>
      <c r="K209" s="5" t="n">
        <v>72666.35000000001</v>
      </c>
      <c r="L209" s="5" t="n">
        <v>39641.12</v>
      </c>
      <c r="M209" s="5" t="n">
        <v>33025.23</v>
      </c>
      <c r="N209" s="5" t="n">
        <v>9447.530000000001</v>
      </c>
      <c r="O209" s="5" t="n">
        <v>23577.7</v>
      </c>
      <c r="P209" s="5" t="n">
        <v>71765.08</v>
      </c>
      <c r="Q209" s="6" t="n">
        <v>0.4545</v>
      </c>
      <c r="R209" s="6" t="n">
        <v>0.3245</v>
      </c>
      <c r="S209" s="5" t="n">
        <v>901.27</v>
      </c>
      <c r="T209" s="6" t="n">
        <v>0.0126</v>
      </c>
    </row>
    <row r="210">
      <c r="A210" s="3" t="n">
        <v>207</v>
      </c>
      <c r="B210" s="4" t="n">
        <v>45599</v>
      </c>
      <c r="C210" s="3" t="inlineStr">
        <is>
          <t>CUST-1344</t>
        </is>
      </c>
      <c r="D210" s="3" t="inlineStr">
        <is>
          <t>Central</t>
        </is>
      </c>
      <c r="E210" s="3" t="inlineStr">
        <is>
          <t>Furniture</t>
        </is>
      </c>
      <c r="F210" s="3" t="inlineStr">
        <is>
          <t>Office Chair</t>
        </is>
      </c>
      <c r="G210" s="3" t="inlineStr">
        <is>
          <t>Online</t>
        </is>
      </c>
      <c r="H210" s="3" t="inlineStr">
        <is>
          <t>Consumer</t>
        </is>
      </c>
      <c r="I210" s="3" t="n">
        <v>14</v>
      </c>
      <c r="J210" s="5" t="n">
        <v>21409.94</v>
      </c>
      <c r="K210" s="5" t="n">
        <v>299739.21</v>
      </c>
      <c r="L210" s="5" t="n">
        <v>214091.79</v>
      </c>
      <c r="M210" s="5" t="n">
        <v>85647.42</v>
      </c>
      <c r="N210" s="5" t="n">
        <v>39258.63</v>
      </c>
      <c r="O210" s="5" t="n">
        <v>46388.79</v>
      </c>
      <c r="P210" s="5" t="n">
        <v>292644.3</v>
      </c>
      <c r="Q210" s="6" t="n">
        <v>0.2857</v>
      </c>
      <c r="R210" s="6" t="n">
        <v>0.1548</v>
      </c>
      <c r="S210" s="5" t="n">
        <v>7094.91</v>
      </c>
      <c r="T210" s="6" t="n">
        <v>0.0242</v>
      </c>
    </row>
    <row r="211">
      <c r="A211" s="3" t="n">
        <v>208</v>
      </c>
      <c r="B211" s="4" t="n">
        <v>45682</v>
      </c>
      <c r="C211" s="3" t="inlineStr">
        <is>
          <t>CUST-1116</t>
        </is>
      </c>
      <c r="D211" s="3" t="inlineStr">
        <is>
          <t>West</t>
        </is>
      </c>
      <c r="E211" s="3" t="inlineStr">
        <is>
          <t>Furniture</t>
        </is>
      </c>
      <c r="F211" s="3" t="inlineStr">
        <is>
          <t>Meeting Table</t>
        </is>
      </c>
      <c r="G211" s="3" t="inlineStr">
        <is>
          <t>Online</t>
        </is>
      </c>
      <c r="H211" s="3" t="inlineStr">
        <is>
          <t>SMB</t>
        </is>
      </c>
      <c r="I211" s="3" t="n">
        <v>13</v>
      </c>
      <c r="J211" s="5" t="n">
        <v>44293.44</v>
      </c>
      <c r="K211" s="5" t="n">
        <v>575814.78</v>
      </c>
      <c r="L211" s="5" t="n">
        <v>389308.94</v>
      </c>
      <c r="M211" s="5" t="n">
        <v>186505.84</v>
      </c>
      <c r="N211" s="5" t="n">
        <v>70160.36</v>
      </c>
      <c r="O211" s="5" t="n">
        <v>116345.48</v>
      </c>
      <c r="P211" s="5" t="n">
        <v>575548</v>
      </c>
      <c r="Q211" s="6" t="n">
        <v>0.3239</v>
      </c>
      <c r="R211" s="6" t="n">
        <v>0.2021</v>
      </c>
      <c r="S211" s="5" t="n">
        <v>266.78</v>
      </c>
      <c r="T211" s="6" t="n">
        <v>0.0005</v>
      </c>
    </row>
    <row r="212">
      <c r="A212" s="3" t="n">
        <v>209</v>
      </c>
      <c r="B212" s="4" t="n">
        <v>45599</v>
      </c>
      <c r="C212" s="3" t="inlineStr">
        <is>
          <t>CUST-1131</t>
        </is>
      </c>
      <c r="D212" s="3" t="inlineStr">
        <is>
          <t>North</t>
        </is>
      </c>
      <c r="E212" s="3" t="inlineStr">
        <is>
          <t>Office Supplies</t>
        </is>
      </c>
      <c r="F212" s="3" t="inlineStr">
        <is>
          <t>Desk Organizer</t>
        </is>
      </c>
      <c r="G212" s="3" t="inlineStr">
        <is>
          <t>Retail</t>
        </is>
      </c>
      <c r="H212" s="3" t="inlineStr">
        <is>
          <t>SMB</t>
        </is>
      </c>
      <c r="I212" s="3" t="n">
        <v>18</v>
      </c>
      <c r="J212" s="5" t="n">
        <v>1452.86</v>
      </c>
      <c r="K212" s="5" t="n">
        <v>26151.4</v>
      </c>
      <c r="L212" s="5" t="n">
        <v>14578.79</v>
      </c>
      <c r="M212" s="5" t="n">
        <v>11572.61</v>
      </c>
      <c r="N212" s="5" t="n">
        <v>3723.37</v>
      </c>
      <c r="O212" s="5" t="n">
        <v>7849.24</v>
      </c>
      <c r="P212" s="5" t="n">
        <v>25946.47</v>
      </c>
      <c r="Q212" s="6" t="n">
        <v>0.4425</v>
      </c>
      <c r="R212" s="6" t="n">
        <v>0.3001</v>
      </c>
      <c r="S212" s="5" t="n">
        <v>204.93</v>
      </c>
      <c r="T212" s="6" t="n">
        <v>0.007900000000000001</v>
      </c>
    </row>
    <row r="213">
      <c r="A213" s="3" t="n">
        <v>210</v>
      </c>
      <c r="B213" s="4" t="n">
        <v>45500</v>
      </c>
      <c r="C213" s="3" t="inlineStr">
        <is>
          <t>CUST-1345</t>
        </is>
      </c>
      <c r="D213" s="3" t="inlineStr">
        <is>
          <t>West</t>
        </is>
      </c>
      <c r="E213" s="3" t="inlineStr">
        <is>
          <t>Furniture</t>
        </is>
      </c>
      <c r="F213" s="3" t="inlineStr">
        <is>
          <t>Office Chair</t>
        </is>
      </c>
      <c r="G213" s="3" t="inlineStr">
        <is>
          <t>Partner</t>
        </is>
      </c>
      <c r="H213" s="3" t="inlineStr">
        <is>
          <t>Enterprise</t>
        </is>
      </c>
      <c r="I213" s="3" t="n">
        <v>18</v>
      </c>
      <c r="J213" s="5" t="n">
        <v>36002.19</v>
      </c>
      <c r="K213" s="5" t="n">
        <v>648039.35</v>
      </c>
      <c r="L213" s="5" t="n">
        <v>433390.15</v>
      </c>
      <c r="M213" s="5" t="n">
        <v>214649.21</v>
      </c>
      <c r="N213" s="5" t="n">
        <v>96262.44</v>
      </c>
      <c r="O213" s="5" t="n">
        <v>118386.77</v>
      </c>
      <c r="P213" s="5" t="n">
        <v>673376.49</v>
      </c>
      <c r="Q213" s="6" t="n">
        <v>0.3312</v>
      </c>
      <c r="R213" s="6" t="n">
        <v>0.1827</v>
      </c>
      <c r="S213" s="5" t="n">
        <v>-25337.14</v>
      </c>
      <c r="T213" s="6" t="n">
        <v>-0.0376</v>
      </c>
    </row>
    <row r="214">
      <c r="A214" s="3" t="n">
        <v>211</v>
      </c>
      <c r="B214" s="4" t="n">
        <v>45911</v>
      </c>
      <c r="C214" s="3" t="inlineStr">
        <is>
          <t>CUST-1098</t>
        </is>
      </c>
      <c r="D214" s="3" t="inlineStr">
        <is>
          <t>South</t>
        </is>
      </c>
      <c r="E214" s="3" t="inlineStr">
        <is>
          <t>Technology</t>
        </is>
      </c>
      <c r="F214" s="3" t="inlineStr">
        <is>
          <t>Laptop Pro</t>
        </is>
      </c>
      <c r="G214" s="3" t="inlineStr">
        <is>
          <t>Online</t>
        </is>
      </c>
      <c r="H214" s="3" t="inlineStr">
        <is>
          <t>SMB</t>
        </is>
      </c>
      <c r="I214" s="3" t="n">
        <v>7</v>
      </c>
      <c r="J214" s="5" t="n">
        <v>64933.77</v>
      </c>
      <c r="K214" s="5" t="n">
        <v>454536.41</v>
      </c>
      <c r="L214" s="5" t="n">
        <v>333688.64</v>
      </c>
      <c r="M214" s="5" t="n">
        <v>120847.76</v>
      </c>
      <c r="N214" s="5" t="n">
        <v>53795.61</v>
      </c>
      <c r="O214" s="5" t="n">
        <v>67052.14999999999</v>
      </c>
      <c r="P214" s="5" t="n">
        <v>505187.89</v>
      </c>
      <c r="Q214" s="6" t="n">
        <v>0.2659</v>
      </c>
      <c r="R214" s="6" t="n">
        <v>0.1475</v>
      </c>
      <c r="S214" s="5" t="n">
        <v>-50651.48</v>
      </c>
      <c r="T214" s="6" t="n">
        <v>-0.1003</v>
      </c>
    </row>
    <row r="215">
      <c r="A215" s="3" t="n">
        <v>212</v>
      </c>
      <c r="B215" s="4" t="n">
        <v>45412</v>
      </c>
      <c r="C215" s="3" t="inlineStr">
        <is>
          <t>CUST-1274</t>
        </is>
      </c>
      <c r="D215" s="3" t="inlineStr">
        <is>
          <t>Central</t>
        </is>
      </c>
      <c r="E215" s="3" t="inlineStr">
        <is>
          <t>Services</t>
        </is>
      </c>
      <c r="F215" s="3" t="inlineStr">
        <is>
          <t>Maintenance</t>
        </is>
      </c>
      <c r="G215" s="3" t="inlineStr">
        <is>
          <t>Online</t>
        </is>
      </c>
      <c r="H215" s="3" t="inlineStr">
        <is>
          <t>SMB</t>
        </is>
      </c>
      <c r="I215" s="3" t="n">
        <v>8</v>
      </c>
      <c r="J215" s="5" t="n">
        <v>18187.03</v>
      </c>
      <c r="K215" s="5" t="n">
        <v>145496.24</v>
      </c>
      <c r="L215" s="5" t="n">
        <v>54722.13</v>
      </c>
      <c r="M215" s="5" t="n">
        <v>90774.10000000001</v>
      </c>
      <c r="N215" s="5" t="n">
        <v>16208.46</v>
      </c>
      <c r="O215" s="5" t="n">
        <v>74565.64</v>
      </c>
      <c r="P215" s="5" t="n">
        <v>162855.73</v>
      </c>
      <c r="Q215" s="6" t="n">
        <v>0.6239</v>
      </c>
      <c r="R215" s="6" t="n">
        <v>0.5125</v>
      </c>
      <c r="S215" s="5" t="n">
        <v>-17359.49</v>
      </c>
      <c r="T215" s="6" t="n">
        <v>-0.1066</v>
      </c>
    </row>
    <row r="216">
      <c r="A216" s="3" t="n">
        <v>213</v>
      </c>
      <c r="B216" s="4" t="n">
        <v>45956</v>
      </c>
      <c r="C216" s="3" t="inlineStr">
        <is>
          <t>CUST-1164</t>
        </is>
      </c>
      <c r="D216" s="3" t="inlineStr">
        <is>
          <t>East</t>
        </is>
      </c>
      <c r="E216" s="3" t="inlineStr">
        <is>
          <t>Furniture</t>
        </is>
      </c>
      <c r="F216" s="3" t="inlineStr">
        <is>
          <t>Storage Cabinet</t>
        </is>
      </c>
      <c r="G216" s="3" t="inlineStr">
        <is>
          <t>Partner</t>
        </is>
      </c>
      <c r="H216" s="3" t="inlineStr">
        <is>
          <t>Consumer</t>
        </is>
      </c>
      <c r="I216" s="3" t="n">
        <v>16</v>
      </c>
      <c r="J216" s="5" t="n">
        <v>24547.55</v>
      </c>
      <c r="K216" s="5" t="n">
        <v>392760.72</v>
      </c>
      <c r="L216" s="5" t="n">
        <v>270134.31</v>
      </c>
      <c r="M216" s="5" t="n">
        <v>122626.41</v>
      </c>
      <c r="N216" s="5" t="n">
        <v>43215.75</v>
      </c>
      <c r="O216" s="5" t="n">
        <v>79410.66</v>
      </c>
      <c r="P216" s="5" t="n">
        <v>418286.75</v>
      </c>
      <c r="Q216" s="6" t="n">
        <v>0.3122</v>
      </c>
      <c r="R216" s="6" t="n">
        <v>0.2022</v>
      </c>
      <c r="S216" s="5" t="n">
        <v>-25526.03</v>
      </c>
      <c r="T216" s="6" t="n">
        <v>-0.061</v>
      </c>
    </row>
    <row r="217">
      <c r="A217" s="3" t="n">
        <v>214</v>
      </c>
      <c r="B217" s="4" t="n">
        <v>45500</v>
      </c>
      <c r="C217" s="3" t="inlineStr">
        <is>
          <t>CUST-1300</t>
        </is>
      </c>
      <c r="D217" s="3" t="inlineStr">
        <is>
          <t>West</t>
        </is>
      </c>
      <c r="E217" s="3" t="inlineStr">
        <is>
          <t>Furniture</t>
        </is>
      </c>
      <c r="F217" s="3" t="inlineStr">
        <is>
          <t>Storage Cabinet</t>
        </is>
      </c>
      <c r="G217" s="3" t="inlineStr">
        <is>
          <t>Direct</t>
        </is>
      </c>
      <c r="H217" s="3" t="inlineStr">
        <is>
          <t>Consumer</t>
        </is>
      </c>
      <c r="I217" s="3" t="n">
        <v>8</v>
      </c>
      <c r="J217" s="5" t="n">
        <v>19649.21</v>
      </c>
      <c r="K217" s="5" t="n">
        <v>157193.68</v>
      </c>
      <c r="L217" s="5" t="n">
        <v>111997.55</v>
      </c>
      <c r="M217" s="5" t="n">
        <v>45196.13</v>
      </c>
      <c r="N217" s="5" t="n">
        <v>18923.84</v>
      </c>
      <c r="O217" s="5" t="n">
        <v>26272.3</v>
      </c>
      <c r="P217" s="5" t="n">
        <v>148068.79</v>
      </c>
      <c r="Q217" s="6" t="n">
        <v>0.2875</v>
      </c>
      <c r="R217" s="6" t="n">
        <v>0.1671</v>
      </c>
      <c r="S217" s="5" t="n">
        <v>9124.889999999999</v>
      </c>
      <c r="T217" s="6" t="n">
        <v>0.0616</v>
      </c>
    </row>
    <row r="218">
      <c r="A218" s="3" t="n">
        <v>215</v>
      </c>
      <c r="B218" s="4" t="n">
        <v>45885</v>
      </c>
      <c r="C218" s="3" t="inlineStr">
        <is>
          <t>CUST-1282</t>
        </is>
      </c>
      <c r="D218" s="3" t="inlineStr">
        <is>
          <t>South</t>
        </is>
      </c>
      <c r="E218" s="3" t="inlineStr">
        <is>
          <t>Services</t>
        </is>
      </c>
      <c r="F218" s="3" t="inlineStr">
        <is>
          <t>Consulting</t>
        </is>
      </c>
      <c r="G218" s="3" t="inlineStr">
        <is>
          <t>Online</t>
        </is>
      </c>
      <c r="H218" s="3" t="inlineStr">
        <is>
          <t>SMB</t>
        </is>
      </c>
      <c r="I218" s="3" t="n">
        <v>8</v>
      </c>
      <c r="J218" s="5" t="n">
        <v>21535.6</v>
      </c>
      <c r="K218" s="5" t="n">
        <v>172284.8</v>
      </c>
      <c r="L218" s="5" t="n">
        <v>65248.78</v>
      </c>
      <c r="M218" s="5" t="n">
        <v>107036.02</v>
      </c>
      <c r="N218" s="5" t="n">
        <v>25388.42</v>
      </c>
      <c r="O218" s="5" t="n">
        <v>81647.60000000001</v>
      </c>
      <c r="P218" s="5" t="n">
        <v>157546.85</v>
      </c>
      <c r="Q218" s="6" t="n">
        <v>0.6213</v>
      </c>
      <c r="R218" s="6" t="n">
        <v>0.4739</v>
      </c>
      <c r="S218" s="5" t="n">
        <v>14737.95</v>
      </c>
      <c r="T218" s="6" t="n">
        <v>0.0935</v>
      </c>
    </row>
    <row r="219">
      <c r="A219" s="3" t="n">
        <v>216</v>
      </c>
      <c r="B219" s="4" t="n">
        <v>45962</v>
      </c>
      <c r="C219" s="3" t="inlineStr">
        <is>
          <t>CUST-1280</t>
        </is>
      </c>
      <c r="D219" s="3" t="inlineStr">
        <is>
          <t>West</t>
        </is>
      </c>
      <c r="E219" s="3" t="inlineStr">
        <is>
          <t>Furniture</t>
        </is>
      </c>
      <c r="F219" s="3" t="inlineStr">
        <is>
          <t>Storage Cabinet</t>
        </is>
      </c>
      <c r="G219" s="3" t="inlineStr">
        <is>
          <t>Retail</t>
        </is>
      </c>
      <c r="H219" s="3" t="inlineStr">
        <is>
          <t>SMB</t>
        </is>
      </c>
      <c r="I219" s="3" t="n">
        <v>6</v>
      </c>
      <c r="J219" s="5" t="n">
        <v>16901.82</v>
      </c>
      <c r="K219" s="5" t="n">
        <v>101410.91</v>
      </c>
      <c r="L219" s="5" t="n">
        <v>68572.88</v>
      </c>
      <c r="M219" s="5" t="n">
        <v>32838.03</v>
      </c>
      <c r="N219" s="5" t="n">
        <v>14636.56</v>
      </c>
      <c r="O219" s="5" t="n">
        <v>18201.47</v>
      </c>
      <c r="P219" s="5" t="n">
        <v>101103.41</v>
      </c>
      <c r="Q219" s="6" t="n">
        <v>0.3238</v>
      </c>
      <c r="R219" s="6" t="n">
        <v>0.1795</v>
      </c>
      <c r="S219" s="5" t="n">
        <v>307.5</v>
      </c>
      <c r="T219" s="6" t="n">
        <v>0.003</v>
      </c>
    </row>
    <row r="220">
      <c r="A220" s="3" t="n">
        <v>217</v>
      </c>
      <c r="B220" s="4" t="n">
        <v>45792</v>
      </c>
      <c r="C220" s="3" t="inlineStr">
        <is>
          <t>CUST-1119</t>
        </is>
      </c>
      <c r="D220" s="3" t="inlineStr">
        <is>
          <t>North</t>
        </is>
      </c>
      <c r="E220" s="3" t="inlineStr">
        <is>
          <t>Office Supplies</t>
        </is>
      </c>
      <c r="F220" s="3" t="inlineStr">
        <is>
          <t>Stationery Kit</t>
        </is>
      </c>
      <c r="G220" s="3" t="inlineStr">
        <is>
          <t>Direct</t>
        </is>
      </c>
      <c r="H220" s="3" t="inlineStr">
        <is>
          <t>Enterprise</t>
        </is>
      </c>
      <c r="I220" s="3" t="n">
        <v>2</v>
      </c>
      <c r="J220" s="5" t="n">
        <v>5679.76</v>
      </c>
      <c r="K220" s="5" t="n">
        <v>11359.51</v>
      </c>
      <c r="L220" s="5" t="n">
        <v>6635.67</v>
      </c>
      <c r="M220" s="5" t="n">
        <v>4723.84</v>
      </c>
      <c r="N220" s="5" t="n">
        <v>1325.01</v>
      </c>
      <c r="O220" s="5" t="n">
        <v>3398.83</v>
      </c>
      <c r="P220" s="5" t="n">
        <v>10678.22</v>
      </c>
      <c r="Q220" s="6" t="n">
        <v>0.4158</v>
      </c>
      <c r="R220" s="6" t="n">
        <v>0.2992</v>
      </c>
      <c r="S220" s="5" t="n">
        <v>681.29</v>
      </c>
      <c r="T220" s="6" t="n">
        <v>0.0638</v>
      </c>
    </row>
    <row r="221">
      <c r="A221" s="3" t="n">
        <v>218</v>
      </c>
      <c r="B221" s="4" t="n">
        <v>45361</v>
      </c>
      <c r="C221" s="3" t="inlineStr">
        <is>
          <t>CUST-1004</t>
        </is>
      </c>
      <c r="D221" s="3" t="inlineStr">
        <is>
          <t>South</t>
        </is>
      </c>
      <c r="E221" s="3" t="inlineStr">
        <is>
          <t>Office Supplies</t>
        </is>
      </c>
      <c r="F221" s="3" t="inlineStr">
        <is>
          <t>Paper Pack</t>
        </is>
      </c>
      <c r="G221" s="3" t="inlineStr">
        <is>
          <t>Retail</t>
        </is>
      </c>
      <c r="H221" s="3" t="inlineStr">
        <is>
          <t>SMB</t>
        </is>
      </c>
      <c r="I221" s="3" t="n">
        <v>2</v>
      </c>
      <c r="J221" s="5" t="n">
        <v>6361.36</v>
      </c>
      <c r="K221" s="5" t="n">
        <v>12722.73</v>
      </c>
      <c r="L221" s="5" t="n">
        <v>7774.22</v>
      </c>
      <c r="M221" s="5" t="n">
        <v>4948.51</v>
      </c>
      <c r="N221" s="5" t="n">
        <v>1692.1</v>
      </c>
      <c r="O221" s="5" t="n">
        <v>3256.41</v>
      </c>
      <c r="P221" s="5" t="n">
        <v>12208.27</v>
      </c>
      <c r="Q221" s="6" t="n">
        <v>0.389</v>
      </c>
      <c r="R221" s="6" t="n">
        <v>0.256</v>
      </c>
      <c r="S221" s="5" t="n">
        <v>514.46</v>
      </c>
      <c r="T221" s="6" t="n">
        <v>0.0421</v>
      </c>
    </row>
    <row r="222">
      <c r="A222" s="3" t="n">
        <v>219</v>
      </c>
      <c r="B222" s="4" t="n">
        <v>45836</v>
      </c>
      <c r="C222" s="3" t="inlineStr">
        <is>
          <t>CUST-1055</t>
        </is>
      </c>
      <c r="D222" s="3" t="inlineStr">
        <is>
          <t>North</t>
        </is>
      </c>
      <c r="E222" s="3" t="inlineStr">
        <is>
          <t>Services</t>
        </is>
      </c>
      <c r="F222" s="3" t="inlineStr">
        <is>
          <t>Installation</t>
        </is>
      </c>
      <c r="G222" s="3" t="inlineStr">
        <is>
          <t>Partner</t>
        </is>
      </c>
      <c r="H222" s="3" t="inlineStr">
        <is>
          <t>Consumer</t>
        </is>
      </c>
      <c r="I222" s="3" t="n">
        <v>10</v>
      </c>
      <c r="J222" s="5" t="n">
        <v>7401.08</v>
      </c>
      <c r="K222" s="5" t="n">
        <v>74010.83</v>
      </c>
      <c r="L222" s="5" t="n">
        <v>27816.1</v>
      </c>
      <c r="M222" s="5" t="n">
        <v>46194.73</v>
      </c>
      <c r="N222" s="5" t="n">
        <v>7912.05</v>
      </c>
      <c r="O222" s="5" t="n">
        <v>38282.68</v>
      </c>
      <c r="P222" s="5" t="n">
        <v>69152.28999999999</v>
      </c>
      <c r="Q222" s="6" t="n">
        <v>0.6242</v>
      </c>
      <c r="R222" s="6" t="n">
        <v>0.5173</v>
      </c>
      <c r="S222" s="5" t="n">
        <v>4858.54</v>
      </c>
      <c r="T222" s="6" t="n">
        <v>0.0703</v>
      </c>
    </row>
    <row r="223">
      <c r="A223" s="3" t="n">
        <v>220</v>
      </c>
      <c r="B223" s="4" t="n">
        <v>45390</v>
      </c>
      <c r="C223" s="3" t="inlineStr">
        <is>
          <t>CUST-1236</t>
        </is>
      </c>
      <c r="D223" s="3" t="inlineStr">
        <is>
          <t>South</t>
        </is>
      </c>
      <c r="E223" s="3" t="inlineStr">
        <is>
          <t>Office Supplies</t>
        </is>
      </c>
      <c r="F223" s="3" t="inlineStr">
        <is>
          <t>Ink Cartridge</t>
        </is>
      </c>
      <c r="G223" s="3" t="inlineStr">
        <is>
          <t>Partner</t>
        </is>
      </c>
      <c r="H223" s="3" t="inlineStr">
        <is>
          <t>SMB</t>
        </is>
      </c>
      <c r="I223" s="3" t="n">
        <v>9</v>
      </c>
      <c r="J223" s="5" t="n">
        <v>1275.87</v>
      </c>
      <c r="K223" s="5" t="n">
        <v>11482.83</v>
      </c>
      <c r="L223" s="5" t="n">
        <v>6787.06</v>
      </c>
      <c r="M223" s="5" t="n">
        <v>4695.78</v>
      </c>
      <c r="N223" s="5" t="n">
        <v>1229.03</v>
      </c>
      <c r="O223" s="5" t="n">
        <v>3466.74</v>
      </c>
      <c r="P223" s="5" t="n">
        <v>10895.3</v>
      </c>
      <c r="Q223" s="6" t="n">
        <v>0.4089</v>
      </c>
      <c r="R223" s="6" t="n">
        <v>0.3019</v>
      </c>
      <c r="S223" s="5" t="n">
        <v>587.53</v>
      </c>
      <c r="T223" s="6" t="n">
        <v>0.0539</v>
      </c>
    </row>
    <row r="224">
      <c r="A224" s="3" t="n">
        <v>221</v>
      </c>
      <c r="B224" s="4" t="n">
        <v>45870</v>
      </c>
      <c r="C224" s="3" t="inlineStr">
        <is>
          <t>CUST-1283</t>
        </is>
      </c>
      <c r="D224" s="3" t="inlineStr">
        <is>
          <t>East</t>
        </is>
      </c>
      <c r="E224" s="3" t="inlineStr">
        <is>
          <t>Office Supplies</t>
        </is>
      </c>
      <c r="F224" s="3" t="inlineStr">
        <is>
          <t>Ink Cartridge</t>
        </is>
      </c>
      <c r="G224" s="3" t="inlineStr">
        <is>
          <t>Direct</t>
        </is>
      </c>
      <c r="H224" s="3" t="inlineStr">
        <is>
          <t>Consumer</t>
        </is>
      </c>
      <c r="I224" s="3" t="n">
        <v>2</v>
      </c>
      <c r="J224" s="5" t="n">
        <v>2672.06</v>
      </c>
      <c r="K224" s="5" t="n">
        <v>5344.13</v>
      </c>
      <c r="L224" s="5" t="n">
        <v>3163.53</v>
      </c>
      <c r="M224" s="5" t="n">
        <v>2180.6</v>
      </c>
      <c r="N224" s="5" t="n">
        <v>569.03</v>
      </c>
      <c r="O224" s="5" t="n">
        <v>1611.56</v>
      </c>
      <c r="P224" s="5" t="n">
        <v>4932.11</v>
      </c>
      <c r="Q224" s="6" t="n">
        <v>0.408</v>
      </c>
      <c r="R224" s="6" t="n">
        <v>0.3016</v>
      </c>
      <c r="S224" s="5" t="n">
        <v>412.02</v>
      </c>
      <c r="T224" s="6" t="n">
        <v>0.0835</v>
      </c>
    </row>
    <row r="225">
      <c r="A225" s="3" t="n">
        <v>222</v>
      </c>
      <c r="B225" s="4" t="n">
        <v>45779</v>
      </c>
      <c r="C225" s="3" t="inlineStr">
        <is>
          <t>CUST-1022</t>
        </is>
      </c>
      <c r="D225" s="3" t="inlineStr">
        <is>
          <t>South</t>
        </is>
      </c>
      <c r="E225" s="3" t="inlineStr">
        <is>
          <t>Technology</t>
        </is>
      </c>
      <c r="F225" s="3" t="inlineStr">
        <is>
          <t>Laptop Pro</t>
        </is>
      </c>
      <c r="G225" s="3" t="inlineStr">
        <is>
          <t>Direct</t>
        </is>
      </c>
      <c r="H225" s="3" t="inlineStr">
        <is>
          <t>SMB</t>
        </is>
      </c>
      <c r="I225" s="3" t="n">
        <v>14</v>
      </c>
      <c r="J225" s="5" t="n">
        <v>77858.73</v>
      </c>
      <c r="K225" s="5" t="n">
        <v>1090022.2</v>
      </c>
      <c r="L225" s="5" t="n">
        <v>754541.99</v>
      </c>
      <c r="M225" s="5" t="n">
        <v>335480.21</v>
      </c>
      <c r="N225" s="5" t="n">
        <v>167815.41</v>
      </c>
      <c r="O225" s="5" t="n">
        <v>167664.8</v>
      </c>
      <c r="P225" s="5" t="n">
        <v>1038137.38</v>
      </c>
      <c r="Q225" s="6" t="n">
        <v>0.3078</v>
      </c>
      <c r="R225" s="6" t="n">
        <v>0.1538</v>
      </c>
      <c r="S225" s="5" t="n">
        <v>51884.82</v>
      </c>
      <c r="T225" s="6" t="n">
        <v>0.05</v>
      </c>
    </row>
    <row r="226">
      <c r="A226" s="3" t="n">
        <v>223</v>
      </c>
      <c r="B226" s="4" t="n">
        <v>45527</v>
      </c>
      <c r="C226" s="3" t="inlineStr">
        <is>
          <t>CUST-1017</t>
        </is>
      </c>
      <c r="D226" s="3" t="inlineStr">
        <is>
          <t>West</t>
        </is>
      </c>
      <c r="E226" s="3" t="inlineStr">
        <is>
          <t>Office Supplies</t>
        </is>
      </c>
      <c r="F226" s="3" t="inlineStr">
        <is>
          <t>Stationery Kit</t>
        </is>
      </c>
      <c r="G226" s="3" t="inlineStr">
        <is>
          <t>Partner</t>
        </is>
      </c>
      <c r="H226" s="3" t="inlineStr">
        <is>
          <t>Enterprise</t>
        </is>
      </c>
      <c r="I226" s="3" t="n">
        <v>3</v>
      </c>
      <c r="J226" s="5" t="n">
        <v>6357.28</v>
      </c>
      <c r="K226" s="5" t="n">
        <v>19071.84</v>
      </c>
      <c r="L226" s="5" t="n">
        <v>10720.75</v>
      </c>
      <c r="M226" s="5" t="n">
        <v>8351.09</v>
      </c>
      <c r="N226" s="5" t="n">
        <v>3035.67</v>
      </c>
      <c r="O226" s="5" t="n">
        <v>5315.42</v>
      </c>
      <c r="P226" s="5" t="n">
        <v>20754.99</v>
      </c>
      <c r="Q226" s="6" t="n">
        <v>0.4379</v>
      </c>
      <c r="R226" s="6" t="n">
        <v>0.2787</v>
      </c>
      <c r="S226" s="5" t="n">
        <v>-1683.15</v>
      </c>
      <c r="T226" s="6" t="n">
        <v>-0.08110000000000001</v>
      </c>
    </row>
    <row r="227">
      <c r="A227" s="3" t="n">
        <v>224</v>
      </c>
      <c r="B227" s="4" t="n">
        <v>45475</v>
      </c>
      <c r="C227" s="3" t="inlineStr">
        <is>
          <t>CUST-1124</t>
        </is>
      </c>
      <c r="D227" s="3" t="inlineStr">
        <is>
          <t>South</t>
        </is>
      </c>
      <c r="E227" s="3" t="inlineStr">
        <is>
          <t>Furniture</t>
        </is>
      </c>
      <c r="F227" s="3" t="inlineStr">
        <is>
          <t>Office Chair</t>
        </is>
      </c>
      <c r="G227" s="3" t="inlineStr">
        <is>
          <t>Online</t>
        </is>
      </c>
      <c r="H227" s="3" t="inlineStr">
        <is>
          <t>Consumer</t>
        </is>
      </c>
      <c r="I227" s="3" t="n">
        <v>13</v>
      </c>
      <c r="J227" s="5" t="n">
        <v>15281.2</v>
      </c>
      <c r="K227" s="5" t="n">
        <v>198655.55</v>
      </c>
      <c r="L227" s="5" t="n">
        <v>133419.09</v>
      </c>
      <c r="M227" s="5" t="n">
        <v>65236.46</v>
      </c>
      <c r="N227" s="5" t="n">
        <v>30812.74</v>
      </c>
      <c r="O227" s="5" t="n">
        <v>34423.72</v>
      </c>
      <c r="P227" s="5" t="n">
        <v>187748.68</v>
      </c>
      <c r="Q227" s="6" t="n">
        <v>0.3284</v>
      </c>
      <c r="R227" s="6" t="n">
        <v>0.1733</v>
      </c>
      <c r="S227" s="5" t="n">
        <v>10906.87</v>
      </c>
      <c r="T227" s="6" t="n">
        <v>0.0581</v>
      </c>
    </row>
    <row r="228">
      <c r="A228" s="3" t="n">
        <v>225</v>
      </c>
      <c r="B228" s="4" t="n">
        <v>45872</v>
      </c>
      <c r="C228" s="3" t="inlineStr">
        <is>
          <t>CUST-1051</t>
        </is>
      </c>
      <c r="D228" s="3" t="inlineStr">
        <is>
          <t>East</t>
        </is>
      </c>
      <c r="E228" s="3" t="inlineStr">
        <is>
          <t>Services</t>
        </is>
      </c>
      <c r="F228" s="3" t="inlineStr">
        <is>
          <t>Support Plan</t>
        </is>
      </c>
      <c r="G228" s="3" t="inlineStr">
        <is>
          <t>Retail</t>
        </is>
      </c>
      <c r="H228" s="3" t="inlineStr">
        <is>
          <t>Consumer</t>
        </is>
      </c>
      <c r="I228" s="3" t="n">
        <v>5</v>
      </c>
      <c r="J228" s="5" t="n">
        <v>3429.51</v>
      </c>
      <c r="K228" s="5" t="n">
        <v>17147.55</v>
      </c>
      <c r="L228" s="5" t="n">
        <v>6825.97</v>
      </c>
      <c r="M228" s="5" t="n">
        <v>10321.57</v>
      </c>
      <c r="N228" s="5" t="n">
        <v>1817.21</v>
      </c>
      <c r="O228" s="5" t="n">
        <v>8504.360000000001</v>
      </c>
      <c r="P228" s="5" t="n">
        <v>15755.37</v>
      </c>
      <c r="Q228" s="6" t="n">
        <v>0.6019</v>
      </c>
      <c r="R228" s="6" t="n">
        <v>0.496</v>
      </c>
      <c r="S228" s="5" t="n">
        <v>1392.18</v>
      </c>
      <c r="T228" s="6" t="n">
        <v>0.08840000000000001</v>
      </c>
    </row>
    <row r="229">
      <c r="A229" s="3" t="n">
        <v>226</v>
      </c>
      <c r="B229" s="4" t="n">
        <v>45739</v>
      </c>
      <c r="C229" s="3" t="inlineStr">
        <is>
          <t>CUST-1183</t>
        </is>
      </c>
      <c r="D229" s="3" t="inlineStr">
        <is>
          <t>East</t>
        </is>
      </c>
      <c r="E229" s="3" t="inlineStr">
        <is>
          <t>Office Supplies</t>
        </is>
      </c>
      <c r="F229" s="3" t="inlineStr">
        <is>
          <t>Paper Pack</t>
        </is>
      </c>
      <c r="G229" s="3" t="inlineStr">
        <is>
          <t>Retail</t>
        </is>
      </c>
      <c r="H229" s="3" t="inlineStr">
        <is>
          <t>SMB</t>
        </is>
      </c>
      <c r="I229" s="3" t="n">
        <v>1</v>
      </c>
      <c r="J229" s="5" t="n">
        <v>3416.61</v>
      </c>
      <c r="K229" s="5" t="n">
        <v>3416.61</v>
      </c>
      <c r="L229" s="5" t="n">
        <v>1869.05</v>
      </c>
      <c r="M229" s="5" t="n">
        <v>1547.57</v>
      </c>
      <c r="N229" s="5" t="n">
        <v>405.24</v>
      </c>
      <c r="O229" s="5" t="n">
        <v>1142.33</v>
      </c>
      <c r="P229" s="5" t="n">
        <v>3513.2</v>
      </c>
      <c r="Q229" s="6" t="n">
        <v>0.453</v>
      </c>
      <c r="R229" s="6" t="n">
        <v>0.3343</v>
      </c>
      <c r="S229" s="5" t="n">
        <v>-96.59</v>
      </c>
      <c r="T229" s="6" t="n">
        <v>-0.0275</v>
      </c>
    </row>
    <row r="230">
      <c r="A230" s="3" t="n">
        <v>227</v>
      </c>
      <c r="B230" s="4" t="n">
        <v>45858</v>
      </c>
      <c r="C230" s="3" t="inlineStr">
        <is>
          <t>CUST-1079</t>
        </is>
      </c>
      <c r="D230" s="3" t="inlineStr">
        <is>
          <t>South</t>
        </is>
      </c>
      <c r="E230" s="3" t="inlineStr">
        <is>
          <t>Services</t>
        </is>
      </c>
      <c r="F230" s="3" t="inlineStr">
        <is>
          <t>Training</t>
        </is>
      </c>
      <c r="G230" s="3" t="inlineStr">
        <is>
          <t>Retail</t>
        </is>
      </c>
      <c r="H230" s="3" t="inlineStr">
        <is>
          <t>Enterprise</t>
        </is>
      </c>
      <c r="I230" s="3" t="n">
        <v>10</v>
      </c>
      <c r="J230" s="5" t="n">
        <v>16720.11</v>
      </c>
      <c r="K230" s="5" t="n">
        <v>167201.06</v>
      </c>
      <c r="L230" s="5" t="n">
        <v>66530.28</v>
      </c>
      <c r="M230" s="5" t="n">
        <v>100670.78</v>
      </c>
      <c r="N230" s="5" t="n">
        <v>27806.92</v>
      </c>
      <c r="O230" s="5" t="n">
        <v>72863.87</v>
      </c>
      <c r="P230" s="5" t="n">
        <v>163054.44</v>
      </c>
      <c r="Q230" s="6" t="n">
        <v>0.6021</v>
      </c>
      <c r="R230" s="6" t="n">
        <v>0.4358</v>
      </c>
      <c r="S230" s="5" t="n">
        <v>4146.62</v>
      </c>
      <c r="T230" s="6" t="n">
        <v>0.0254</v>
      </c>
    </row>
    <row r="231">
      <c r="A231" s="3" t="n">
        <v>228</v>
      </c>
      <c r="B231" s="4" t="n">
        <v>45681</v>
      </c>
      <c r="C231" s="3" t="inlineStr">
        <is>
          <t>CUST-1139</t>
        </is>
      </c>
      <c r="D231" s="3" t="inlineStr">
        <is>
          <t>East</t>
        </is>
      </c>
      <c r="E231" s="3" t="inlineStr">
        <is>
          <t>Office Supplies</t>
        </is>
      </c>
      <c r="F231" s="3" t="inlineStr">
        <is>
          <t>Desk Organizer</t>
        </is>
      </c>
      <c r="G231" s="3" t="inlineStr">
        <is>
          <t>Partner</t>
        </is>
      </c>
      <c r="H231" s="3" t="inlineStr">
        <is>
          <t>Enterprise</t>
        </is>
      </c>
      <c r="I231" s="3" t="n">
        <v>3</v>
      </c>
      <c r="J231" s="5" t="n">
        <v>3412.09</v>
      </c>
      <c r="K231" s="5" t="n">
        <v>10236.27</v>
      </c>
      <c r="L231" s="5" t="n">
        <v>5851.33</v>
      </c>
      <c r="M231" s="5" t="n">
        <v>4384.95</v>
      </c>
      <c r="N231" s="5" t="n">
        <v>1527.99</v>
      </c>
      <c r="O231" s="5" t="n">
        <v>2856.96</v>
      </c>
      <c r="P231" s="5" t="n">
        <v>9816.32</v>
      </c>
      <c r="Q231" s="6" t="n">
        <v>0.4284</v>
      </c>
      <c r="R231" s="6" t="n">
        <v>0.2791</v>
      </c>
      <c r="S231" s="5" t="n">
        <v>419.95</v>
      </c>
      <c r="T231" s="6" t="n">
        <v>0.0428</v>
      </c>
    </row>
    <row r="232">
      <c r="A232" s="3" t="n">
        <v>229</v>
      </c>
      <c r="B232" s="4" t="n">
        <v>45396</v>
      </c>
      <c r="C232" s="3" t="inlineStr">
        <is>
          <t>CUST-1046</t>
        </is>
      </c>
      <c r="D232" s="3" t="inlineStr">
        <is>
          <t>South</t>
        </is>
      </c>
      <c r="E232" s="3" t="inlineStr">
        <is>
          <t>Office Supplies</t>
        </is>
      </c>
      <c r="F232" s="3" t="inlineStr">
        <is>
          <t>Paper Pack</t>
        </is>
      </c>
      <c r="G232" s="3" t="inlineStr">
        <is>
          <t>Retail</t>
        </is>
      </c>
      <c r="H232" s="3" t="inlineStr">
        <is>
          <t>SMB</t>
        </is>
      </c>
      <c r="I232" s="3" t="n">
        <v>18</v>
      </c>
      <c r="J232" s="5" t="n">
        <v>3993.55</v>
      </c>
      <c r="K232" s="5" t="n">
        <v>71883.87</v>
      </c>
      <c r="L232" s="5" t="n">
        <v>41239.42</v>
      </c>
      <c r="M232" s="5" t="n">
        <v>30644.45</v>
      </c>
      <c r="N232" s="5" t="n">
        <v>10524.05</v>
      </c>
      <c r="O232" s="5" t="n">
        <v>20120.4</v>
      </c>
      <c r="P232" s="5" t="n">
        <v>71592.59</v>
      </c>
      <c r="Q232" s="6" t="n">
        <v>0.4263</v>
      </c>
      <c r="R232" s="6" t="n">
        <v>0.2799</v>
      </c>
      <c r="S232" s="5" t="n">
        <v>291.28</v>
      </c>
      <c r="T232" s="6" t="n">
        <v>0.0041</v>
      </c>
    </row>
    <row r="233">
      <c r="A233" s="3" t="n">
        <v>230</v>
      </c>
      <c r="B233" s="4" t="n">
        <v>45654</v>
      </c>
      <c r="C233" s="3" t="inlineStr">
        <is>
          <t>CUST-1044</t>
        </is>
      </c>
      <c r="D233" s="3" t="inlineStr">
        <is>
          <t>Central</t>
        </is>
      </c>
      <c r="E233" s="3" t="inlineStr">
        <is>
          <t>Technology</t>
        </is>
      </c>
      <c r="F233" s="3" t="inlineStr">
        <is>
          <t>Printer</t>
        </is>
      </c>
      <c r="G233" s="3" t="inlineStr">
        <is>
          <t>Partner</t>
        </is>
      </c>
      <c r="H233" s="3" t="inlineStr">
        <is>
          <t>SMB</t>
        </is>
      </c>
      <c r="I233" s="3" t="n">
        <v>1</v>
      </c>
      <c r="J233" s="5" t="n">
        <v>51182.43</v>
      </c>
      <c r="K233" s="5" t="n">
        <v>51182.43</v>
      </c>
      <c r="L233" s="5" t="n">
        <v>38834.48</v>
      </c>
      <c r="M233" s="5" t="n">
        <v>12347.95</v>
      </c>
      <c r="N233" s="5" t="n">
        <v>8305.4</v>
      </c>
      <c r="O233" s="5" t="n">
        <v>4042.55</v>
      </c>
      <c r="P233" s="5" t="n">
        <v>47641.88</v>
      </c>
      <c r="Q233" s="6" t="n">
        <v>0.2413</v>
      </c>
      <c r="R233" s="6" t="n">
        <v>0.079</v>
      </c>
      <c r="S233" s="5" t="n">
        <v>3540.55</v>
      </c>
      <c r="T233" s="6" t="n">
        <v>0.0743</v>
      </c>
    </row>
    <row r="234">
      <c r="A234" s="3" t="n">
        <v>231</v>
      </c>
      <c r="B234" s="4" t="n">
        <v>45864</v>
      </c>
      <c r="C234" s="3" t="inlineStr">
        <is>
          <t>CUST-1138</t>
        </is>
      </c>
      <c r="D234" s="3" t="inlineStr">
        <is>
          <t>Central</t>
        </is>
      </c>
      <c r="E234" s="3" t="inlineStr">
        <is>
          <t>Office Supplies</t>
        </is>
      </c>
      <c r="F234" s="3" t="inlineStr">
        <is>
          <t>Stationery Kit</t>
        </is>
      </c>
      <c r="G234" s="3" t="inlineStr">
        <is>
          <t>Online</t>
        </is>
      </c>
      <c r="H234" s="3" t="inlineStr">
        <is>
          <t>Consumer</t>
        </is>
      </c>
      <c r="I234" s="3" t="n">
        <v>13</v>
      </c>
      <c r="J234" s="5" t="n">
        <v>1247.63</v>
      </c>
      <c r="K234" s="5" t="n">
        <v>16219.16</v>
      </c>
      <c r="L234" s="5" t="n">
        <v>9392.92</v>
      </c>
      <c r="M234" s="5" t="n">
        <v>6826.23</v>
      </c>
      <c r="N234" s="5" t="n">
        <v>2791.18</v>
      </c>
      <c r="O234" s="5" t="n">
        <v>4035.06</v>
      </c>
      <c r="P234" s="5" t="n">
        <v>17451.29</v>
      </c>
      <c r="Q234" s="6" t="n">
        <v>0.4209</v>
      </c>
      <c r="R234" s="6" t="n">
        <v>0.2488</v>
      </c>
      <c r="S234" s="5" t="n">
        <v>-1232.13</v>
      </c>
      <c r="T234" s="6" t="n">
        <v>-0.0706</v>
      </c>
    </row>
    <row r="235">
      <c r="A235" s="3" t="n">
        <v>232</v>
      </c>
      <c r="B235" s="4" t="n">
        <v>45796</v>
      </c>
      <c r="C235" s="3" t="inlineStr">
        <is>
          <t>CUST-1129</t>
        </is>
      </c>
      <c r="D235" s="3" t="inlineStr">
        <is>
          <t>South</t>
        </is>
      </c>
      <c r="E235" s="3" t="inlineStr">
        <is>
          <t>Office Supplies</t>
        </is>
      </c>
      <c r="F235" s="3" t="inlineStr">
        <is>
          <t>Paper Pack</t>
        </is>
      </c>
      <c r="G235" s="3" t="inlineStr">
        <is>
          <t>Retail</t>
        </is>
      </c>
      <c r="H235" s="3" t="inlineStr">
        <is>
          <t>SMB</t>
        </is>
      </c>
      <c r="I235" s="3" t="n">
        <v>14</v>
      </c>
      <c r="J235" s="5" t="n">
        <v>4497.28</v>
      </c>
      <c r="K235" s="5" t="n">
        <v>62961.94</v>
      </c>
      <c r="L235" s="5" t="n">
        <v>34425.32</v>
      </c>
      <c r="M235" s="5" t="n">
        <v>28536.63</v>
      </c>
      <c r="N235" s="5" t="n">
        <v>7879.74</v>
      </c>
      <c r="O235" s="5" t="n">
        <v>20656.89</v>
      </c>
      <c r="P235" s="5" t="n">
        <v>64168.27</v>
      </c>
      <c r="Q235" s="6" t="n">
        <v>0.4532</v>
      </c>
      <c r="R235" s="6" t="n">
        <v>0.3281</v>
      </c>
      <c r="S235" s="5" t="n">
        <v>-1206.33</v>
      </c>
      <c r="T235" s="6" t="n">
        <v>-0.0188</v>
      </c>
    </row>
    <row r="236">
      <c r="A236" s="3" t="n">
        <v>233</v>
      </c>
      <c r="B236" s="4" t="n">
        <v>45544</v>
      </c>
      <c r="C236" s="3" t="inlineStr">
        <is>
          <t>CUST-1171</t>
        </is>
      </c>
      <c r="D236" s="3" t="inlineStr">
        <is>
          <t>Central</t>
        </is>
      </c>
      <c r="E236" s="3" t="inlineStr">
        <is>
          <t>Services</t>
        </is>
      </c>
      <c r="F236" s="3" t="inlineStr">
        <is>
          <t>Support Plan</t>
        </is>
      </c>
      <c r="G236" s="3" t="inlineStr">
        <is>
          <t>Online</t>
        </is>
      </c>
      <c r="H236" s="3" t="inlineStr">
        <is>
          <t>SMB</t>
        </is>
      </c>
      <c r="I236" s="3" t="n">
        <v>4</v>
      </c>
      <c r="J236" s="5" t="n">
        <v>17321.4</v>
      </c>
      <c r="K236" s="5" t="n">
        <v>69285.61</v>
      </c>
      <c r="L236" s="5" t="n">
        <v>25563.6</v>
      </c>
      <c r="M236" s="5" t="n">
        <v>43722.02</v>
      </c>
      <c r="N236" s="5" t="n">
        <v>7999.14</v>
      </c>
      <c r="O236" s="5" t="n">
        <v>35722.87</v>
      </c>
      <c r="P236" s="5" t="n">
        <v>75083.75999999999</v>
      </c>
      <c r="Q236" s="6" t="n">
        <v>0.631</v>
      </c>
      <c r="R236" s="6" t="n">
        <v>0.5155999999999999</v>
      </c>
      <c r="S236" s="5" t="n">
        <v>-5798.15</v>
      </c>
      <c r="T236" s="6" t="n">
        <v>-0.0772</v>
      </c>
    </row>
    <row r="237">
      <c r="A237" s="3" t="n">
        <v>234</v>
      </c>
      <c r="B237" s="4" t="n">
        <v>45927</v>
      </c>
      <c r="C237" s="3" t="inlineStr">
        <is>
          <t>CUST-1161</t>
        </is>
      </c>
      <c r="D237" s="3" t="inlineStr">
        <is>
          <t>West</t>
        </is>
      </c>
      <c r="E237" s="3" t="inlineStr">
        <is>
          <t>Services</t>
        </is>
      </c>
      <c r="F237" s="3" t="inlineStr">
        <is>
          <t>Consulting</t>
        </is>
      </c>
      <c r="G237" s="3" t="inlineStr">
        <is>
          <t>Partner</t>
        </is>
      </c>
      <c r="H237" s="3" t="inlineStr">
        <is>
          <t>SMB</t>
        </is>
      </c>
      <c r="I237" s="3" t="n">
        <v>5</v>
      </c>
      <c r="J237" s="5" t="n">
        <v>22410.99</v>
      </c>
      <c r="K237" s="5" t="n">
        <v>112054.94</v>
      </c>
      <c r="L237" s="5" t="n">
        <v>42712.14</v>
      </c>
      <c r="M237" s="5" t="n">
        <v>69342.78999999999</v>
      </c>
      <c r="N237" s="5" t="n">
        <v>13208.58</v>
      </c>
      <c r="O237" s="5" t="n">
        <v>56134.21</v>
      </c>
      <c r="P237" s="5" t="n">
        <v>107562.39</v>
      </c>
      <c r="Q237" s="6" t="n">
        <v>0.6188</v>
      </c>
      <c r="R237" s="6" t="n">
        <v>0.501</v>
      </c>
      <c r="S237" s="5" t="n">
        <v>4492.55</v>
      </c>
      <c r="T237" s="6" t="n">
        <v>0.0418</v>
      </c>
    </row>
    <row r="238">
      <c r="A238" s="3" t="n">
        <v>235</v>
      </c>
      <c r="B238" s="4" t="n">
        <v>45473</v>
      </c>
      <c r="C238" s="3" t="inlineStr">
        <is>
          <t>CUST-1202</t>
        </is>
      </c>
      <c r="D238" s="3" t="inlineStr">
        <is>
          <t>East</t>
        </is>
      </c>
      <c r="E238" s="3" t="inlineStr">
        <is>
          <t>Services</t>
        </is>
      </c>
      <c r="F238" s="3" t="inlineStr">
        <is>
          <t>Consulting</t>
        </is>
      </c>
      <c r="G238" s="3" t="inlineStr">
        <is>
          <t>Retail</t>
        </is>
      </c>
      <c r="H238" s="3" t="inlineStr">
        <is>
          <t>Consumer</t>
        </is>
      </c>
      <c r="I238" s="3" t="n">
        <v>8</v>
      </c>
      <c r="J238" s="5" t="n">
        <v>16911.34</v>
      </c>
      <c r="K238" s="5" t="n">
        <v>135290.7</v>
      </c>
      <c r="L238" s="5" t="n">
        <v>53966.38</v>
      </c>
      <c r="M238" s="5" t="n">
        <v>81324.32000000001</v>
      </c>
      <c r="N238" s="5" t="n">
        <v>15400.32</v>
      </c>
      <c r="O238" s="5" t="n">
        <v>65924</v>
      </c>
      <c r="P238" s="5" t="n">
        <v>138921.04</v>
      </c>
      <c r="Q238" s="6" t="n">
        <v>0.6011</v>
      </c>
      <c r="R238" s="6" t="n">
        <v>0.4873</v>
      </c>
      <c r="S238" s="5" t="n">
        <v>-3630.34</v>
      </c>
      <c r="T238" s="6" t="n">
        <v>-0.0261</v>
      </c>
    </row>
    <row r="239">
      <c r="A239" s="3" t="n">
        <v>236</v>
      </c>
      <c r="B239" s="4" t="n">
        <v>45665</v>
      </c>
      <c r="C239" s="3" t="inlineStr">
        <is>
          <t>CUST-1150</t>
        </is>
      </c>
      <c r="D239" s="3" t="inlineStr">
        <is>
          <t>South</t>
        </is>
      </c>
      <c r="E239" s="3" t="inlineStr">
        <is>
          <t>Technology</t>
        </is>
      </c>
      <c r="F239" s="3" t="inlineStr">
        <is>
          <t>Printer</t>
        </is>
      </c>
      <c r="G239" s="3" t="inlineStr">
        <is>
          <t>Online</t>
        </is>
      </c>
      <c r="H239" s="3" t="inlineStr">
        <is>
          <t>Consumer</t>
        </is>
      </c>
      <c r="I239" s="3" t="n">
        <v>18</v>
      </c>
      <c r="J239" s="5" t="n">
        <v>17066.45</v>
      </c>
      <c r="K239" s="5" t="n">
        <v>307196.05</v>
      </c>
      <c r="L239" s="5" t="n">
        <v>222619.14</v>
      </c>
      <c r="M239" s="5" t="n">
        <v>84576.92</v>
      </c>
      <c r="N239" s="5" t="n">
        <v>47264.12</v>
      </c>
      <c r="O239" s="5" t="n">
        <v>37312.8</v>
      </c>
      <c r="P239" s="5" t="n">
        <v>332553</v>
      </c>
      <c r="Q239" s="6" t="n">
        <v>0.2753</v>
      </c>
      <c r="R239" s="6" t="n">
        <v>0.1215</v>
      </c>
      <c r="S239" s="5" t="n">
        <v>-25356.95</v>
      </c>
      <c r="T239" s="6" t="n">
        <v>-0.0762</v>
      </c>
    </row>
    <row r="240">
      <c r="A240" s="3" t="n">
        <v>237</v>
      </c>
      <c r="B240" s="4" t="n">
        <v>46001</v>
      </c>
      <c r="C240" s="3" t="inlineStr">
        <is>
          <t>CUST-1217</t>
        </is>
      </c>
      <c r="D240" s="3" t="inlineStr">
        <is>
          <t>West</t>
        </is>
      </c>
      <c r="E240" s="3" t="inlineStr">
        <is>
          <t>Technology</t>
        </is>
      </c>
      <c r="F240" s="3" t="inlineStr">
        <is>
          <t>Tablet</t>
        </is>
      </c>
      <c r="G240" s="3" t="inlineStr">
        <is>
          <t>Online</t>
        </is>
      </c>
      <c r="H240" s="3" t="inlineStr">
        <is>
          <t>Consumer</t>
        </is>
      </c>
      <c r="I240" s="3" t="n">
        <v>10</v>
      </c>
      <c r="J240" s="5" t="n">
        <v>38280.65</v>
      </c>
      <c r="K240" s="5" t="n">
        <v>382806.52</v>
      </c>
      <c r="L240" s="5" t="n">
        <v>259447.14</v>
      </c>
      <c r="M240" s="5" t="n">
        <v>123359.39</v>
      </c>
      <c r="N240" s="5" t="n">
        <v>44124.74</v>
      </c>
      <c r="O240" s="5" t="n">
        <v>79234.64999999999</v>
      </c>
      <c r="P240" s="5" t="n">
        <v>420323.13</v>
      </c>
      <c r="Q240" s="6" t="n">
        <v>0.3222</v>
      </c>
      <c r="R240" s="6" t="n">
        <v>0.207</v>
      </c>
      <c r="S240" s="5" t="n">
        <v>-37516.61</v>
      </c>
      <c r="T240" s="6" t="n">
        <v>-0.0893</v>
      </c>
    </row>
    <row r="241">
      <c r="A241" s="3" t="n">
        <v>238</v>
      </c>
      <c r="B241" s="4" t="n">
        <v>45678</v>
      </c>
      <c r="C241" s="3" t="inlineStr">
        <is>
          <t>CUST-1019</t>
        </is>
      </c>
      <c r="D241" s="3" t="inlineStr">
        <is>
          <t>Central</t>
        </is>
      </c>
      <c r="E241" s="3" t="inlineStr">
        <is>
          <t>Technology</t>
        </is>
      </c>
      <c r="F241" s="3" t="inlineStr">
        <is>
          <t>Tablet</t>
        </is>
      </c>
      <c r="G241" s="3" t="inlineStr">
        <is>
          <t>Retail</t>
        </is>
      </c>
      <c r="H241" s="3" t="inlineStr">
        <is>
          <t>Consumer</t>
        </is>
      </c>
      <c r="I241" s="3" t="n">
        <v>13</v>
      </c>
      <c r="J241" s="5" t="n">
        <v>59911.9</v>
      </c>
      <c r="K241" s="5" t="n">
        <v>778854.71</v>
      </c>
      <c r="L241" s="5" t="n">
        <v>567330.62</v>
      </c>
      <c r="M241" s="5" t="n">
        <v>211524.09</v>
      </c>
      <c r="N241" s="5" t="n">
        <v>116858.4</v>
      </c>
      <c r="O241" s="5" t="n">
        <v>94665.7</v>
      </c>
      <c r="P241" s="5" t="n">
        <v>814921.97</v>
      </c>
      <c r="Q241" s="6" t="n">
        <v>0.2716</v>
      </c>
      <c r="R241" s="6" t="n">
        <v>0.1215</v>
      </c>
      <c r="S241" s="5" t="n">
        <v>-36067.26</v>
      </c>
      <c r="T241" s="6" t="n">
        <v>-0.0443</v>
      </c>
    </row>
    <row r="242">
      <c r="A242" s="3" t="n">
        <v>239</v>
      </c>
      <c r="B242" s="4" t="n">
        <v>45660</v>
      </c>
      <c r="C242" s="3" t="inlineStr">
        <is>
          <t>CUST-1006</t>
        </is>
      </c>
      <c r="D242" s="3" t="inlineStr">
        <is>
          <t>South</t>
        </is>
      </c>
      <c r="E242" s="3" t="inlineStr">
        <is>
          <t>Technology</t>
        </is>
      </c>
      <c r="F242" s="3" t="inlineStr">
        <is>
          <t>Laptop Pro</t>
        </is>
      </c>
      <c r="G242" s="3" t="inlineStr">
        <is>
          <t>Partner</t>
        </is>
      </c>
      <c r="H242" s="3" t="inlineStr">
        <is>
          <t>Enterprise</t>
        </is>
      </c>
      <c r="I242" s="3" t="n">
        <v>2</v>
      </c>
      <c r="J242" s="5" t="n">
        <v>93262.08</v>
      </c>
      <c r="K242" s="5" t="n">
        <v>186524.15</v>
      </c>
      <c r="L242" s="5" t="n">
        <v>140975.92</v>
      </c>
      <c r="M242" s="5" t="n">
        <v>45548.23</v>
      </c>
      <c r="N242" s="5" t="n">
        <v>25443.35</v>
      </c>
      <c r="O242" s="5" t="n">
        <v>20104.88</v>
      </c>
      <c r="P242" s="5" t="n">
        <v>183593.95</v>
      </c>
      <c r="Q242" s="6" t="n">
        <v>0.2442</v>
      </c>
      <c r="R242" s="6" t="n">
        <v>0.1078</v>
      </c>
      <c r="S242" s="5" t="n">
        <v>2930.2</v>
      </c>
      <c r="T242" s="6" t="n">
        <v>0.016</v>
      </c>
    </row>
    <row r="243">
      <c r="A243" s="3" t="n">
        <v>240</v>
      </c>
      <c r="B243" s="4" t="n">
        <v>45392</v>
      </c>
      <c r="C243" s="3" t="inlineStr">
        <is>
          <t>CUST-1177</t>
        </is>
      </c>
      <c r="D243" s="3" t="inlineStr">
        <is>
          <t>Central</t>
        </is>
      </c>
      <c r="E243" s="3" t="inlineStr">
        <is>
          <t>Furniture</t>
        </is>
      </c>
      <c r="F243" s="3" t="inlineStr">
        <is>
          <t>Work Desk</t>
        </is>
      </c>
      <c r="G243" s="3" t="inlineStr">
        <is>
          <t>Online</t>
        </is>
      </c>
      <c r="H243" s="3" t="inlineStr">
        <is>
          <t>SMB</t>
        </is>
      </c>
      <c r="I243" s="3" t="n">
        <v>12</v>
      </c>
      <c r="J243" s="5" t="n">
        <v>39902.49</v>
      </c>
      <c r="K243" s="5" t="n">
        <v>478829.93</v>
      </c>
      <c r="L243" s="5" t="n">
        <v>307903.17</v>
      </c>
      <c r="M243" s="5" t="n">
        <v>170926.76</v>
      </c>
      <c r="N243" s="5" t="n">
        <v>56248.75</v>
      </c>
      <c r="O243" s="5" t="n">
        <v>114678.01</v>
      </c>
      <c r="P243" s="5" t="n">
        <v>508693.31</v>
      </c>
      <c r="Q243" s="6" t="n">
        <v>0.357</v>
      </c>
      <c r="R243" s="6" t="n">
        <v>0.2395</v>
      </c>
      <c r="S243" s="5" t="n">
        <v>-29863.38</v>
      </c>
      <c r="T243" s="6" t="n">
        <v>-0.0587</v>
      </c>
    </row>
    <row r="244">
      <c r="A244" s="3" t="n">
        <v>241</v>
      </c>
      <c r="B244" s="4" t="n">
        <v>45317</v>
      </c>
      <c r="C244" s="3" t="inlineStr">
        <is>
          <t>CUST-1234</t>
        </is>
      </c>
      <c r="D244" s="3" t="inlineStr">
        <is>
          <t>East</t>
        </is>
      </c>
      <c r="E244" s="3" t="inlineStr">
        <is>
          <t>Services</t>
        </is>
      </c>
      <c r="F244" s="3" t="inlineStr">
        <is>
          <t>Installation</t>
        </is>
      </c>
      <c r="G244" s="3" t="inlineStr">
        <is>
          <t>Retail</t>
        </is>
      </c>
      <c r="H244" s="3" t="inlineStr">
        <is>
          <t>Enterprise</t>
        </is>
      </c>
      <c r="I244" s="3" t="n">
        <v>4</v>
      </c>
      <c r="J244" s="5" t="n">
        <v>15816.96</v>
      </c>
      <c r="K244" s="5" t="n">
        <v>63267.84</v>
      </c>
      <c r="L244" s="5" t="n">
        <v>24339.38</v>
      </c>
      <c r="M244" s="5" t="n">
        <v>38928.47</v>
      </c>
      <c r="N244" s="5" t="n">
        <v>7807.33</v>
      </c>
      <c r="O244" s="5" t="n">
        <v>31121.14</v>
      </c>
      <c r="P244" s="5" t="n">
        <v>62359.63</v>
      </c>
      <c r="Q244" s="6" t="n">
        <v>0.6153</v>
      </c>
      <c r="R244" s="6" t="n">
        <v>0.4919</v>
      </c>
      <c r="S244" s="5" t="n">
        <v>908.21</v>
      </c>
      <c r="T244" s="6" t="n">
        <v>0.0146</v>
      </c>
    </row>
    <row r="245">
      <c r="A245" s="3" t="n">
        <v>242</v>
      </c>
      <c r="B245" s="4" t="n">
        <v>45503</v>
      </c>
      <c r="C245" s="3" t="inlineStr">
        <is>
          <t>CUST-1059</t>
        </is>
      </c>
      <c r="D245" s="3" t="inlineStr">
        <is>
          <t>West</t>
        </is>
      </c>
      <c r="E245" s="3" t="inlineStr">
        <is>
          <t>Services</t>
        </is>
      </c>
      <c r="F245" s="3" t="inlineStr">
        <is>
          <t>Consulting</t>
        </is>
      </c>
      <c r="G245" s="3" t="inlineStr">
        <is>
          <t>Direct</t>
        </is>
      </c>
      <c r="H245" s="3" t="inlineStr">
        <is>
          <t>SMB</t>
        </is>
      </c>
      <c r="I245" s="3" t="n">
        <v>15</v>
      </c>
      <c r="J245" s="5" t="n">
        <v>6271.77</v>
      </c>
      <c r="K245" s="5" t="n">
        <v>94076.55</v>
      </c>
      <c r="L245" s="5" t="n">
        <v>35129.94</v>
      </c>
      <c r="M245" s="5" t="n">
        <v>58946.61</v>
      </c>
      <c r="N245" s="5" t="n">
        <v>14951.44</v>
      </c>
      <c r="O245" s="5" t="n">
        <v>43995.17</v>
      </c>
      <c r="P245" s="5" t="n">
        <v>90818.37</v>
      </c>
      <c r="Q245" s="6" t="n">
        <v>0.6266</v>
      </c>
      <c r="R245" s="6" t="n">
        <v>0.4677</v>
      </c>
      <c r="S245" s="5" t="n">
        <v>3258.18</v>
      </c>
      <c r="T245" s="6" t="n">
        <v>0.0359</v>
      </c>
    </row>
    <row r="246">
      <c r="A246" s="3" t="n">
        <v>243</v>
      </c>
      <c r="B246" s="4" t="n">
        <v>45315</v>
      </c>
      <c r="C246" s="3" t="inlineStr">
        <is>
          <t>CUST-1237</t>
        </is>
      </c>
      <c r="D246" s="3" t="inlineStr">
        <is>
          <t>South</t>
        </is>
      </c>
      <c r="E246" s="3" t="inlineStr">
        <is>
          <t>Furniture</t>
        </is>
      </c>
      <c r="F246" s="3" t="inlineStr">
        <is>
          <t>Office Chair</t>
        </is>
      </c>
      <c r="G246" s="3" t="inlineStr">
        <is>
          <t>Online</t>
        </is>
      </c>
      <c r="H246" s="3" t="inlineStr">
        <is>
          <t>Consumer</t>
        </is>
      </c>
      <c r="I246" s="3" t="n">
        <v>6</v>
      </c>
      <c r="J246" s="5" t="n">
        <v>36318.06</v>
      </c>
      <c r="K246" s="5" t="n">
        <v>217908.37</v>
      </c>
      <c r="L246" s="5" t="n">
        <v>147751.84</v>
      </c>
      <c r="M246" s="5" t="n">
        <v>70156.53</v>
      </c>
      <c r="N246" s="5" t="n">
        <v>33726.84</v>
      </c>
      <c r="O246" s="5" t="n">
        <v>36429.69</v>
      </c>
      <c r="P246" s="5" t="n">
        <v>241029</v>
      </c>
      <c r="Q246" s="6" t="n">
        <v>0.322</v>
      </c>
      <c r="R246" s="6" t="n">
        <v>0.1672</v>
      </c>
      <c r="S246" s="5" t="n">
        <v>-23120.63</v>
      </c>
      <c r="T246" s="6" t="n">
        <v>-0.0959</v>
      </c>
    </row>
    <row r="247">
      <c r="A247" s="3" t="n">
        <v>244</v>
      </c>
      <c r="B247" s="4" t="n">
        <v>45529</v>
      </c>
      <c r="C247" s="3" t="inlineStr">
        <is>
          <t>CUST-1003</t>
        </is>
      </c>
      <c r="D247" s="3" t="inlineStr">
        <is>
          <t>South</t>
        </is>
      </c>
      <c r="E247" s="3" t="inlineStr">
        <is>
          <t>Services</t>
        </is>
      </c>
      <c r="F247" s="3" t="inlineStr">
        <is>
          <t>Maintenance</t>
        </is>
      </c>
      <c r="G247" s="3" t="inlineStr">
        <is>
          <t>Retail</t>
        </is>
      </c>
      <c r="H247" s="3" t="inlineStr">
        <is>
          <t>SMB</t>
        </is>
      </c>
      <c r="I247" s="3" t="n">
        <v>1</v>
      </c>
      <c r="J247" s="5" t="n">
        <v>17697.35</v>
      </c>
      <c r="K247" s="5" t="n">
        <v>17697.35</v>
      </c>
      <c r="L247" s="5" t="n">
        <v>6494.95</v>
      </c>
      <c r="M247" s="5" t="n">
        <v>11202.4</v>
      </c>
      <c r="N247" s="5" t="n">
        <v>1899.61</v>
      </c>
      <c r="O247" s="5" t="n">
        <v>9302.790000000001</v>
      </c>
      <c r="P247" s="5" t="n">
        <v>16948.71</v>
      </c>
      <c r="Q247" s="6" t="n">
        <v>0.633</v>
      </c>
      <c r="R247" s="6" t="n">
        <v>0.5256999999999999</v>
      </c>
      <c r="S247" s="5" t="n">
        <v>748.64</v>
      </c>
      <c r="T247" s="6" t="n">
        <v>0.0442</v>
      </c>
    </row>
    <row r="248">
      <c r="A248" s="3" t="n">
        <v>245</v>
      </c>
      <c r="B248" s="4" t="n">
        <v>46013</v>
      </c>
      <c r="C248" s="3" t="inlineStr">
        <is>
          <t>CUST-1101</t>
        </is>
      </c>
      <c r="D248" s="3" t="inlineStr">
        <is>
          <t>East</t>
        </is>
      </c>
      <c r="E248" s="3" t="inlineStr">
        <is>
          <t>Office Supplies</t>
        </is>
      </c>
      <c r="F248" s="3" t="inlineStr">
        <is>
          <t>Ink Cartridge</t>
        </is>
      </c>
      <c r="G248" s="3" t="inlineStr">
        <is>
          <t>Direct</t>
        </is>
      </c>
      <c r="H248" s="3" t="inlineStr">
        <is>
          <t>Consumer</t>
        </is>
      </c>
      <c r="I248" s="3" t="n">
        <v>4</v>
      </c>
      <c r="J248" s="5" t="n">
        <v>1507.13</v>
      </c>
      <c r="K248" s="5" t="n">
        <v>6028.52</v>
      </c>
      <c r="L248" s="5" t="n">
        <v>3308.33</v>
      </c>
      <c r="M248" s="5" t="n">
        <v>2720.2</v>
      </c>
      <c r="N248" s="5" t="n">
        <v>857.42</v>
      </c>
      <c r="O248" s="5" t="n">
        <v>1862.77</v>
      </c>
      <c r="P248" s="5" t="n">
        <v>6217.25</v>
      </c>
      <c r="Q248" s="6" t="n">
        <v>0.4512</v>
      </c>
      <c r="R248" s="6" t="n">
        <v>0.309</v>
      </c>
      <c r="S248" s="5" t="n">
        <v>-188.73</v>
      </c>
      <c r="T248" s="6" t="n">
        <v>-0.0304</v>
      </c>
    </row>
    <row r="249">
      <c r="A249" s="3" t="n">
        <v>246</v>
      </c>
      <c r="B249" s="4" t="n">
        <v>45760</v>
      </c>
      <c r="C249" s="3" t="inlineStr">
        <is>
          <t>CUST-1181</t>
        </is>
      </c>
      <c r="D249" s="3" t="inlineStr">
        <is>
          <t>West</t>
        </is>
      </c>
      <c r="E249" s="3" t="inlineStr">
        <is>
          <t>Technology</t>
        </is>
      </c>
      <c r="F249" s="3" t="inlineStr">
        <is>
          <t>Wireless Router</t>
        </is>
      </c>
      <c r="G249" s="3" t="inlineStr">
        <is>
          <t>Partner</t>
        </is>
      </c>
      <c r="H249" s="3" t="inlineStr">
        <is>
          <t>Consumer</t>
        </is>
      </c>
      <c r="I249" s="3" t="n">
        <v>13</v>
      </c>
      <c r="J249" s="5" t="n">
        <v>51404.54</v>
      </c>
      <c r="K249" s="5" t="n">
        <v>668259.08</v>
      </c>
      <c r="L249" s="5" t="n">
        <v>496788.35</v>
      </c>
      <c r="M249" s="5" t="n">
        <v>171470.73</v>
      </c>
      <c r="N249" s="5" t="n">
        <v>75509.85000000001</v>
      </c>
      <c r="O249" s="5" t="n">
        <v>95960.88</v>
      </c>
      <c r="P249" s="5" t="n">
        <v>612479.7</v>
      </c>
      <c r="Q249" s="6" t="n">
        <v>0.2566</v>
      </c>
      <c r="R249" s="6" t="n">
        <v>0.1436</v>
      </c>
      <c r="S249" s="5" t="n">
        <v>55779.38</v>
      </c>
      <c r="T249" s="6" t="n">
        <v>0.0911</v>
      </c>
    </row>
    <row r="250">
      <c r="A250" s="3" t="n">
        <v>247</v>
      </c>
      <c r="B250" s="4" t="n">
        <v>45760</v>
      </c>
      <c r="C250" s="3" t="inlineStr">
        <is>
          <t>CUST-1060</t>
        </is>
      </c>
      <c r="D250" s="3" t="inlineStr">
        <is>
          <t>Central</t>
        </is>
      </c>
      <c r="E250" s="3" t="inlineStr">
        <is>
          <t>Office Supplies</t>
        </is>
      </c>
      <c r="F250" s="3" t="inlineStr">
        <is>
          <t>Notebook</t>
        </is>
      </c>
      <c r="G250" s="3" t="inlineStr">
        <is>
          <t>Direct</t>
        </is>
      </c>
      <c r="H250" s="3" t="inlineStr">
        <is>
          <t>Consumer</t>
        </is>
      </c>
      <c r="I250" s="3" t="n">
        <v>5</v>
      </c>
      <c r="J250" s="5" t="n">
        <v>1157.16</v>
      </c>
      <c r="K250" s="5" t="n">
        <v>5785.8</v>
      </c>
      <c r="L250" s="5" t="n">
        <v>3353.95</v>
      </c>
      <c r="M250" s="5" t="n">
        <v>2431.85</v>
      </c>
      <c r="N250" s="5" t="n">
        <v>906.23</v>
      </c>
      <c r="O250" s="5" t="n">
        <v>1525.62</v>
      </c>
      <c r="P250" s="5" t="n">
        <v>5760.7</v>
      </c>
      <c r="Q250" s="6" t="n">
        <v>0.4203</v>
      </c>
      <c r="R250" s="6" t="n">
        <v>0.2637</v>
      </c>
      <c r="S250" s="5" t="n">
        <v>25.1</v>
      </c>
      <c r="T250" s="6" t="n">
        <v>0.0044</v>
      </c>
    </row>
    <row r="251">
      <c r="A251" s="3" t="n">
        <v>248</v>
      </c>
      <c r="B251" s="4" t="n">
        <v>45479</v>
      </c>
      <c r="C251" s="3" t="inlineStr">
        <is>
          <t>CUST-1326</t>
        </is>
      </c>
      <c r="D251" s="3" t="inlineStr">
        <is>
          <t>Central</t>
        </is>
      </c>
      <c r="E251" s="3" t="inlineStr">
        <is>
          <t>Furniture</t>
        </is>
      </c>
      <c r="F251" s="3" t="inlineStr">
        <is>
          <t>Work Desk</t>
        </is>
      </c>
      <c r="G251" s="3" t="inlineStr">
        <is>
          <t>Retail</t>
        </is>
      </c>
      <c r="H251" s="3" t="inlineStr">
        <is>
          <t>SMB</t>
        </is>
      </c>
      <c r="I251" s="3" t="n">
        <v>5</v>
      </c>
      <c r="J251" s="5" t="n">
        <v>16404.7</v>
      </c>
      <c r="K251" s="5" t="n">
        <v>82023.49000000001</v>
      </c>
      <c r="L251" s="5" t="n">
        <v>57911.77</v>
      </c>
      <c r="M251" s="5" t="n">
        <v>24111.73</v>
      </c>
      <c r="N251" s="5" t="n">
        <v>13530.28</v>
      </c>
      <c r="O251" s="5" t="n">
        <v>10581.45</v>
      </c>
      <c r="P251" s="5" t="n">
        <v>86357.06</v>
      </c>
      <c r="Q251" s="6" t="n">
        <v>0.294</v>
      </c>
      <c r="R251" s="6" t="n">
        <v>0.129</v>
      </c>
      <c r="S251" s="5" t="n">
        <v>-4333.57</v>
      </c>
      <c r="T251" s="6" t="n">
        <v>-0.0502</v>
      </c>
    </row>
    <row r="252">
      <c r="A252" s="3" t="n">
        <v>249</v>
      </c>
      <c r="B252" s="4" t="n">
        <v>45842</v>
      </c>
      <c r="C252" s="3" t="inlineStr">
        <is>
          <t>CUST-1028</t>
        </is>
      </c>
      <c r="D252" s="3" t="inlineStr">
        <is>
          <t>South</t>
        </is>
      </c>
      <c r="E252" s="3" t="inlineStr">
        <is>
          <t>Office Supplies</t>
        </is>
      </c>
      <c r="F252" s="3" t="inlineStr">
        <is>
          <t>Stationery Kit</t>
        </is>
      </c>
      <c r="G252" s="3" t="inlineStr">
        <is>
          <t>Retail</t>
        </is>
      </c>
      <c r="H252" s="3" t="inlineStr">
        <is>
          <t>SMB</t>
        </is>
      </c>
      <c r="I252" s="3" t="n">
        <v>5</v>
      </c>
      <c r="J252" s="5" t="n">
        <v>3021.75</v>
      </c>
      <c r="K252" s="5" t="n">
        <v>15108.74</v>
      </c>
      <c r="L252" s="5" t="n">
        <v>8857.950000000001</v>
      </c>
      <c r="M252" s="5" t="n">
        <v>6250.79</v>
      </c>
      <c r="N252" s="5" t="n">
        <v>1995.46</v>
      </c>
      <c r="O252" s="5" t="n">
        <v>4255.33</v>
      </c>
      <c r="P252" s="5" t="n">
        <v>13902.27</v>
      </c>
      <c r="Q252" s="6" t="n">
        <v>0.4137</v>
      </c>
      <c r="R252" s="6" t="n">
        <v>0.2816</v>
      </c>
      <c r="S252" s="5" t="n">
        <v>1206.47</v>
      </c>
      <c r="T252" s="6" t="n">
        <v>0.0868</v>
      </c>
    </row>
    <row r="253">
      <c r="A253" s="3" t="n">
        <v>250</v>
      </c>
      <c r="B253" s="4" t="n">
        <v>45659</v>
      </c>
      <c r="C253" s="3" t="inlineStr">
        <is>
          <t>CUST-1252</t>
        </is>
      </c>
      <c r="D253" s="3" t="inlineStr">
        <is>
          <t>South</t>
        </is>
      </c>
      <c r="E253" s="3" t="inlineStr">
        <is>
          <t>Technology</t>
        </is>
      </c>
      <c r="F253" s="3" t="inlineStr">
        <is>
          <t>Tablet</t>
        </is>
      </c>
      <c r="G253" s="3" t="inlineStr">
        <is>
          <t>Online</t>
        </is>
      </c>
      <c r="H253" s="3" t="inlineStr">
        <is>
          <t>SMB</t>
        </is>
      </c>
      <c r="I253" s="3" t="n">
        <v>18</v>
      </c>
      <c r="J253" s="5" t="n">
        <v>102671.2</v>
      </c>
      <c r="K253" s="5" t="n">
        <v>1848081.69</v>
      </c>
      <c r="L253" s="5" t="n">
        <v>1272628.1</v>
      </c>
      <c r="M253" s="5" t="n">
        <v>575453.59</v>
      </c>
      <c r="N253" s="5" t="n">
        <v>325757.3</v>
      </c>
      <c r="O253" s="5" t="n">
        <v>249696.29</v>
      </c>
      <c r="P253" s="5" t="n">
        <v>1844609.64</v>
      </c>
      <c r="Q253" s="6" t="n">
        <v>0.3114</v>
      </c>
      <c r="R253" s="6" t="n">
        <v>0.1351</v>
      </c>
      <c r="S253" s="5" t="n">
        <v>3472.05</v>
      </c>
      <c r="T253" s="6" t="n">
        <v>0.0019</v>
      </c>
    </row>
    <row r="254">
      <c r="A254" s="3" t="n">
        <v>251</v>
      </c>
      <c r="B254" s="4" t="n">
        <v>45717</v>
      </c>
      <c r="C254" s="3" t="inlineStr">
        <is>
          <t>CUST-1116</t>
        </is>
      </c>
      <c r="D254" s="3" t="inlineStr">
        <is>
          <t>South</t>
        </is>
      </c>
      <c r="E254" s="3" t="inlineStr">
        <is>
          <t>Services</t>
        </is>
      </c>
      <c r="F254" s="3" t="inlineStr">
        <is>
          <t>Training</t>
        </is>
      </c>
      <c r="G254" s="3" t="inlineStr">
        <is>
          <t>Direct</t>
        </is>
      </c>
      <c r="H254" s="3" t="inlineStr">
        <is>
          <t>Consumer</t>
        </is>
      </c>
      <c r="I254" s="3" t="n">
        <v>1</v>
      </c>
      <c r="J254" s="5" t="n">
        <v>10756.44</v>
      </c>
      <c r="K254" s="5" t="n">
        <v>10756.44</v>
      </c>
      <c r="L254" s="5" t="n">
        <v>4108</v>
      </c>
      <c r="M254" s="5" t="n">
        <v>6648.44</v>
      </c>
      <c r="N254" s="5" t="n">
        <v>1833.66</v>
      </c>
      <c r="O254" s="5" t="n">
        <v>4814.78</v>
      </c>
      <c r="P254" s="5" t="n">
        <v>11413.54</v>
      </c>
      <c r="Q254" s="6" t="n">
        <v>0.6181</v>
      </c>
      <c r="R254" s="6" t="n">
        <v>0.4476</v>
      </c>
      <c r="S254" s="5" t="n">
        <v>-657.1</v>
      </c>
      <c r="T254" s="6" t="n">
        <v>-0.0576</v>
      </c>
    </row>
    <row r="255">
      <c r="A255" s="3" t="n">
        <v>252</v>
      </c>
      <c r="B255" s="4" t="n">
        <v>45842</v>
      </c>
      <c r="C255" s="3" t="inlineStr">
        <is>
          <t>CUST-1279</t>
        </is>
      </c>
      <c r="D255" s="3" t="inlineStr">
        <is>
          <t>West</t>
        </is>
      </c>
      <c r="E255" s="3" t="inlineStr">
        <is>
          <t>Furniture</t>
        </is>
      </c>
      <c r="F255" s="3" t="inlineStr">
        <is>
          <t>Work Desk</t>
        </is>
      </c>
      <c r="G255" s="3" t="inlineStr">
        <is>
          <t>Retail</t>
        </is>
      </c>
      <c r="H255" s="3" t="inlineStr">
        <is>
          <t>Consumer</t>
        </is>
      </c>
      <c r="I255" s="3" t="n">
        <v>17</v>
      </c>
      <c r="J255" s="5" t="n">
        <v>10950.93</v>
      </c>
      <c r="K255" s="5" t="n">
        <v>186165.89</v>
      </c>
      <c r="L255" s="5" t="n">
        <v>129004.9</v>
      </c>
      <c r="M255" s="5" t="n">
        <v>57160.98</v>
      </c>
      <c r="N255" s="5" t="n">
        <v>29213.29</v>
      </c>
      <c r="O255" s="5" t="n">
        <v>27947.7</v>
      </c>
      <c r="P255" s="5" t="n">
        <v>202329.38</v>
      </c>
      <c r="Q255" s="6" t="n">
        <v>0.307</v>
      </c>
      <c r="R255" s="6" t="n">
        <v>0.1501</v>
      </c>
      <c r="S255" s="5" t="n">
        <v>-16163.49</v>
      </c>
      <c r="T255" s="6" t="n">
        <v>-0.0799</v>
      </c>
    </row>
    <row r="256">
      <c r="A256" s="3" t="n">
        <v>253</v>
      </c>
      <c r="B256" s="4" t="n">
        <v>45667</v>
      </c>
      <c r="C256" s="3" t="inlineStr">
        <is>
          <t>CUST-1135</t>
        </is>
      </c>
      <c r="D256" s="3" t="inlineStr">
        <is>
          <t>Central</t>
        </is>
      </c>
      <c r="E256" s="3" t="inlineStr">
        <is>
          <t>Technology</t>
        </is>
      </c>
      <c r="F256" s="3" t="inlineStr">
        <is>
          <t>Tablet</t>
        </is>
      </c>
      <c r="G256" s="3" t="inlineStr">
        <is>
          <t>Online</t>
        </is>
      </c>
      <c r="H256" s="3" t="inlineStr">
        <is>
          <t>SMB</t>
        </is>
      </c>
      <c r="I256" s="3" t="n">
        <v>4</v>
      </c>
      <c r="J256" s="5" t="n">
        <v>48404.19</v>
      </c>
      <c r="K256" s="5" t="n">
        <v>193616.76</v>
      </c>
      <c r="L256" s="5" t="n">
        <v>139227.17</v>
      </c>
      <c r="M256" s="5" t="n">
        <v>54389.6</v>
      </c>
      <c r="N256" s="5" t="n">
        <v>23542</v>
      </c>
      <c r="O256" s="5" t="n">
        <v>30847.6</v>
      </c>
      <c r="P256" s="5" t="n">
        <v>216325.49</v>
      </c>
      <c r="Q256" s="6" t="n">
        <v>0.2809</v>
      </c>
      <c r="R256" s="6" t="n">
        <v>0.1593</v>
      </c>
      <c r="S256" s="5" t="n">
        <v>-22708.73</v>
      </c>
      <c r="T256" s="6" t="n">
        <v>-0.105</v>
      </c>
    </row>
    <row r="257">
      <c r="A257" s="3" t="n">
        <v>254</v>
      </c>
      <c r="B257" s="4" t="n">
        <v>45648</v>
      </c>
      <c r="C257" s="3" t="inlineStr">
        <is>
          <t>CUST-1106</t>
        </is>
      </c>
      <c r="D257" s="3" t="inlineStr">
        <is>
          <t>North</t>
        </is>
      </c>
      <c r="E257" s="3" t="inlineStr">
        <is>
          <t>Technology</t>
        </is>
      </c>
      <c r="F257" s="3" t="inlineStr">
        <is>
          <t>Tablet</t>
        </is>
      </c>
      <c r="G257" s="3" t="inlineStr">
        <is>
          <t>Online</t>
        </is>
      </c>
      <c r="H257" s="3" t="inlineStr">
        <is>
          <t>Enterprise</t>
        </is>
      </c>
      <c r="I257" s="3" t="n">
        <v>12</v>
      </c>
      <c r="J257" s="5" t="n">
        <v>111582.05</v>
      </c>
      <c r="K257" s="5" t="n">
        <v>1338984.61</v>
      </c>
      <c r="L257" s="5" t="n">
        <v>910786.01</v>
      </c>
      <c r="M257" s="5" t="n">
        <v>428198.61</v>
      </c>
      <c r="N257" s="5" t="n">
        <v>211449.96</v>
      </c>
      <c r="O257" s="5" t="n">
        <v>216748.65</v>
      </c>
      <c r="P257" s="5" t="n">
        <v>1477642.67</v>
      </c>
      <c r="Q257" s="6" t="n">
        <v>0.3198</v>
      </c>
      <c r="R257" s="6" t="n">
        <v>0.1619</v>
      </c>
      <c r="S257" s="5" t="n">
        <v>-138658.06</v>
      </c>
      <c r="T257" s="6" t="n">
        <v>-0.09379999999999999</v>
      </c>
    </row>
    <row r="258">
      <c r="A258" s="3" t="n">
        <v>255</v>
      </c>
      <c r="B258" s="4" t="n">
        <v>45503</v>
      </c>
      <c r="C258" s="3" t="inlineStr">
        <is>
          <t>CUST-1294</t>
        </is>
      </c>
      <c r="D258" s="3" t="inlineStr">
        <is>
          <t>East</t>
        </is>
      </c>
      <c r="E258" s="3" t="inlineStr">
        <is>
          <t>Technology</t>
        </is>
      </c>
      <c r="F258" s="3" t="inlineStr">
        <is>
          <t>Printer</t>
        </is>
      </c>
      <c r="G258" s="3" t="inlineStr">
        <is>
          <t>Partner</t>
        </is>
      </c>
      <c r="H258" s="3" t="inlineStr">
        <is>
          <t>Consumer</t>
        </is>
      </c>
      <c r="I258" s="3" t="n">
        <v>18</v>
      </c>
      <c r="J258" s="5" t="n">
        <v>24703.41</v>
      </c>
      <c r="K258" s="5" t="n">
        <v>444661.37</v>
      </c>
      <c r="L258" s="5" t="n">
        <v>322766.56</v>
      </c>
      <c r="M258" s="5" t="n">
        <v>121894.81</v>
      </c>
      <c r="N258" s="5" t="n">
        <v>77220.62</v>
      </c>
      <c r="O258" s="5" t="n">
        <v>44674.2</v>
      </c>
      <c r="P258" s="5" t="n">
        <v>403516.02</v>
      </c>
      <c r="Q258" s="6" t="n">
        <v>0.2741</v>
      </c>
      <c r="R258" s="6" t="n">
        <v>0.1005</v>
      </c>
      <c r="S258" s="5" t="n">
        <v>41145.35</v>
      </c>
      <c r="T258" s="6" t="n">
        <v>0.102</v>
      </c>
    </row>
    <row r="259">
      <c r="A259" s="3" t="n">
        <v>256</v>
      </c>
      <c r="B259" s="4" t="n">
        <v>45565</v>
      </c>
      <c r="C259" s="3" t="inlineStr">
        <is>
          <t>CUST-1165</t>
        </is>
      </c>
      <c r="D259" s="3" t="inlineStr">
        <is>
          <t>West</t>
        </is>
      </c>
      <c r="E259" s="3" t="inlineStr">
        <is>
          <t>Technology</t>
        </is>
      </c>
      <c r="F259" s="3" t="inlineStr">
        <is>
          <t>Business Monitor</t>
        </is>
      </c>
      <c r="G259" s="3" t="inlineStr">
        <is>
          <t>Direct</t>
        </is>
      </c>
      <c r="H259" s="3" t="inlineStr">
        <is>
          <t>SMB</t>
        </is>
      </c>
      <c r="I259" s="3" t="n">
        <v>5</v>
      </c>
      <c r="J259" s="5" t="n">
        <v>43373.8</v>
      </c>
      <c r="K259" s="5" t="n">
        <v>216869.02</v>
      </c>
      <c r="L259" s="5" t="n">
        <v>152348.52</v>
      </c>
      <c r="M259" s="5" t="n">
        <v>64520.49</v>
      </c>
      <c r="N259" s="5" t="n">
        <v>37806.71</v>
      </c>
      <c r="O259" s="5" t="n">
        <v>26713.78</v>
      </c>
      <c r="P259" s="5" t="n">
        <v>241512.45</v>
      </c>
      <c r="Q259" s="6" t="n">
        <v>0.2975</v>
      </c>
      <c r="R259" s="6" t="n">
        <v>0.1232</v>
      </c>
      <c r="S259" s="5" t="n">
        <v>-24643.43</v>
      </c>
      <c r="T259" s="6" t="n">
        <v>-0.102</v>
      </c>
    </row>
    <row r="260">
      <c r="A260" s="3" t="n">
        <v>257</v>
      </c>
      <c r="B260" s="4" t="n">
        <v>45545</v>
      </c>
      <c r="C260" s="3" t="inlineStr">
        <is>
          <t>CUST-1048</t>
        </is>
      </c>
      <c r="D260" s="3" t="inlineStr">
        <is>
          <t>South</t>
        </is>
      </c>
      <c r="E260" s="3" t="inlineStr">
        <is>
          <t>Services</t>
        </is>
      </c>
      <c r="F260" s="3" t="inlineStr">
        <is>
          <t>Training</t>
        </is>
      </c>
      <c r="G260" s="3" t="inlineStr">
        <is>
          <t>Partner</t>
        </is>
      </c>
      <c r="H260" s="3" t="inlineStr">
        <is>
          <t>Consumer</t>
        </is>
      </c>
      <c r="I260" s="3" t="n">
        <v>14</v>
      </c>
      <c r="J260" s="5" t="n">
        <v>20531.96</v>
      </c>
      <c r="K260" s="5" t="n">
        <v>287447.47</v>
      </c>
      <c r="L260" s="5" t="n">
        <v>108892.05</v>
      </c>
      <c r="M260" s="5" t="n">
        <v>178555.42</v>
      </c>
      <c r="N260" s="5" t="n">
        <v>48766.38</v>
      </c>
      <c r="O260" s="5" t="n">
        <v>129789.04</v>
      </c>
      <c r="P260" s="5" t="n">
        <v>312110.71</v>
      </c>
      <c r="Q260" s="6" t="n">
        <v>0.6212</v>
      </c>
      <c r="R260" s="6" t="n">
        <v>0.4515</v>
      </c>
      <c r="S260" s="5" t="n">
        <v>-24663.24</v>
      </c>
      <c r="T260" s="6" t="n">
        <v>-0.079</v>
      </c>
    </row>
    <row r="261">
      <c r="A261" s="3" t="n">
        <v>258</v>
      </c>
      <c r="B261" s="4" t="n">
        <v>45704</v>
      </c>
      <c r="C261" s="3" t="inlineStr">
        <is>
          <t>CUST-1274</t>
        </is>
      </c>
      <c r="D261" s="3" t="inlineStr">
        <is>
          <t>West</t>
        </is>
      </c>
      <c r="E261" s="3" t="inlineStr">
        <is>
          <t>Furniture</t>
        </is>
      </c>
      <c r="F261" s="3" t="inlineStr">
        <is>
          <t>Storage Cabinet</t>
        </is>
      </c>
      <c r="G261" s="3" t="inlineStr">
        <is>
          <t>Retail</t>
        </is>
      </c>
      <c r="H261" s="3" t="inlineStr">
        <is>
          <t>SMB</t>
        </is>
      </c>
      <c r="I261" s="3" t="n">
        <v>1</v>
      </c>
      <c r="J261" s="5" t="n">
        <v>29623.5</v>
      </c>
      <c r="K261" s="5" t="n">
        <v>29623.5</v>
      </c>
      <c r="L261" s="5" t="n">
        <v>20939.06</v>
      </c>
      <c r="M261" s="5" t="n">
        <v>8684.440000000001</v>
      </c>
      <c r="N261" s="5" t="n">
        <v>3192.69</v>
      </c>
      <c r="O261" s="5" t="n">
        <v>5491.75</v>
      </c>
      <c r="P261" s="5" t="n">
        <v>30547.14</v>
      </c>
      <c r="Q261" s="6" t="n">
        <v>0.2932</v>
      </c>
      <c r="R261" s="6" t="n">
        <v>0.1854</v>
      </c>
      <c r="S261" s="5" t="n">
        <v>-923.64</v>
      </c>
      <c r="T261" s="6" t="n">
        <v>-0.0302</v>
      </c>
    </row>
    <row r="262">
      <c r="A262" s="3" t="n">
        <v>259</v>
      </c>
      <c r="B262" s="4" t="n">
        <v>45699</v>
      </c>
      <c r="C262" s="3" t="inlineStr">
        <is>
          <t>CUST-1067</t>
        </is>
      </c>
      <c r="D262" s="3" t="inlineStr">
        <is>
          <t>South</t>
        </is>
      </c>
      <c r="E262" s="3" t="inlineStr">
        <is>
          <t>Office Supplies</t>
        </is>
      </c>
      <c r="F262" s="3" t="inlineStr">
        <is>
          <t>Desk Organizer</t>
        </is>
      </c>
      <c r="G262" s="3" t="inlineStr">
        <is>
          <t>Retail</t>
        </is>
      </c>
      <c r="H262" s="3" t="inlineStr">
        <is>
          <t>SMB</t>
        </is>
      </c>
      <c r="I262" s="3" t="n">
        <v>11</v>
      </c>
      <c r="J262" s="5" t="n">
        <v>3184.91</v>
      </c>
      <c r="K262" s="5" t="n">
        <v>35034.03</v>
      </c>
      <c r="L262" s="5" t="n">
        <v>19394.54</v>
      </c>
      <c r="M262" s="5" t="n">
        <v>15639.49</v>
      </c>
      <c r="N262" s="5" t="n">
        <v>3880.77</v>
      </c>
      <c r="O262" s="5" t="n">
        <v>11758.72</v>
      </c>
      <c r="P262" s="5" t="n">
        <v>36897.26</v>
      </c>
      <c r="Q262" s="6" t="n">
        <v>0.4464</v>
      </c>
      <c r="R262" s="6" t="n">
        <v>0.3356</v>
      </c>
      <c r="S262" s="5" t="n">
        <v>-1863.23</v>
      </c>
      <c r="T262" s="6" t="n">
        <v>-0.0505</v>
      </c>
    </row>
    <row r="263">
      <c r="A263" s="3" t="n">
        <v>260</v>
      </c>
      <c r="B263" s="4" t="n">
        <v>45871</v>
      </c>
      <c r="C263" s="3" t="inlineStr">
        <is>
          <t>CUST-1234</t>
        </is>
      </c>
      <c r="D263" s="3" t="inlineStr">
        <is>
          <t>North</t>
        </is>
      </c>
      <c r="E263" s="3" t="inlineStr">
        <is>
          <t>Services</t>
        </is>
      </c>
      <c r="F263" s="3" t="inlineStr">
        <is>
          <t>Consulting</t>
        </is>
      </c>
      <c r="G263" s="3" t="inlineStr">
        <is>
          <t>Direct</t>
        </is>
      </c>
      <c r="H263" s="3" t="inlineStr">
        <is>
          <t>Enterprise</t>
        </is>
      </c>
      <c r="I263" s="3" t="n">
        <v>15</v>
      </c>
      <c r="J263" s="5" t="n">
        <v>26769.05</v>
      </c>
      <c r="K263" s="5" t="n">
        <v>401535.81</v>
      </c>
      <c r="L263" s="5" t="n">
        <v>156699.1</v>
      </c>
      <c r="M263" s="5" t="n">
        <v>244836.72</v>
      </c>
      <c r="N263" s="5" t="n">
        <v>44129.48</v>
      </c>
      <c r="O263" s="5" t="n">
        <v>200707.24</v>
      </c>
      <c r="P263" s="5" t="n">
        <v>389234.31</v>
      </c>
      <c r="Q263" s="6" t="n">
        <v>0.6098</v>
      </c>
      <c r="R263" s="6" t="n">
        <v>0.4998</v>
      </c>
      <c r="S263" s="5" t="n">
        <v>12301.5</v>
      </c>
      <c r="T263" s="6" t="n">
        <v>0.0316</v>
      </c>
    </row>
    <row r="264">
      <c r="A264" s="3" t="n">
        <v>261</v>
      </c>
      <c r="B264" s="4" t="n">
        <v>45292</v>
      </c>
      <c r="C264" s="3" t="inlineStr">
        <is>
          <t>CUST-1043</t>
        </is>
      </c>
      <c r="D264" s="3" t="inlineStr">
        <is>
          <t>South</t>
        </is>
      </c>
      <c r="E264" s="3" t="inlineStr">
        <is>
          <t>Services</t>
        </is>
      </c>
      <c r="F264" s="3" t="inlineStr">
        <is>
          <t>Maintenance</t>
        </is>
      </c>
      <c r="G264" s="3" t="inlineStr">
        <is>
          <t>Partner</t>
        </is>
      </c>
      <c r="H264" s="3" t="inlineStr">
        <is>
          <t>Enterprise</t>
        </is>
      </c>
      <c r="I264" s="3" t="n">
        <v>9</v>
      </c>
      <c r="J264" s="5" t="n">
        <v>17166.05</v>
      </c>
      <c r="K264" s="5" t="n">
        <v>154494.43</v>
      </c>
      <c r="L264" s="5" t="n">
        <v>60756.01</v>
      </c>
      <c r="M264" s="5" t="n">
        <v>93738.42</v>
      </c>
      <c r="N264" s="5" t="n">
        <v>19915.33</v>
      </c>
      <c r="O264" s="5" t="n">
        <v>73823.09</v>
      </c>
      <c r="P264" s="5" t="n">
        <v>160318.27</v>
      </c>
      <c r="Q264" s="6" t="n">
        <v>0.6067</v>
      </c>
      <c r="R264" s="6" t="n">
        <v>0.4778</v>
      </c>
      <c r="S264" s="5" t="n">
        <v>-5823.84</v>
      </c>
      <c r="T264" s="6" t="n">
        <v>-0.0363</v>
      </c>
    </row>
    <row r="265">
      <c r="A265" s="3" t="n">
        <v>262</v>
      </c>
      <c r="B265" s="4" t="n">
        <v>45672</v>
      </c>
      <c r="C265" s="3" t="inlineStr">
        <is>
          <t>CUST-1049</t>
        </is>
      </c>
      <c r="D265" s="3" t="inlineStr">
        <is>
          <t>West</t>
        </is>
      </c>
      <c r="E265" s="3" t="inlineStr">
        <is>
          <t>Office Supplies</t>
        </is>
      </c>
      <c r="F265" s="3" t="inlineStr">
        <is>
          <t>Paper Pack</t>
        </is>
      </c>
      <c r="G265" s="3" t="inlineStr">
        <is>
          <t>Partner</t>
        </is>
      </c>
      <c r="H265" s="3" t="inlineStr">
        <is>
          <t>Consumer</t>
        </is>
      </c>
      <c r="I265" s="3" t="n">
        <v>8</v>
      </c>
      <c r="J265" s="5" t="n">
        <v>4737.89</v>
      </c>
      <c r="K265" s="5" t="n">
        <v>37903.16</v>
      </c>
      <c r="L265" s="5" t="n">
        <v>22289.49</v>
      </c>
      <c r="M265" s="5" t="n">
        <v>15613.67</v>
      </c>
      <c r="N265" s="5" t="n">
        <v>4642.07</v>
      </c>
      <c r="O265" s="5" t="n">
        <v>10971.6</v>
      </c>
      <c r="P265" s="5" t="n">
        <v>34316.31</v>
      </c>
      <c r="Q265" s="6" t="n">
        <v>0.4119</v>
      </c>
      <c r="R265" s="6" t="n">
        <v>0.2895</v>
      </c>
      <c r="S265" s="5" t="n">
        <v>3586.85</v>
      </c>
      <c r="T265" s="6" t="n">
        <v>0.1045</v>
      </c>
    </row>
    <row r="266">
      <c r="A266" s="3" t="n">
        <v>263</v>
      </c>
      <c r="B266" s="4" t="n">
        <v>45293</v>
      </c>
      <c r="C266" s="3" t="inlineStr">
        <is>
          <t>CUST-1176</t>
        </is>
      </c>
      <c r="D266" s="3" t="inlineStr">
        <is>
          <t>North</t>
        </is>
      </c>
      <c r="E266" s="3" t="inlineStr">
        <is>
          <t>Office Supplies</t>
        </is>
      </c>
      <c r="F266" s="3" t="inlineStr">
        <is>
          <t>Desk Organizer</t>
        </is>
      </c>
      <c r="G266" s="3" t="inlineStr">
        <is>
          <t>Online</t>
        </is>
      </c>
      <c r="H266" s="3" t="inlineStr">
        <is>
          <t>Consumer</t>
        </is>
      </c>
      <c r="I266" s="3" t="n">
        <v>8</v>
      </c>
      <c r="J266" s="5" t="n">
        <v>3417.81</v>
      </c>
      <c r="K266" s="5" t="n">
        <v>27342.46</v>
      </c>
      <c r="L266" s="5" t="n">
        <v>14947.58</v>
      </c>
      <c r="M266" s="5" t="n">
        <v>12394.87</v>
      </c>
      <c r="N266" s="5" t="n">
        <v>4664.69</v>
      </c>
      <c r="O266" s="5" t="n">
        <v>7730.18</v>
      </c>
      <c r="P266" s="5" t="n">
        <v>27789.95</v>
      </c>
      <c r="Q266" s="6" t="n">
        <v>0.4533</v>
      </c>
      <c r="R266" s="6" t="n">
        <v>0.2827</v>
      </c>
      <c r="S266" s="5" t="n">
        <v>-447.49</v>
      </c>
      <c r="T266" s="6" t="n">
        <v>-0.0161</v>
      </c>
    </row>
    <row r="267">
      <c r="A267" s="3" t="n">
        <v>264</v>
      </c>
      <c r="B267" s="4" t="n">
        <v>45415</v>
      </c>
      <c r="C267" s="3" t="inlineStr">
        <is>
          <t>CUST-1189</t>
        </is>
      </c>
      <c r="D267" s="3" t="inlineStr">
        <is>
          <t>West</t>
        </is>
      </c>
      <c r="E267" s="3" t="inlineStr">
        <is>
          <t>Services</t>
        </is>
      </c>
      <c r="F267" s="3" t="inlineStr">
        <is>
          <t>Maintenance</t>
        </is>
      </c>
      <c r="G267" s="3" t="inlineStr">
        <is>
          <t>Direct</t>
        </is>
      </c>
      <c r="H267" s="3" t="inlineStr">
        <is>
          <t>Enterprise</t>
        </is>
      </c>
      <c r="I267" s="3" t="n">
        <v>13</v>
      </c>
      <c r="J267" s="5" t="n">
        <v>23581.86</v>
      </c>
      <c r="K267" s="5" t="n">
        <v>306564.16</v>
      </c>
      <c r="L267" s="5" t="n">
        <v>120671.17</v>
      </c>
      <c r="M267" s="5" t="n">
        <v>185892.99</v>
      </c>
      <c r="N267" s="5" t="n">
        <v>55134.05</v>
      </c>
      <c r="O267" s="5" t="n">
        <v>130758.94</v>
      </c>
      <c r="P267" s="5" t="n">
        <v>299561.19</v>
      </c>
      <c r="Q267" s="6" t="n">
        <v>0.6064000000000001</v>
      </c>
      <c r="R267" s="6" t="n">
        <v>0.4265</v>
      </c>
      <c r="S267" s="5" t="n">
        <v>7002.97</v>
      </c>
      <c r="T267" s="6" t="n">
        <v>0.0234</v>
      </c>
    </row>
    <row r="268">
      <c r="A268" s="3" t="n">
        <v>265</v>
      </c>
      <c r="B268" s="4" t="n">
        <v>45598</v>
      </c>
      <c r="C268" s="3" t="inlineStr">
        <is>
          <t>CUST-1180</t>
        </is>
      </c>
      <c r="D268" s="3" t="inlineStr">
        <is>
          <t>South</t>
        </is>
      </c>
      <c r="E268" s="3" t="inlineStr">
        <is>
          <t>Office Supplies</t>
        </is>
      </c>
      <c r="F268" s="3" t="inlineStr">
        <is>
          <t>Desk Organizer</t>
        </is>
      </c>
      <c r="G268" s="3" t="inlineStr">
        <is>
          <t>Online</t>
        </is>
      </c>
      <c r="H268" s="3" t="inlineStr">
        <is>
          <t>Enterprise</t>
        </is>
      </c>
      <c r="I268" s="3" t="n">
        <v>17</v>
      </c>
      <c r="J268" s="5" t="n">
        <v>8515.799999999999</v>
      </c>
      <c r="K268" s="5" t="n">
        <v>144768.62</v>
      </c>
      <c r="L268" s="5" t="n">
        <v>82977.67</v>
      </c>
      <c r="M268" s="5" t="n">
        <v>61790.95</v>
      </c>
      <c r="N268" s="5" t="n">
        <v>20411.03</v>
      </c>
      <c r="O268" s="5" t="n">
        <v>41379.93</v>
      </c>
      <c r="P268" s="5" t="n">
        <v>150277.24</v>
      </c>
      <c r="Q268" s="6" t="n">
        <v>0.4268</v>
      </c>
      <c r="R268" s="6" t="n">
        <v>0.2858</v>
      </c>
      <c r="S268" s="5" t="n">
        <v>-5508.62</v>
      </c>
      <c r="T268" s="6" t="n">
        <v>-0.0367</v>
      </c>
    </row>
    <row r="269">
      <c r="A269" s="3" t="n">
        <v>266</v>
      </c>
      <c r="B269" s="4" t="n">
        <v>45510</v>
      </c>
      <c r="C269" s="3" t="inlineStr">
        <is>
          <t>CUST-1197</t>
        </is>
      </c>
      <c r="D269" s="3" t="inlineStr">
        <is>
          <t>Central</t>
        </is>
      </c>
      <c r="E269" s="3" t="inlineStr">
        <is>
          <t>Office Supplies</t>
        </is>
      </c>
      <c r="F269" s="3" t="inlineStr">
        <is>
          <t>Desk Organizer</t>
        </is>
      </c>
      <c r="G269" s="3" t="inlineStr">
        <is>
          <t>Retail</t>
        </is>
      </c>
      <c r="H269" s="3" t="inlineStr">
        <is>
          <t>Enterprise</t>
        </is>
      </c>
      <c r="I269" s="3" t="n">
        <v>3</v>
      </c>
      <c r="J269" s="5" t="n">
        <v>2022.37</v>
      </c>
      <c r="K269" s="5" t="n">
        <v>6067.1</v>
      </c>
      <c r="L269" s="5" t="n">
        <v>3723.33</v>
      </c>
      <c r="M269" s="5" t="n">
        <v>2343.77</v>
      </c>
      <c r="N269" s="5" t="n">
        <v>986.63</v>
      </c>
      <c r="O269" s="5" t="n">
        <v>1357.13</v>
      </c>
      <c r="P269" s="5" t="n">
        <v>6018.01</v>
      </c>
      <c r="Q269" s="6" t="n">
        <v>0.3863</v>
      </c>
      <c r="R269" s="6" t="n">
        <v>0.2237</v>
      </c>
      <c r="S269" s="5" t="n">
        <v>49.09</v>
      </c>
      <c r="T269" s="6" t="n">
        <v>0.008200000000000001</v>
      </c>
    </row>
    <row r="270">
      <c r="A270" s="3" t="n">
        <v>267</v>
      </c>
      <c r="B270" s="4" t="n">
        <v>45651</v>
      </c>
      <c r="C270" s="3" t="inlineStr">
        <is>
          <t>CUST-1014</t>
        </is>
      </c>
      <c r="D270" s="3" t="inlineStr">
        <is>
          <t>South</t>
        </is>
      </c>
      <c r="E270" s="3" t="inlineStr">
        <is>
          <t>Services</t>
        </is>
      </c>
      <c r="F270" s="3" t="inlineStr">
        <is>
          <t>Consulting</t>
        </is>
      </c>
      <c r="G270" s="3" t="inlineStr">
        <is>
          <t>Online</t>
        </is>
      </c>
      <c r="H270" s="3" t="inlineStr">
        <is>
          <t>SMB</t>
        </is>
      </c>
      <c r="I270" s="3" t="n">
        <v>3</v>
      </c>
      <c r="J270" s="5" t="n">
        <v>33304.95</v>
      </c>
      <c r="K270" s="5" t="n">
        <v>99914.84</v>
      </c>
      <c r="L270" s="5" t="n">
        <v>39050.09</v>
      </c>
      <c r="M270" s="5" t="n">
        <v>60864.75</v>
      </c>
      <c r="N270" s="5" t="n">
        <v>12280.36</v>
      </c>
      <c r="O270" s="5" t="n">
        <v>48584.39</v>
      </c>
      <c r="P270" s="5" t="n">
        <v>92351.72</v>
      </c>
      <c r="Q270" s="6" t="n">
        <v>0.6092</v>
      </c>
      <c r="R270" s="6" t="n">
        <v>0.4863</v>
      </c>
      <c r="S270" s="5" t="n">
        <v>7563.12</v>
      </c>
      <c r="T270" s="6" t="n">
        <v>0.0819</v>
      </c>
    </row>
    <row r="271">
      <c r="A271" s="3" t="n">
        <v>268</v>
      </c>
      <c r="B271" s="4" t="n">
        <v>45966</v>
      </c>
      <c r="C271" s="3" t="inlineStr">
        <is>
          <t>CUST-1123</t>
        </is>
      </c>
      <c r="D271" s="3" t="inlineStr">
        <is>
          <t>Central</t>
        </is>
      </c>
      <c r="E271" s="3" t="inlineStr">
        <is>
          <t>Furniture</t>
        </is>
      </c>
      <c r="F271" s="3" t="inlineStr">
        <is>
          <t>Work Desk</t>
        </is>
      </c>
      <c r="G271" s="3" t="inlineStr">
        <is>
          <t>Online</t>
        </is>
      </c>
      <c r="H271" s="3" t="inlineStr">
        <is>
          <t>Consumer</t>
        </is>
      </c>
      <c r="I271" s="3" t="n">
        <v>13</v>
      </c>
      <c r="J271" s="5" t="n">
        <v>7434.62</v>
      </c>
      <c r="K271" s="5" t="n">
        <v>96650.10000000001</v>
      </c>
      <c r="L271" s="5" t="n">
        <v>64044.1</v>
      </c>
      <c r="M271" s="5" t="n">
        <v>32606</v>
      </c>
      <c r="N271" s="5" t="n">
        <v>12296.13</v>
      </c>
      <c r="O271" s="5" t="n">
        <v>20309.88</v>
      </c>
      <c r="P271" s="5" t="n">
        <v>91952.3</v>
      </c>
      <c r="Q271" s="6" t="n">
        <v>0.3374</v>
      </c>
      <c r="R271" s="6" t="n">
        <v>0.2101</v>
      </c>
      <c r="S271" s="5" t="n">
        <v>4697.8</v>
      </c>
      <c r="T271" s="6" t="n">
        <v>0.0511</v>
      </c>
    </row>
    <row r="272">
      <c r="A272" s="3" t="n">
        <v>269</v>
      </c>
      <c r="B272" s="4" t="n">
        <v>45798</v>
      </c>
      <c r="C272" s="3" t="inlineStr">
        <is>
          <t>CUST-1068</t>
        </is>
      </c>
      <c r="D272" s="3" t="inlineStr">
        <is>
          <t>South</t>
        </is>
      </c>
      <c r="E272" s="3" t="inlineStr">
        <is>
          <t>Services</t>
        </is>
      </c>
      <c r="F272" s="3" t="inlineStr">
        <is>
          <t>Installation</t>
        </is>
      </c>
      <c r="G272" s="3" t="inlineStr">
        <is>
          <t>Retail</t>
        </is>
      </c>
      <c r="H272" s="3" t="inlineStr">
        <is>
          <t>Consumer</t>
        </is>
      </c>
      <c r="I272" s="3" t="n">
        <v>3</v>
      </c>
      <c r="J272" s="5" t="n">
        <v>9772.469999999999</v>
      </c>
      <c r="K272" s="5" t="n">
        <v>29317.4</v>
      </c>
      <c r="L272" s="5" t="n">
        <v>10496.07</v>
      </c>
      <c r="M272" s="5" t="n">
        <v>18821.33</v>
      </c>
      <c r="N272" s="5" t="n">
        <v>5250.14</v>
      </c>
      <c r="O272" s="5" t="n">
        <v>13571.19</v>
      </c>
      <c r="P272" s="5" t="n">
        <v>29144.72</v>
      </c>
      <c r="Q272" s="6" t="n">
        <v>0.642</v>
      </c>
      <c r="R272" s="6" t="n">
        <v>0.4629</v>
      </c>
      <c r="S272" s="5" t="n">
        <v>172.68</v>
      </c>
      <c r="T272" s="6" t="n">
        <v>0.0059</v>
      </c>
    </row>
    <row r="273">
      <c r="A273" s="3" t="n">
        <v>270</v>
      </c>
      <c r="B273" s="4" t="n">
        <v>45688</v>
      </c>
      <c r="C273" s="3" t="inlineStr">
        <is>
          <t>CUST-1135</t>
        </is>
      </c>
      <c r="D273" s="3" t="inlineStr">
        <is>
          <t>Central</t>
        </is>
      </c>
      <c r="E273" s="3" t="inlineStr">
        <is>
          <t>Services</t>
        </is>
      </c>
      <c r="F273" s="3" t="inlineStr">
        <is>
          <t>Consulting</t>
        </is>
      </c>
      <c r="G273" s="3" t="inlineStr">
        <is>
          <t>Online</t>
        </is>
      </c>
      <c r="H273" s="3" t="inlineStr">
        <is>
          <t>SMB</t>
        </is>
      </c>
      <c r="I273" s="3" t="n">
        <v>3</v>
      </c>
      <c r="J273" s="5" t="n">
        <v>4366.87</v>
      </c>
      <c r="K273" s="5" t="n">
        <v>13100.62</v>
      </c>
      <c r="L273" s="5" t="n">
        <v>5085.56</v>
      </c>
      <c r="M273" s="5" t="n">
        <v>8015.07</v>
      </c>
      <c r="N273" s="5" t="n">
        <v>1590.01</v>
      </c>
      <c r="O273" s="5" t="n">
        <v>6425.06</v>
      </c>
      <c r="P273" s="5" t="n">
        <v>14528.48</v>
      </c>
      <c r="Q273" s="6" t="n">
        <v>0.6118</v>
      </c>
      <c r="R273" s="6" t="n">
        <v>0.4904</v>
      </c>
      <c r="S273" s="5" t="n">
        <v>-1427.86</v>
      </c>
      <c r="T273" s="6" t="n">
        <v>-0.0983</v>
      </c>
    </row>
    <row r="274">
      <c r="A274" s="3" t="n">
        <v>271</v>
      </c>
      <c r="B274" s="4" t="n">
        <v>45512</v>
      </c>
      <c r="C274" s="3" t="inlineStr">
        <is>
          <t>CUST-1328</t>
        </is>
      </c>
      <c r="D274" s="3" t="inlineStr">
        <is>
          <t>West</t>
        </is>
      </c>
      <c r="E274" s="3" t="inlineStr">
        <is>
          <t>Technology</t>
        </is>
      </c>
      <c r="F274" s="3" t="inlineStr">
        <is>
          <t>Laptop Pro</t>
        </is>
      </c>
      <c r="G274" s="3" t="inlineStr">
        <is>
          <t>Partner</t>
        </is>
      </c>
      <c r="H274" s="3" t="inlineStr">
        <is>
          <t>Consumer</t>
        </is>
      </c>
      <c r="I274" s="3" t="n">
        <v>17</v>
      </c>
      <c r="J274" s="5" t="n">
        <v>57609.72</v>
      </c>
      <c r="K274" s="5" t="n">
        <v>979365.21</v>
      </c>
      <c r="L274" s="5" t="n">
        <v>670400.08</v>
      </c>
      <c r="M274" s="5" t="n">
        <v>308965.13</v>
      </c>
      <c r="N274" s="5" t="n">
        <v>133505.65</v>
      </c>
      <c r="O274" s="5" t="n">
        <v>175459.48</v>
      </c>
      <c r="P274" s="5" t="n">
        <v>1070843.82</v>
      </c>
      <c r="Q274" s="6" t="n">
        <v>0.3155</v>
      </c>
      <c r="R274" s="6" t="n">
        <v>0.1792</v>
      </c>
      <c r="S274" s="5" t="n">
        <v>-91478.61</v>
      </c>
      <c r="T274" s="6" t="n">
        <v>-0.0854</v>
      </c>
    </row>
    <row r="275">
      <c r="A275" s="3" t="n">
        <v>272</v>
      </c>
      <c r="B275" s="4" t="n">
        <v>45841</v>
      </c>
      <c r="C275" s="3" t="inlineStr">
        <is>
          <t>CUST-1201</t>
        </is>
      </c>
      <c r="D275" s="3" t="inlineStr">
        <is>
          <t>North</t>
        </is>
      </c>
      <c r="E275" s="3" t="inlineStr">
        <is>
          <t>Office Supplies</t>
        </is>
      </c>
      <c r="F275" s="3" t="inlineStr">
        <is>
          <t>Notebook</t>
        </is>
      </c>
      <c r="G275" s="3" t="inlineStr">
        <is>
          <t>Partner</t>
        </is>
      </c>
      <c r="H275" s="3" t="inlineStr">
        <is>
          <t>Enterprise</t>
        </is>
      </c>
      <c r="I275" s="3" t="n">
        <v>17</v>
      </c>
      <c r="J275" s="5" t="n">
        <v>2510.95</v>
      </c>
      <c r="K275" s="5" t="n">
        <v>42686.08</v>
      </c>
      <c r="L275" s="5" t="n">
        <v>24661.08</v>
      </c>
      <c r="M275" s="5" t="n">
        <v>18025</v>
      </c>
      <c r="N275" s="5" t="n">
        <v>6445.85</v>
      </c>
      <c r="O275" s="5" t="n">
        <v>11579.15</v>
      </c>
      <c r="P275" s="5" t="n">
        <v>39986.08</v>
      </c>
      <c r="Q275" s="6" t="n">
        <v>0.4223</v>
      </c>
      <c r="R275" s="6" t="n">
        <v>0.2713</v>
      </c>
      <c r="S275" s="5" t="n">
        <v>2700</v>
      </c>
      <c r="T275" s="6" t="n">
        <v>0.0675</v>
      </c>
    </row>
    <row r="276">
      <c r="A276" s="3" t="n">
        <v>273</v>
      </c>
      <c r="B276" s="4" t="n">
        <v>45892</v>
      </c>
      <c r="C276" s="3" t="inlineStr">
        <is>
          <t>CUST-1314</t>
        </is>
      </c>
      <c r="D276" s="3" t="inlineStr">
        <is>
          <t>West</t>
        </is>
      </c>
      <c r="E276" s="3" t="inlineStr">
        <is>
          <t>Technology</t>
        </is>
      </c>
      <c r="F276" s="3" t="inlineStr">
        <is>
          <t>Wireless Router</t>
        </is>
      </c>
      <c r="G276" s="3" t="inlineStr">
        <is>
          <t>Online</t>
        </is>
      </c>
      <c r="H276" s="3" t="inlineStr">
        <is>
          <t>Enterprise</t>
        </is>
      </c>
      <c r="I276" s="3" t="n">
        <v>8</v>
      </c>
      <c r="J276" s="5" t="n">
        <v>46095.55</v>
      </c>
      <c r="K276" s="5" t="n">
        <v>368764.4</v>
      </c>
      <c r="L276" s="5" t="n">
        <v>256961.1</v>
      </c>
      <c r="M276" s="5" t="n">
        <v>111803.31</v>
      </c>
      <c r="N276" s="5" t="n">
        <v>64793.71</v>
      </c>
      <c r="O276" s="5" t="n">
        <v>47009.6</v>
      </c>
      <c r="P276" s="5" t="n">
        <v>384592.6</v>
      </c>
      <c r="Q276" s="6" t="n">
        <v>0.3032</v>
      </c>
      <c r="R276" s="6" t="n">
        <v>0.1275</v>
      </c>
      <c r="S276" s="5" t="n">
        <v>-15828.2</v>
      </c>
      <c r="T276" s="6" t="n">
        <v>-0.0412</v>
      </c>
    </row>
    <row r="277">
      <c r="A277" s="3" t="n">
        <v>274</v>
      </c>
      <c r="B277" s="4" t="n">
        <v>45915</v>
      </c>
      <c r="C277" s="3" t="inlineStr">
        <is>
          <t>CUST-1268</t>
        </is>
      </c>
      <c r="D277" s="3" t="inlineStr">
        <is>
          <t>South</t>
        </is>
      </c>
      <c r="E277" s="3" t="inlineStr">
        <is>
          <t>Technology</t>
        </is>
      </c>
      <c r="F277" s="3" t="inlineStr">
        <is>
          <t>Wireless Router</t>
        </is>
      </c>
      <c r="G277" s="3" t="inlineStr">
        <is>
          <t>Direct</t>
        </is>
      </c>
      <c r="H277" s="3" t="inlineStr">
        <is>
          <t>Enterprise</t>
        </is>
      </c>
      <c r="I277" s="3" t="n">
        <v>5</v>
      </c>
      <c r="J277" s="5" t="n">
        <v>31171.14</v>
      </c>
      <c r="K277" s="5" t="n">
        <v>155855.68</v>
      </c>
      <c r="L277" s="5" t="n">
        <v>112386.96</v>
      </c>
      <c r="M277" s="5" t="n">
        <v>43468.73</v>
      </c>
      <c r="N277" s="5" t="n">
        <v>19061.19</v>
      </c>
      <c r="O277" s="5" t="n">
        <v>24407.54</v>
      </c>
      <c r="P277" s="5" t="n">
        <v>146322.95</v>
      </c>
      <c r="Q277" s="6" t="n">
        <v>0.2789</v>
      </c>
      <c r="R277" s="6" t="n">
        <v>0.1566</v>
      </c>
      <c r="S277" s="5" t="n">
        <v>9532.73</v>
      </c>
      <c r="T277" s="6" t="n">
        <v>0.06510000000000001</v>
      </c>
    </row>
    <row r="278">
      <c r="A278" s="3" t="n">
        <v>275</v>
      </c>
      <c r="B278" s="4" t="n">
        <v>45821</v>
      </c>
      <c r="C278" s="3" t="inlineStr">
        <is>
          <t>CUST-1140</t>
        </is>
      </c>
      <c r="D278" s="3" t="inlineStr">
        <is>
          <t>East</t>
        </is>
      </c>
      <c r="E278" s="3" t="inlineStr">
        <is>
          <t>Furniture</t>
        </is>
      </c>
      <c r="F278" s="3" t="inlineStr">
        <is>
          <t>Work Desk</t>
        </is>
      </c>
      <c r="G278" s="3" t="inlineStr">
        <is>
          <t>Online</t>
        </is>
      </c>
      <c r="H278" s="3" t="inlineStr">
        <is>
          <t>Consumer</t>
        </is>
      </c>
      <c r="I278" s="3" t="n">
        <v>9</v>
      </c>
      <c r="J278" s="5" t="n">
        <v>19094.74</v>
      </c>
      <c r="K278" s="5" t="n">
        <v>171852.67</v>
      </c>
      <c r="L278" s="5" t="n">
        <v>112462.68</v>
      </c>
      <c r="M278" s="5" t="n">
        <v>59389.99</v>
      </c>
      <c r="N278" s="5" t="n">
        <v>28092.56</v>
      </c>
      <c r="O278" s="5" t="n">
        <v>31297.43</v>
      </c>
      <c r="P278" s="5" t="n">
        <v>167904.79</v>
      </c>
      <c r="Q278" s="6" t="n">
        <v>0.3456</v>
      </c>
      <c r="R278" s="6" t="n">
        <v>0.1821</v>
      </c>
      <c r="S278" s="5" t="n">
        <v>3947.88</v>
      </c>
      <c r="T278" s="6" t="n">
        <v>0.0235</v>
      </c>
    </row>
    <row r="279">
      <c r="A279" s="3" t="n">
        <v>276</v>
      </c>
      <c r="B279" s="4" t="n">
        <v>45828</v>
      </c>
      <c r="C279" s="3" t="inlineStr">
        <is>
          <t>CUST-1291</t>
        </is>
      </c>
      <c r="D279" s="3" t="inlineStr">
        <is>
          <t>Central</t>
        </is>
      </c>
      <c r="E279" s="3" t="inlineStr">
        <is>
          <t>Technology</t>
        </is>
      </c>
      <c r="F279" s="3" t="inlineStr">
        <is>
          <t>Wireless Router</t>
        </is>
      </c>
      <c r="G279" s="3" t="inlineStr">
        <is>
          <t>Direct</t>
        </is>
      </c>
      <c r="H279" s="3" t="inlineStr">
        <is>
          <t>SMB</t>
        </is>
      </c>
      <c r="I279" s="3" t="n">
        <v>15</v>
      </c>
      <c r="J279" s="5" t="n">
        <v>83549.32000000001</v>
      </c>
      <c r="K279" s="5" t="n">
        <v>1253239.83</v>
      </c>
      <c r="L279" s="5" t="n">
        <v>953127.0699999999</v>
      </c>
      <c r="M279" s="5" t="n">
        <v>300112.76</v>
      </c>
      <c r="N279" s="5" t="n">
        <v>214659.86</v>
      </c>
      <c r="O279" s="5" t="n">
        <v>85452.89999999999</v>
      </c>
      <c r="P279" s="5" t="n">
        <v>1383708.99</v>
      </c>
      <c r="Q279" s="6" t="n">
        <v>0.2395</v>
      </c>
      <c r="R279" s="6" t="n">
        <v>0.0682</v>
      </c>
      <c r="S279" s="5" t="n">
        <v>-130469.16</v>
      </c>
      <c r="T279" s="6" t="n">
        <v>-0.09429999999999999</v>
      </c>
    </row>
    <row r="280">
      <c r="A280" s="3" t="n">
        <v>277</v>
      </c>
      <c r="B280" s="4" t="n">
        <v>45462</v>
      </c>
      <c r="C280" s="3" t="inlineStr">
        <is>
          <t>CUST-1007</t>
        </is>
      </c>
      <c r="D280" s="3" t="inlineStr">
        <is>
          <t>East</t>
        </is>
      </c>
      <c r="E280" s="3" t="inlineStr">
        <is>
          <t>Furniture</t>
        </is>
      </c>
      <c r="F280" s="3" t="inlineStr">
        <is>
          <t>Work Desk</t>
        </is>
      </c>
      <c r="G280" s="3" t="inlineStr">
        <is>
          <t>Direct</t>
        </is>
      </c>
      <c r="H280" s="3" t="inlineStr">
        <is>
          <t>Consumer</t>
        </is>
      </c>
      <c r="I280" s="3" t="n">
        <v>4</v>
      </c>
      <c r="J280" s="5" t="n">
        <v>5654.29</v>
      </c>
      <c r="K280" s="5" t="n">
        <v>22617.16</v>
      </c>
      <c r="L280" s="5" t="n">
        <v>14777.82</v>
      </c>
      <c r="M280" s="5" t="n">
        <v>7839.34</v>
      </c>
      <c r="N280" s="5" t="n">
        <v>3046.94</v>
      </c>
      <c r="O280" s="5" t="n">
        <v>4792.4</v>
      </c>
      <c r="P280" s="5" t="n">
        <v>24128.27</v>
      </c>
      <c r="Q280" s="6" t="n">
        <v>0.3466</v>
      </c>
      <c r="R280" s="6" t="n">
        <v>0.2119</v>
      </c>
      <c r="S280" s="5" t="n">
        <v>-1511.11</v>
      </c>
      <c r="T280" s="6" t="n">
        <v>-0.0626</v>
      </c>
    </row>
    <row r="281">
      <c r="A281" s="3" t="n">
        <v>278</v>
      </c>
      <c r="B281" s="4" t="n">
        <v>45542</v>
      </c>
      <c r="C281" s="3" t="inlineStr">
        <is>
          <t>CUST-1165</t>
        </is>
      </c>
      <c r="D281" s="3" t="inlineStr">
        <is>
          <t>East</t>
        </is>
      </c>
      <c r="E281" s="3" t="inlineStr">
        <is>
          <t>Technology</t>
        </is>
      </c>
      <c r="F281" s="3" t="inlineStr">
        <is>
          <t>Tablet</t>
        </is>
      </c>
      <c r="G281" s="3" t="inlineStr">
        <is>
          <t>Retail</t>
        </is>
      </c>
      <c r="H281" s="3" t="inlineStr">
        <is>
          <t>Enterprise</t>
        </is>
      </c>
      <c r="I281" s="3" t="n">
        <v>6</v>
      </c>
      <c r="J281" s="5" t="n">
        <v>25960</v>
      </c>
      <c r="K281" s="5" t="n">
        <v>155760.03</v>
      </c>
      <c r="L281" s="5" t="n">
        <v>107489.47</v>
      </c>
      <c r="M281" s="5" t="n">
        <v>48270.56</v>
      </c>
      <c r="N281" s="5" t="n">
        <v>25885.37</v>
      </c>
      <c r="O281" s="5" t="n">
        <v>22385.19</v>
      </c>
      <c r="P281" s="5" t="n">
        <v>147874.98</v>
      </c>
      <c r="Q281" s="6" t="n">
        <v>0.3099</v>
      </c>
      <c r="R281" s="6" t="n">
        <v>0.1437</v>
      </c>
      <c r="S281" s="5" t="n">
        <v>7885.05</v>
      </c>
      <c r="T281" s="6" t="n">
        <v>0.0533</v>
      </c>
    </row>
    <row r="282">
      <c r="A282" s="3" t="n">
        <v>279</v>
      </c>
      <c r="B282" s="4" t="n">
        <v>45546</v>
      </c>
      <c r="C282" s="3" t="inlineStr">
        <is>
          <t>CUST-1115</t>
        </is>
      </c>
      <c r="D282" s="3" t="inlineStr">
        <is>
          <t>East</t>
        </is>
      </c>
      <c r="E282" s="3" t="inlineStr">
        <is>
          <t>Services</t>
        </is>
      </c>
      <c r="F282" s="3" t="inlineStr">
        <is>
          <t>Consulting</t>
        </is>
      </c>
      <c r="G282" s="3" t="inlineStr">
        <is>
          <t>Direct</t>
        </is>
      </c>
      <c r="H282" s="3" t="inlineStr">
        <is>
          <t>Consumer</t>
        </is>
      </c>
      <c r="I282" s="3" t="n">
        <v>12</v>
      </c>
      <c r="J282" s="5" t="n">
        <v>6899.81</v>
      </c>
      <c r="K282" s="5" t="n">
        <v>82797.72</v>
      </c>
      <c r="L282" s="5" t="n">
        <v>31602.73</v>
      </c>
      <c r="M282" s="5" t="n">
        <v>51194.99</v>
      </c>
      <c r="N282" s="5" t="n">
        <v>12375.82</v>
      </c>
      <c r="O282" s="5" t="n">
        <v>38819.17</v>
      </c>
      <c r="P282" s="5" t="n">
        <v>85084.50999999999</v>
      </c>
      <c r="Q282" s="6" t="n">
        <v>0.6183</v>
      </c>
      <c r="R282" s="6" t="n">
        <v>0.4688</v>
      </c>
      <c r="S282" s="5" t="n">
        <v>-2286.79</v>
      </c>
      <c r="T282" s="6" t="n">
        <v>-0.0269</v>
      </c>
    </row>
    <row r="283">
      <c r="A283" s="3" t="n">
        <v>280</v>
      </c>
      <c r="B283" s="4" t="n">
        <v>45820</v>
      </c>
      <c r="C283" s="3" t="inlineStr">
        <is>
          <t>CUST-1005</t>
        </is>
      </c>
      <c r="D283" s="3" t="inlineStr">
        <is>
          <t>North</t>
        </is>
      </c>
      <c r="E283" s="3" t="inlineStr">
        <is>
          <t>Technology</t>
        </is>
      </c>
      <c r="F283" s="3" t="inlineStr">
        <is>
          <t>Tablet</t>
        </is>
      </c>
      <c r="G283" s="3" t="inlineStr">
        <is>
          <t>Retail</t>
        </is>
      </c>
      <c r="H283" s="3" t="inlineStr">
        <is>
          <t>SMB</t>
        </is>
      </c>
      <c r="I283" s="3" t="n">
        <v>10</v>
      </c>
      <c r="J283" s="5" t="n">
        <v>54903.6</v>
      </c>
      <c r="K283" s="5" t="n">
        <v>549035.98</v>
      </c>
      <c r="L283" s="5" t="n">
        <v>413211.4</v>
      </c>
      <c r="M283" s="5" t="n">
        <v>135824.57</v>
      </c>
      <c r="N283" s="5" t="n">
        <v>68585.58</v>
      </c>
      <c r="O283" s="5" t="n">
        <v>67239</v>
      </c>
      <c r="P283" s="5" t="n">
        <v>509776.22</v>
      </c>
      <c r="Q283" s="6" t="n">
        <v>0.2474</v>
      </c>
      <c r="R283" s="6" t="n">
        <v>0.1225</v>
      </c>
      <c r="S283" s="5" t="n">
        <v>39259.76</v>
      </c>
      <c r="T283" s="6" t="n">
        <v>0.077</v>
      </c>
    </row>
    <row r="284">
      <c r="A284" s="3" t="n">
        <v>281</v>
      </c>
      <c r="B284" s="4" t="n">
        <v>45669</v>
      </c>
      <c r="C284" s="3" t="inlineStr">
        <is>
          <t>CUST-1101</t>
        </is>
      </c>
      <c r="D284" s="3" t="inlineStr">
        <is>
          <t>Central</t>
        </is>
      </c>
      <c r="E284" s="3" t="inlineStr">
        <is>
          <t>Office Supplies</t>
        </is>
      </c>
      <c r="F284" s="3" t="inlineStr">
        <is>
          <t>Notebook</t>
        </is>
      </c>
      <c r="G284" s="3" t="inlineStr">
        <is>
          <t>Partner</t>
        </is>
      </c>
      <c r="H284" s="3" t="inlineStr">
        <is>
          <t>Consumer</t>
        </is>
      </c>
      <c r="I284" s="3" t="n">
        <v>8</v>
      </c>
      <c r="J284" s="5" t="n">
        <v>2529.79</v>
      </c>
      <c r="K284" s="5" t="n">
        <v>20238.34</v>
      </c>
      <c r="L284" s="5" t="n">
        <v>12380.06</v>
      </c>
      <c r="M284" s="5" t="n">
        <v>7858.28</v>
      </c>
      <c r="N284" s="5" t="n">
        <v>3433.63</v>
      </c>
      <c r="O284" s="5" t="n">
        <v>4424.65</v>
      </c>
      <c r="P284" s="5" t="n">
        <v>21818.82</v>
      </c>
      <c r="Q284" s="6" t="n">
        <v>0.3883</v>
      </c>
      <c r="R284" s="6" t="n">
        <v>0.2186</v>
      </c>
      <c r="S284" s="5" t="n">
        <v>-1580.48</v>
      </c>
      <c r="T284" s="6" t="n">
        <v>-0.07240000000000001</v>
      </c>
    </row>
    <row r="285">
      <c r="A285" s="3" t="n">
        <v>282</v>
      </c>
      <c r="B285" s="4" t="n">
        <v>45851</v>
      </c>
      <c r="C285" s="3" t="inlineStr">
        <is>
          <t>CUST-1001</t>
        </is>
      </c>
      <c r="D285" s="3" t="inlineStr">
        <is>
          <t>North</t>
        </is>
      </c>
      <c r="E285" s="3" t="inlineStr">
        <is>
          <t>Office Supplies</t>
        </is>
      </c>
      <c r="F285" s="3" t="inlineStr">
        <is>
          <t>Ink Cartridge</t>
        </is>
      </c>
      <c r="G285" s="3" t="inlineStr">
        <is>
          <t>Retail</t>
        </is>
      </c>
      <c r="H285" s="3" t="inlineStr">
        <is>
          <t>Enterprise</t>
        </is>
      </c>
      <c r="I285" s="3" t="n">
        <v>8</v>
      </c>
      <c r="J285" s="5" t="n">
        <v>4288.47</v>
      </c>
      <c r="K285" s="5" t="n">
        <v>34307.76</v>
      </c>
      <c r="L285" s="5" t="n">
        <v>20019.94</v>
      </c>
      <c r="M285" s="5" t="n">
        <v>14287.82</v>
      </c>
      <c r="N285" s="5" t="n">
        <v>3826.14</v>
      </c>
      <c r="O285" s="5" t="n">
        <v>10461.68</v>
      </c>
      <c r="P285" s="5" t="n">
        <v>33959.87</v>
      </c>
      <c r="Q285" s="6" t="n">
        <v>0.4165</v>
      </c>
      <c r="R285" s="6" t="n">
        <v>0.3049</v>
      </c>
      <c r="S285" s="5" t="n">
        <v>347.89</v>
      </c>
      <c r="T285" s="6" t="n">
        <v>0.0102</v>
      </c>
    </row>
    <row r="286">
      <c r="A286" s="3" t="n">
        <v>283</v>
      </c>
      <c r="B286" s="4" t="n">
        <v>45965</v>
      </c>
      <c r="C286" s="3" t="inlineStr">
        <is>
          <t>CUST-1144</t>
        </is>
      </c>
      <c r="D286" s="3" t="inlineStr">
        <is>
          <t>North</t>
        </is>
      </c>
      <c r="E286" s="3" t="inlineStr">
        <is>
          <t>Services</t>
        </is>
      </c>
      <c r="F286" s="3" t="inlineStr">
        <is>
          <t>Consulting</t>
        </is>
      </c>
      <c r="G286" s="3" t="inlineStr">
        <is>
          <t>Online</t>
        </is>
      </c>
      <c r="H286" s="3" t="inlineStr">
        <is>
          <t>Consumer</t>
        </is>
      </c>
      <c r="I286" s="3" t="n">
        <v>8</v>
      </c>
      <c r="J286" s="5" t="n">
        <v>6607.99</v>
      </c>
      <c r="K286" s="5" t="n">
        <v>52863.9</v>
      </c>
      <c r="L286" s="5" t="n">
        <v>19509.15</v>
      </c>
      <c r="M286" s="5" t="n">
        <v>33354.76</v>
      </c>
      <c r="N286" s="5" t="n">
        <v>8418.92</v>
      </c>
      <c r="O286" s="5" t="n">
        <v>24935.84</v>
      </c>
      <c r="P286" s="5" t="n">
        <v>53344.58</v>
      </c>
      <c r="Q286" s="6" t="n">
        <v>0.631</v>
      </c>
      <c r="R286" s="6" t="n">
        <v>0.4717</v>
      </c>
      <c r="S286" s="5" t="n">
        <v>-480.68</v>
      </c>
      <c r="T286" s="6" t="n">
        <v>-0.008999999999999999</v>
      </c>
    </row>
    <row r="287">
      <c r="A287" s="3" t="n">
        <v>284</v>
      </c>
      <c r="B287" s="4" t="n">
        <v>45387</v>
      </c>
      <c r="C287" s="3" t="inlineStr">
        <is>
          <t>CUST-1069</t>
        </is>
      </c>
      <c r="D287" s="3" t="inlineStr">
        <is>
          <t>Central</t>
        </is>
      </c>
      <c r="E287" s="3" t="inlineStr">
        <is>
          <t>Technology</t>
        </is>
      </c>
      <c r="F287" s="3" t="inlineStr">
        <is>
          <t>Business Monitor</t>
        </is>
      </c>
      <c r="G287" s="3" t="inlineStr">
        <is>
          <t>Retail</t>
        </is>
      </c>
      <c r="H287" s="3" t="inlineStr">
        <is>
          <t>Consumer</t>
        </is>
      </c>
      <c r="I287" s="3" t="n">
        <v>12</v>
      </c>
      <c r="J287" s="5" t="n">
        <v>46780.78</v>
      </c>
      <c r="K287" s="5" t="n">
        <v>561369.3</v>
      </c>
      <c r="L287" s="5" t="n">
        <v>390614.14</v>
      </c>
      <c r="M287" s="5" t="n">
        <v>170755.17</v>
      </c>
      <c r="N287" s="5" t="n">
        <v>87710.81</v>
      </c>
      <c r="O287" s="5" t="n">
        <v>83044.35000000001</v>
      </c>
      <c r="P287" s="5" t="n">
        <v>514634.63</v>
      </c>
      <c r="Q287" s="6" t="n">
        <v>0.3042</v>
      </c>
      <c r="R287" s="6" t="n">
        <v>0.1479</v>
      </c>
      <c r="S287" s="5" t="n">
        <v>46734.67</v>
      </c>
      <c r="T287" s="6" t="n">
        <v>0.09080000000000001</v>
      </c>
    </row>
    <row r="288">
      <c r="A288" s="3" t="n">
        <v>285</v>
      </c>
      <c r="B288" s="4" t="n">
        <v>45944</v>
      </c>
      <c r="C288" s="3" t="inlineStr">
        <is>
          <t>CUST-1202</t>
        </is>
      </c>
      <c r="D288" s="3" t="inlineStr">
        <is>
          <t>Central</t>
        </is>
      </c>
      <c r="E288" s="3" t="inlineStr">
        <is>
          <t>Services</t>
        </is>
      </c>
      <c r="F288" s="3" t="inlineStr">
        <is>
          <t>Installation</t>
        </is>
      </c>
      <c r="G288" s="3" t="inlineStr">
        <is>
          <t>Direct</t>
        </is>
      </c>
      <c r="H288" s="3" t="inlineStr">
        <is>
          <t>SMB</t>
        </is>
      </c>
      <c r="I288" s="3" t="n">
        <v>5</v>
      </c>
      <c r="J288" s="5" t="n">
        <v>16010.2</v>
      </c>
      <c r="K288" s="5" t="n">
        <v>80051.00999999999</v>
      </c>
      <c r="L288" s="5" t="n">
        <v>30401.67</v>
      </c>
      <c r="M288" s="5" t="n">
        <v>49649.34</v>
      </c>
      <c r="N288" s="5" t="n">
        <v>11290.71</v>
      </c>
      <c r="O288" s="5" t="n">
        <v>38358.63</v>
      </c>
      <c r="P288" s="5" t="n">
        <v>82478.94</v>
      </c>
      <c r="Q288" s="6" t="n">
        <v>0.6202</v>
      </c>
      <c r="R288" s="6" t="n">
        <v>0.4792</v>
      </c>
      <c r="S288" s="5" t="n">
        <v>-2427.93</v>
      </c>
      <c r="T288" s="6" t="n">
        <v>-0.0294</v>
      </c>
    </row>
    <row r="289">
      <c r="A289" s="3" t="n">
        <v>286</v>
      </c>
      <c r="B289" s="4" t="n">
        <v>46009</v>
      </c>
      <c r="C289" s="3" t="inlineStr">
        <is>
          <t>CUST-1055</t>
        </is>
      </c>
      <c r="D289" s="3" t="inlineStr">
        <is>
          <t>West</t>
        </is>
      </c>
      <c r="E289" s="3" t="inlineStr">
        <is>
          <t>Furniture</t>
        </is>
      </c>
      <c r="F289" s="3" t="inlineStr">
        <is>
          <t>Storage Cabinet</t>
        </is>
      </c>
      <c r="G289" s="3" t="inlineStr">
        <is>
          <t>Partner</t>
        </is>
      </c>
      <c r="H289" s="3" t="inlineStr">
        <is>
          <t>Enterprise</t>
        </is>
      </c>
      <c r="I289" s="3" t="n">
        <v>3</v>
      </c>
      <c r="J289" s="5" t="n">
        <v>20421.24</v>
      </c>
      <c r="K289" s="5" t="n">
        <v>61263.71</v>
      </c>
      <c r="L289" s="5" t="n">
        <v>40898.5</v>
      </c>
      <c r="M289" s="5" t="n">
        <v>20365.21</v>
      </c>
      <c r="N289" s="5" t="n">
        <v>9548.02</v>
      </c>
      <c r="O289" s="5" t="n">
        <v>10817.18</v>
      </c>
      <c r="P289" s="5" t="n">
        <v>62762.29</v>
      </c>
      <c r="Q289" s="6" t="n">
        <v>0.3324</v>
      </c>
      <c r="R289" s="6" t="n">
        <v>0.1766</v>
      </c>
      <c r="S289" s="5" t="n">
        <v>-1498.58</v>
      </c>
      <c r="T289" s="6" t="n">
        <v>-0.0239</v>
      </c>
    </row>
    <row r="290">
      <c r="A290" s="3" t="n">
        <v>287</v>
      </c>
      <c r="B290" s="4" t="n">
        <v>45460</v>
      </c>
      <c r="C290" s="3" t="inlineStr">
        <is>
          <t>CUST-1238</t>
        </is>
      </c>
      <c r="D290" s="3" t="inlineStr">
        <is>
          <t>East</t>
        </is>
      </c>
      <c r="E290" s="3" t="inlineStr">
        <is>
          <t>Services</t>
        </is>
      </c>
      <c r="F290" s="3" t="inlineStr">
        <is>
          <t>Training</t>
        </is>
      </c>
      <c r="G290" s="3" t="inlineStr">
        <is>
          <t>Retail</t>
        </is>
      </c>
      <c r="H290" s="3" t="inlineStr">
        <is>
          <t>Enterprise</t>
        </is>
      </c>
      <c r="I290" s="3" t="n">
        <v>18</v>
      </c>
      <c r="J290" s="5" t="n">
        <v>15097.16</v>
      </c>
      <c r="K290" s="5" t="n">
        <v>271748.93</v>
      </c>
      <c r="L290" s="5" t="n">
        <v>107956.48</v>
      </c>
      <c r="M290" s="5" t="n">
        <v>163792.45</v>
      </c>
      <c r="N290" s="5" t="n">
        <v>44786.11</v>
      </c>
      <c r="O290" s="5" t="n">
        <v>119006.34</v>
      </c>
      <c r="P290" s="5" t="n">
        <v>283939.43</v>
      </c>
      <c r="Q290" s="6" t="n">
        <v>0.6027</v>
      </c>
      <c r="R290" s="6" t="n">
        <v>0.4379</v>
      </c>
      <c r="S290" s="5" t="n">
        <v>-12190.5</v>
      </c>
      <c r="T290" s="6" t="n">
        <v>-0.0429</v>
      </c>
    </row>
    <row r="291">
      <c r="A291" s="3" t="n">
        <v>288</v>
      </c>
      <c r="B291" s="4" t="n">
        <v>45563</v>
      </c>
      <c r="C291" s="3" t="inlineStr">
        <is>
          <t>CUST-1128</t>
        </is>
      </c>
      <c r="D291" s="3" t="inlineStr">
        <is>
          <t>South</t>
        </is>
      </c>
      <c r="E291" s="3" t="inlineStr">
        <is>
          <t>Technology</t>
        </is>
      </c>
      <c r="F291" s="3" t="inlineStr">
        <is>
          <t>Laptop Pro</t>
        </is>
      </c>
      <c r="G291" s="3" t="inlineStr">
        <is>
          <t>Partner</t>
        </is>
      </c>
      <c r="H291" s="3" t="inlineStr">
        <is>
          <t>Consumer</t>
        </is>
      </c>
      <c r="I291" s="3" t="n">
        <v>2</v>
      </c>
      <c r="J291" s="5" t="n">
        <v>37757.75</v>
      </c>
      <c r="K291" s="5" t="n">
        <v>75515.5</v>
      </c>
      <c r="L291" s="5" t="n">
        <v>56767.58</v>
      </c>
      <c r="M291" s="5" t="n">
        <v>18747.91</v>
      </c>
      <c r="N291" s="5" t="n">
        <v>11941.06</v>
      </c>
      <c r="O291" s="5" t="n">
        <v>6806.86</v>
      </c>
      <c r="P291" s="5" t="n">
        <v>81869.59</v>
      </c>
      <c r="Q291" s="6" t="n">
        <v>0.2483</v>
      </c>
      <c r="R291" s="6" t="n">
        <v>0.0901</v>
      </c>
      <c r="S291" s="5" t="n">
        <v>-6354.09</v>
      </c>
      <c r="T291" s="6" t="n">
        <v>-0.0776</v>
      </c>
    </row>
    <row r="292">
      <c r="A292" s="3" t="n">
        <v>289</v>
      </c>
      <c r="B292" s="4" t="n">
        <v>45656</v>
      </c>
      <c r="C292" s="3" t="inlineStr">
        <is>
          <t>CUST-1282</t>
        </is>
      </c>
      <c r="D292" s="3" t="inlineStr">
        <is>
          <t>North</t>
        </is>
      </c>
      <c r="E292" s="3" t="inlineStr">
        <is>
          <t>Services</t>
        </is>
      </c>
      <c r="F292" s="3" t="inlineStr">
        <is>
          <t>Support Plan</t>
        </is>
      </c>
      <c r="G292" s="3" t="inlineStr">
        <is>
          <t>Partner</t>
        </is>
      </c>
      <c r="H292" s="3" t="inlineStr">
        <is>
          <t>SMB</t>
        </is>
      </c>
      <c r="I292" s="3" t="n">
        <v>6</v>
      </c>
      <c r="J292" s="5" t="n">
        <v>23322.33</v>
      </c>
      <c r="K292" s="5" t="n">
        <v>139933.98</v>
      </c>
      <c r="L292" s="5" t="n">
        <v>54324.39</v>
      </c>
      <c r="M292" s="5" t="n">
        <v>85609.59</v>
      </c>
      <c r="N292" s="5" t="n">
        <v>21185.42</v>
      </c>
      <c r="O292" s="5" t="n">
        <v>64424.17</v>
      </c>
      <c r="P292" s="5" t="n">
        <v>149113.32</v>
      </c>
      <c r="Q292" s="6" t="n">
        <v>0.6118</v>
      </c>
      <c r="R292" s="6" t="n">
        <v>0.4604</v>
      </c>
      <c r="S292" s="5" t="n">
        <v>-9179.34</v>
      </c>
      <c r="T292" s="6" t="n">
        <v>-0.0616</v>
      </c>
    </row>
    <row r="293">
      <c r="A293" s="3" t="n">
        <v>290</v>
      </c>
      <c r="B293" s="4" t="n">
        <v>45547</v>
      </c>
      <c r="C293" s="3" t="inlineStr">
        <is>
          <t>CUST-1206</t>
        </is>
      </c>
      <c r="D293" s="3" t="inlineStr">
        <is>
          <t>North</t>
        </is>
      </c>
      <c r="E293" s="3" t="inlineStr">
        <is>
          <t>Technology</t>
        </is>
      </c>
      <c r="F293" s="3" t="inlineStr">
        <is>
          <t>Tablet</t>
        </is>
      </c>
      <c r="G293" s="3" t="inlineStr">
        <is>
          <t>Online</t>
        </is>
      </c>
      <c r="H293" s="3" t="inlineStr">
        <is>
          <t>Enterprise</t>
        </is>
      </c>
      <c r="I293" s="3" t="n">
        <v>1</v>
      </c>
      <c r="J293" s="5" t="n">
        <v>34658.67</v>
      </c>
      <c r="K293" s="5" t="n">
        <v>34658.67</v>
      </c>
      <c r="L293" s="5" t="n">
        <v>26094.76</v>
      </c>
      <c r="M293" s="5" t="n">
        <v>8563.91</v>
      </c>
      <c r="N293" s="5" t="n">
        <v>5905.43</v>
      </c>
      <c r="O293" s="5" t="n">
        <v>2658.48</v>
      </c>
      <c r="P293" s="5" t="n">
        <v>31415.81</v>
      </c>
      <c r="Q293" s="6" t="n">
        <v>0.2471</v>
      </c>
      <c r="R293" s="6" t="n">
        <v>0.0767</v>
      </c>
      <c r="S293" s="5" t="n">
        <v>3242.86</v>
      </c>
      <c r="T293" s="6" t="n">
        <v>0.1032</v>
      </c>
    </row>
    <row r="294">
      <c r="A294" s="3" t="n">
        <v>291</v>
      </c>
      <c r="B294" s="4" t="n">
        <v>45673</v>
      </c>
      <c r="C294" s="3" t="inlineStr">
        <is>
          <t>CUST-1048</t>
        </is>
      </c>
      <c r="D294" s="3" t="inlineStr">
        <is>
          <t>Central</t>
        </is>
      </c>
      <c r="E294" s="3" t="inlineStr">
        <is>
          <t>Technology</t>
        </is>
      </c>
      <c r="F294" s="3" t="inlineStr">
        <is>
          <t>Printer</t>
        </is>
      </c>
      <c r="G294" s="3" t="inlineStr">
        <is>
          <t>Partner</t>
        </is>
      </c>
      <c r="H294" s="3" t="inlineStr">
        <is>
          <t>Enterprise</t>
        </is>
      </c>
      <c r="I294" s="3" t="n">
        <v>1</v>
      </c>
      <c r="J294" s="5" t="n">
        <v>34035.8</v>
      </c>
      <c r="K294" s="5" t="n">
        <v>34035.8</v>
      </c>
      <c r="L294" s="5" t="n">
        <v>23414.4</v>
      </c>
      <c r="M294" s="5" t="n">
        <v>10621.41</v>
      </c>
      <c r="N294" s="5" t="n">
        <v>4429.21</v>
      </c>
      <c r="O294" s="5" t="n">
        <v>6192.19</v>
      </c>
      <c r="P294" s="5" t="n">
        <v>36199.52</v>
      </c>
      <c r="Q294" s="6" t="n">
        <v>0.3121</v>
      </c>
      <c r="R294" s="6" t="n">
        <v>0.1819</v>
      </c>
      <c r="S294" s="5" t="n">
        <v>-2163.72</v>
      </c>
      <c r="T294" s="6" t="n">
        <v>-0.0598</v>
      </c>
    </row>
    <row r="295">
      <c r="A295" s="3" t="n">
        <v>292</v>
      </c>
      <c r="B295" s="4" t="n">
        <v>45631</v>
      </c>
      <c r="C295" s="3" t="inlineStr">
        <is>
          <t>CUST-1350</t>
        </is>
      </c>
      <c r="D295" s="3" t="inlineStr">
        <is>
          <t>West</t>
        </is>
      </c>
      <c r="E295" s="3" t="inlineStr">
        <is>
          <t>Technology</t>
        </is>
      </c>
      <c r="F295" s="3" t="inlineStr">
        <is>
          <t>Laptop Pro</t>
        </is>
      </c>
      <c r="G295" s="3" t="inlineStr">
        <is>
          <t>Direct</t>
        </is>
      </c>
      <c r="H295" s="3" t="inlineStr">
        <is>
          <t>Enterprise</t>
        </is>
      </c>
      <c r="I295" s="3" t="n">
        <v>14</v>
      </c>
      <c r="J295" s="5" t="n">
        <v>101908.52</v>
      </c>
      <c r="K295" s="5" t="n">
        <v>1426719.27</v>
      </c>
      <c r="L295" s="5" t="n">
        <v>1066433.2</v>
      </c>
      <c r="M295" s="5" t="n">
        <v>360286.06</v>
      </c>
      <c r="N295" s="5" t="n">
        <v>238847.16</v>
      </c>
      <c r="O295" s="5" t="n">
        <v>121438.9</v>
      </c>
      <c r="P295" s="5" t="n">
        <v>1443330.42</v>
      </c>
      <c r="Q295" s="6" t="n">
        <v>0.2525</v>
      </c>
      <c r="R295" s="6" t="n">
        <v>0.0851</v>
      </c>
      <c r="S295" s="5" t="n">
        <v>-16611.15</v>
      </c>
      <c r="T295" s="6" t="n">
        <v>-0.0115</v>
      </c>
    </row>
    <row r="296">
      <c r="A296" s="3" t="n">
        <v>293</v>
      </c>
      <c r="B296" s="4" t="n">
        <v>45728</v>
      </c>
      <c r="C296" s="3" t="inlineStr">
        <is>
          <t>CUST-1318</t>
        </is>
      </c>
      <c r="D296" s="3" t="inlineStr">
        <is>
          <t>South</t>
        </is>
      </c>
      <c r="E296" s="3" t="inlineStr">
        <is>
          <t>Office Supplies</t>
        </is>
      </c>
      <c r="F296" s="3" t="inlineStr">
        <is>
          <t>Notebook</t>
        </is>
      </c>
      <c r="G296" s="3" t="inlineStr">
        <is>
          <t>Online</t>
        </is>
      </c>
      <c r="H296" s="3" t="inlineStr">
        <is>
          <t>SMB</t>
        </is>
      </c>
      <c r="I296" s="3" t="n">
        <v>9</v>
      </c>
      <c r="J296" s="5" t="n">
        <v>1806.58</v>
      </c>
      <c r="K296" s="5" t="n">
        <v>16259.26</v>
      </c>
      <c r="L296" s="5" t="n">
        <v>9189.379999999999</v>
      </c>
      <c r="M296" s="5" t="n">
        <v>7069.89</v>
      </c>
      <c r="N296" s="5" t="n">
        <v>2459.53</v>
      </c>
      <c r="O296" s="5" t="n">
        <v>4610.36</v>
      </c>
      <c r="P296" s="5" t="n">
        <v>18143.08</v>
      </c>
      <c r="Q296" s="6" t="n">
        <v>0.4348</v>
      </c>
      <c r="R296" s="6" t="n">
        <v>0.2836</v>
      </c>
      <c r="S296" s="5" t="n">
        <v>-1883.82</v>
      </c>
      <c r="T296" s="6" t="n">
        <v>-0.1038</v>
      </c>
    </row>
    <row r="297">
      <c r="A297" s="3" t="n">
        <v>294</v>
      </c>
      <c r="B297" s="4" t="n">
        <v>45923</v>
      </c>
      <c r="C297" s="3" t="inlineStr">
        <is>
          <t>CUST-1071</t>
        </is>
      </c>
      <c r="D297" s="3" t="inlineStr">
        <is>
          <t>West</t>
        </is>
      </c>
      <c r="E297" s="3" t="inlineStr">
        <is>
          <t>Office Supplies</t>
        </is>
      </c>
      <c r="F297" s="3" t="inlineStr">
        <is>
          <t>Notebook</t>
        </is>
      </c>
      <c r="G297" s="3" t="inlineStr">
        <is>
          <t>Retail</t>
        </is>
      </c>
      <c r="H297" s="3" t="inlineStr">
        <is>
          <t>Consumer</t>
        </is>
      </c>
      <c r="I297" s="3" t="n">
        <v>16</v>
      </c>
      <c r="J297" s="5" t="n">
        <v>896.35</v>
      </c>
      <c r="K297" s="5" t="n">
        <v>14341.61</v>
      </c>
      <c r="L297" s="5" t="n">
        <v>8078.38</v>
      </c>
      <c r="M297" s="5" t="n">
        <v>6263.23</v>
      </c>
      <c r="N297" s="5" t="n">
        <v>2187.82</v>
      </c>
      <c r="O297" s="5" t="n">
        <v>4075.42</v>
      </c>
      <c r="P297" s="5" t="n">
        <v>14611.19</v>
      </c>
      <c r="Q297" s="6" t="n">
        <v>0.4367</v>
      </c>
      <c r="R297" s="6" t="n">
        <v>0.2842</v>
      </c>
      <c r="S297" s="5" t="n">
        <v>-269.58</v>
      </c>
      <c r="T297" s="6" t="n">
        <v>-0.0185</v>
      </c>
    </row>
    <row r="298">
      <c r="A298" s="3" t="n">
        <v>295</v>
      </c>
      <c r="B298" s="4" t="n">
        <v>45721</v>
      </c>
      <c r="C298" s="3" t="inlineStr">
        <is>
          <t>CUST-1290</t>
        </is>
      </c>
      <c r="D298" s="3" t="inlineStr">
        <is>
          <t>South</t>
        </is>
      </c>
      <c r="E298" s="3" t="inlineStr">
        <is>
          <t>Office Supplies</t>
        </is>
      </c>
      <c r="F298" s="3" t="inlineStr">
        <is>
          <t>Stationery Kit</t>
        </is>
      </c>
      <c r="G298" s="3" t="inlineStr">
        <is>
          <t>Direct</t>
        </is>
      </c>
      <c r="H298" s="3" t="inlineStr">
        <is>
          <t>SMB</t>
        </is>
      </c>
      <c r="I298" s="3" t="n">
        <v>12</v>
      </c>
      <c r="J298" s="5" t="n">
        <v>6268.25</v>
      </c>
      <c r="K298" s="5" t="n">
        <v>75219</v>
      </c>
      <c r="L298" s="5" t="n">
        <v>41569.47</v>
      </c>
      <c r="M298" s="5" t="n">
        <v>33649.53</v>
      </c>
      <c r="N298" s="5" t="n">
        <v>12191.28</v>
      </c>
      <c r="O298" s="5" t="n">
        <v>21458.26</v>
      </c>
      <c r="P298" s="5" t="n">
        <v>76654.08</v>
      </c>
      <c r="Q298" s="6" t="n">
        <v>0.4474</v>
      </c>
      <c r="R298" s="6" t="n">
        <v>0.2853</v>
      </c>
      <c r="S298" s="5" t="n">
        <v>-1435.08</v>
      </c>
      <c r="T298" s="6" t="n">
        <v>-0.0187</v>
      </c>
    </row>
    <row r="299">
      <c r="A299" s="3" t="n">
        <v>296</v>
      </c>
      <c r="B299" s="4" t="n">
        <v>45806</v>
      </c>
      <c r="C299" s="3" t="inlineStr">
        <is>
          <t>CUST-1242</t>
        </is>
      </c>
      <c r="D299" s="3" t="inlineStr">
        <is>
          <t>East</t>
        </is>
      </c>
      <c r="E299" s="3" t="inlineStr">
        <is>
          <t>Furniture</t>
        </is>
      </c>
      <c r="F299" s="3" t="inlineStr">
        <is>
          <t>Meeting Table</t>
        </is>
      </c>
      <c r="G299" s="3" t="inlineStr">
        <is>
          <t>Online</t>
        </is>
      </c>
      <c r="H299" s="3" t="inlineStr">
        <is>
          <t>Enterprise</t>
        </is>
      </c>
      <c r="I299" s="3" t="n">
        <v>11</v>
      </c>
      <c r="J299" s="5" t="n">
        <v>34019.6</v>
      </c>
      <c r="K299" s="5" t="n">
        <v>374215.64</v>
      </c>
      <c r="L299" s="5" t="n">
        <v>249638.04</v>
      </c>
      <c r="M299" s="5" t="n">
        <v>124577.59</v>
      </c>
      <c r="N299" s="5" t="n">
        <v>57047.92</v>
      </c>
      <c r="O299" s="5" t="n">
        <v>67529.67999999999</v>
      </c>
      <c r="P299" s="5" t="n">
        <v>413525.56</v>
      </c>
      <c r="Q299" s="6" t="n">
        <v>0.3329</v>
      </c>
      <c r="R299" s="6" t="n">
        <v>0.1805</v>
      </c>
      <c r="S299" s="5" t="n">
        <v>-39309.92</v>
      </c>
      <c r="T299" s="6" t="n">
        <v>-0.0951</v>
      </c>
    </row>
    <row r="300">
      <c r="A300" s="3" t="n">
        <v>297</v>
      </c>
      <c r="B300" s="4" t="n">
        <v>45834</v>
      </c>
      <c r="C300" s="3" t="inlineStr">
        <is>
          <t>CUST-1029</t>
        </is>
      </c>
      <c r="D300" s="3" t="inlineStr">
        <is>
          <t>South</t>
        </is>
      </c>
      <c r="E300" s="3" t="inlineStr">
        <is>
          <t>Furniture</t>
        </is>
      </c>
      <c r="F300" s="3" t="inlineStr">
        <is>
          <t>Bookshelf</t>
        </is>
      </c>
      <c r="G300" s="3" t="inlineStr">
        <is>
          <t>Online</t>
        </is>
      </c>
      <c r="H300" s="3" t="inlineStr">
        <is>
          <t>Enterprise</t>
        </is>
      </c>
      <c r="I300" s="3" t="n">
        <v>8</v>
      </c>
      <c r="J300" s="5" t="n">
        <v>58373.32</v>
      </c>
      <c r="K300" s="5" t="n">
        <v>466986.54</v>
      </c>
      <c r="L300" s="5" t="n">
        <v>334211.92</v>
      </c>
      <c r="M300" s="5" t="n">
        <v>132774.62</v>
      </c>
      <c r="N300" s="5" t="n">
        <v>73126.09</v>
      </c>
      <c r="O300" s="5" t="n">
        <v>59648.53</v>
      </c>
      <c r="P300" s="5" t="n">
        <v>427257.27</v>
      </c>
      <c r="Q300" s="6" t="n">
        <v>0.2843</v>
      </c>
      <c r="R300" s="6" t="n">
        <v>0.1277</v>
      </c>
      <c r="S300" s="5" t="n">
        <v>39729.27</v>
      </c>
      <c r="T300" s="6" t="n">
        <v>0.093</v>
      </c>
    </row>
    <row r="301">
      <c r="A301" s="3" t="n">
        <v>298</v>
      </c>
      <c r="B301" s="4" t="n">
        <v>45516</v>
      </c>
      <c r="C301" s="3" t="inlineStr">
        <is>
          <t>CUST-1181</t>
        </is>
      </c>
      <c r="D301" s="3" t="inlineStr">
        <is>
          <t>South</t>
        </is>
      </c>
      <c r="E301" s="3" t="inlineStr">
        <is>
          <t>Services</t>
        </is>
      </c>
      <c r="F301" s="3" t="inlineStr">
        <is>
          <t>Consulting</t>
        </is>
      </c>
      <c r="G301" s="3" t="inlineStr">
        <is>
          <t>Online</t>
        </is>
      </c>
      <c r="H301" s="3" t="inlineStr">
        <is>
          <t>Enterprise</t>
        </is>
      </c>
      <c r="I301" s="3" t="n">
        <v>11</v>
      </c>
      <c r="J301" s="5" t="n">
        <v>38893.17</v>
      </c>
      <c r="K301" s="5" t="n">
        <v>427824.87</v>
      </c>
      <c r="L301" s="5" t="n">
        <v>166634.64</v>
      </c>
      <c r="M301" s="5" t="n">
        <v>261190.23</v>
      </c>
      <c r="N301" s="5" t="n">
        <v>47082.68</v>
      </c>
      <c r="O301" s="5" t="n">
        <v>214107.55</v>
      </c>
      <c r="P301" s="5" t="n">
        <v>439837.12</v>
      </c>
      <c r="Q301" s="6" t="n">
        <v>0.6105</v>
      </c>
      <c r="R301" s="6" t="n">
        <v>0.5004999999999999</v>
      </c>
      <c r="S301" s="5" t="n">
        <v>-12012.25</v>
      </c>
      <c r="T301" s="6" t="n">
        <v>-0.0273</v>
      </c>
    </row>
    <row r="302">
      <c r="A302" s="3" t="n">
        <v>299</v>
      </c>
      <c r="B302" s="4" t="n">
        <v>45873</v>
      </c>
      <c r="C302" s="3" t="inlineStr">
        <is>
          <t>CUST-1029</t>
        </is>
      </c>
      <c r="D302" s="3" t="inlineStr">
        <is>
          <t>South</t>
        </is>
      </c>
      <c r="E302" s="3" t="inlineStr">
        <is>
          <t>Office Supplies</t>
        </is>
      </c>
      <c r="F302" s="3" t="inlineStr">
        <is>
          <t>Stationery Kit</t>
        </is>
      </c>
      <c r="G302" s="3" t="inlineStr">
        <is>
          <t>Retail</t>
        </is>
      </c>
      <c r="H302" s="3" t="inlineStr">
        <is>
          <t>Consumer</t>
        </is>
      </c>
      <c r="I302" s="3" t="n">
        <v>10</v>
      </c>
      <c r="J302" s="5" t="n">
        <v>3232.95</v>
      </c>
      <c r="K302" s="5" t="n">
        <v>32329.47</v>
      </c>
      <c r="L302" s="5" t="n">
        <v>19023.17</v>
      </c>
      <c r="M302" s="5" t="n">
        <v>13306.3</v>
      </c>
      <c r="N302" s="5" t="n">
        <v>3505.51</v>
      </c>
      <c r="O302" s="5" t="n">
        <v>9800.799999999999</v>
      </c>
      <c r="P302" s="5" t="n">
        <v>35295.32</v>
      </c>
      <c r="Q302" s="6" t="n">
        <v>0.4116</v>
      </c>
      <c r="R302" s="6" t="n">
        <v>0.3032</v>
      </c>
      <c r="S302" s="5" t="n">
        <v>-2965.85</v>
      </c>
      <c r="T302" s="6" t="n">
        <v>-0.08400000000000001</v>
      </c>
    </row>
    <row r="303">
      <c r="A303" s="3" t="n">
        <v>300</v>
      </c>
      <c r="B303" s="4" t="n">
        <v>45530</v>
      </c>
      <c r="C303" s="3" t="inlineStr">
        <is>
          <t>CUST-1091</t>
        </is>
      </c>
      <c r="D303" s="3" t="inlineStr">
        <is>
          <t>Central</t>
        </is>
      </c>
      <c r="E303" s="3" t="inlineStr">
        <is>
          <t>Office Supplies</t>
        </is>
      </c>
      <c r="F303" s="3" t="inlineStr">
        <is>
          <t>Paper Pack</t>
        </is>
      </c>
      <c r="G303" s="3" t="inlineStr">
        <is>
          <t>Retail</t>
        </is>
      </c>
      <c r="H303" s="3" t="inlineStr">
        <is>
          <t>Enterprise</t>
        </is>
      </c>
      <c r="I303" s="3" t="n">
        <v>11</v>
      </c>
      <c r="J303" s="5" t="n">
        <v>1955.56</v>
      </c>
      <c r="K303" s="5" t="n">
        <v>21511.18</v>
      </c>
      <c r="L303" s="5" t="n">
        <v>13178.48</v>
      </c>
      <c r="M303" s="5" t="n">
        <v>8332.700000000001</v>
      </c>
      <c r="N303" s="5" t="n">
        <v>3468.12</v>
      </c>
      <c r="O303" s="5" t="n">
        <v>4864.59</v>
      </c>
      <c r="P303" s="5" t="n">
        <v>19975.69</v>
      </c>
      <c r="Q303" s="6" t="n">
        <v>0.3874</v>
      </c>
      <c r="R303" s="6" t="n">
        <v>0.2261</v>
      </c>
      <c r="S303" s="5" t="n">
        <v>1535.49</v>
      </c>
      <c r="T303" s="6" t="n">
        <v>0.0769</v>
      </c>
    </row>
    <row r="304">
      <c r="A304" s="3" t="n">
        <v>301</v>
      </c>
      <c r="B304" s="4" t="n">
        <v>45623</v>
      </c>
      <c r="C304" s="3" t="inlineStr">
        <is>
          <t>CUST-1340</t>
        </is>
      </c>
      <c r="D304" s="3" t="inlineStr">
        <is>
          <t>South</t>
        </is>
      </c>
      <c r="E304" s="3" t="inlineStr">
        <is>
          <t>Technology</t>
        </is>
      </c>
      <c r="F304" s="3" t="inlineStr">
        <is>
          <t>Laptop Pro</t>
        </is>
      </c>
      <c r="G304" s="3" t="inlineStr">
        <is>
          <t>Online</t>
        </is>
      </c>
      <c r="H304" s="3" t="inlineStr">
        <is>
          <t>Enterprise</t>
        </is>
      </c>
      <c r="I304" s="3" t="n">
        <v>17</v>
      </c>
      <c r="J304" s="5" t="n">
        <v>101799.14</v>
      </c>
      <c r="K304" s="5" t="n">
        <v>1730585.35</v>
      </c>
      <c r="L304" s="5" t="n">
        <v>1174936.47</v>
      </c>
      <c r="M304" s="5" t="n">
        <v>555648.89</v>
      </c>
      <c r="N304" s="5" t="n">
        <v>184582.96</v>
      </c>
      <c r="O304" s="5" t="n">
        <v>371065.92</v>
      </c>
      <c r="P304" s="5" t="n">
        <v>1680734.54</v>
      </c>
      <c r="Q304" s="6" t="n">
        <v>0.3211</v>
      </c>
      <c r="R304" s="6" t="n">
        <v>0.2144</v>
      </c>
      <c r="S304" s="5" t="n">
        <v>49850.81</v>
      </c>
      <c r="T304" s="6" t="n">
        <v>0.0297</v>
      </c>
    </row>
    <row r="305">
      <c r="A305" s="3" t="n">
        <v>302</v>
      </c>
      <c r="B305" s="4" t="n">
        <v>45697</v>
      </c>
      <c r="C305" s="3" t="inlineStr">
        <is>
          <t>CUST-1163</t>
        </is>
      </c>
      <c r="D305" s="3" t="inlineStr">
        <is>
          <t>East</t>
        </is>
      </c>
      <c r="E305" s="3" t="inlineStr">
        <is>
          <t>Technology</t>
        </is>
      </c>
      <c r="F305" s="3" t="inlineStr">
        <is>
          <t>Wireless Router</t>
        </is>
      </c>
      <c r="G305" s="3" t="inlineStr">
        <is>
          <t>Partner</t>
        </is>
      </c>
      <c r="H305" s="3" t="inlineStr">
        <is>
          <t>Enterprise</t>
        </is>
      </c>
      <c r="I305" s="3" t="n">
        <v>6</v>
      </c>
      <c r="J305" s="5" t="n">
        <v>88129.75</v>
      </c>
      <c r="K305" s="5" t="n">
        <v>528778.52</v>
      </c>
      <c r="L305" s="5" t="n">
        <v>393074.49</v>
      </c>
      <c r="M305" s="5" t="n">
        <v>135704.03</v>
      </c>
      <c r="N305" s="5" t="n">
        <v>82620.14</v>
      </c>
      <c r="O305" s="5" t="n">
        <v>53083.89</v>
      </c>
      <c r="P305" s="5" t="n">
        <v>527773.1</v>
      </c>
      <c r="Q305" s="6" t="n">
        <v>0.2566</v>
      </c>
      <c r="R305" s="6" t="n">
        <v>0.1004</v>
      </c>
      <c r="S305" s="5" t="n">
        <v>1005.42</v>
      </c>
      <c r="T305" s="6" t="n">
        <v>0.0019</v>
      </c>
    </row>
    <row r="306">
      <c r="A306" s="3" t="n">
        <v>303</v>
      </c>
      <c r="B306" s="4" t="n">
        <v>45470</v>
      </c>
      <c r="C306" s="3" t="inlineStr">
        <is>
          <t>CUST-1001</t>
        </is>
      </c>
      <c r="D306" s="3" t="inlineStr">
        <is>
          <t>Central</t>
        </is>
      </c>
      <c r="E306" s="3" t="inlineStr">
        <is>
          <t>Furniture</t>
        </is>
      </c>
      <c r="F306" s="3" t="inlineStr">
        <is>
          <t>Work Desk</t>
        </is>
      </c>
      <c r="G306" s="3" t="inlineStr">
        <is>
          <t>Online</t>
        </is>
      </c>
      <c r="H306" s="3" t="inlineStr">
        <is>
          <t>SMB</t>
        </is>
      </c>
      <c r="I306" s="3" t="n">
        <v>10</v>
      </c>
      <c r="J306" s="5" t="n">
        <v>17963.46</v>
      </c>
      <c r="K306" s="5" t="n">
        <v>179634.59</v>
      </c>
      <c r="L306" s="5" t="n">
        <v>129438.46</v>
      </c>
      <c r="M306" s="5" t="n">
        <v>50196.13</v>
      </c>
      <c r="N306" s="5" t="n">
        <v>24603.4</v>
      </c>
      <c r="O306" s="5" t="n">
        <v>25592.73</v>
      </c>
      <c r="P306" s="5" t="n">
        <v>179509.77</v>
      </c>
      <c r="Q306" s="6" t="n">
        <v>0.2794</v>
      </c>
      <c r="R306" s="6" t="n">
        <v>0.1425</v>
      </c>
      <c r="S306" s="5" t="n">
        <v>124.82</v>
      </c>
      <c r="T306" s="6" t="n">
        <v>0.0007</v>
      </c>
    </row>
    <row r="307">
      <c r="A307" s="3" t="n">
        <v>304</v>
      </c>
      <c r="B307" s="4" t="n">
        <v>46010</v>
      </c>
      <c r="C307" s="3" t="inlineStr">
        <is>
          <t>CUST-1255</t>
        </is>
      </c>
      <c r="D307" s="3" t="inlineStr">
        <is>
          <t>North</t>
        </is>
      </c>
      <c r="E307" s="3" t="inlineStr">
        <is>
          <t>Services</t>
        </is>
      </c>
      <c r="F307" s="3" t="inlineStr">
        <is>
          <t>Support Plan</t>
        </is>
      </c>
      <c r="G307" s="3" t="inlineStr">
        <is>
          <t>Online</t>
        </is>
      </c>
      <c r="H307" s="3" t="inlineStr">
        <is>
          <t>Consumer</t>
        </is>
      </c>
      <c r="I307" s="3" t="n">
        <v>11</v>
      </c>
      <c r="J307" s="5" t="n">
        <v>5458.7</v>
      </c>
      <c r="K307" s="5" t="n">
        <v>60045.67</v>
      </c>
      <c r="L307" s="5" t="n">
        <v>23624.57</v>
      </c>
      <c r="M307" s="5" t="n">
        <v>36421.1</v>
      </c>
      <c r="N307" s="5" t="n">
        <v>9428.74</v>
      </c>
      <c r="O307" s="5" t="n">
        <v>26992.36</v>
      </c>
      <c r="P307" s="5" t="n">
        <v>56957.48</v>
      </c>
      <c r="Q307" s="6" t="n">
        <v>0.6066</v>
      </c>
      <c r="R307" s="6" t="n">
        <v>0.4495</v>
      </c>
      <c r="S307" s="5" t="n">
        <v>3088.19</v>
      </c>
      <c r="T307" s="6" t="n">
        <v>0.0542</v>
      </c>
    </row>
    <row r="308">
      <c r="A308" s="3" t="n">
        <v>305</v>
      </c>
      <c r="B308" s="4" t="n">
        <v>45436</v>
      </c>
      <c r="C308" s="3" t="inlineStr">
        <is>
          <t>CUST-1006</t>
        </is>
      </c>
      <c r="D308" s="3" t="inlineStr">
        <is>
          <t>South</t>
        </is>
      </c>
      <c r="E308" s="3" t="inlineStr">
        <is>
          <t>Furniture</t>
        </is>
      </c>
      <c r="F308" s="3" t="inlineStr">
        <is>
          <t>Office Chair</t>
        </is>
      </c>
      <c r="G308" s="3" t="inlineStr">
        <is>
          <t>Partner</t>
        </is>
      </c>
      <c r="H308" s="3" t="inlineStr">
        <is>
          <t>SMB</t>
        </is>
      </c>
      <c r="I308" s="3" t="n">
        <v>6</v>
      </c>
      <c r="J308" s="5" t="n">
        <v>29100.34</v>
      </c>
      <c r="K308" s="5" t="n">
        <v>174602.04</v>
      </c>
      <c r="L308" s="5" t="n">
        <v>121301.05</v>
      </c>
      <c r="M308" s="5" t="n">
        <v>53300.98</v>
      </c>
      <c r="N308" s="5" t="n">
        <v>26904.14</v>
      </c>
      <c r="O308" s="5" t="n">
        <v>26396.84</v>
      </c>
      <c r="P308" s="5" t="n">
        <v>167638.4</v>
      </c>
      <c r="Q308" s="6" t="n">
        <v>0.3053</v>
      </c>
      <c r="R308" s="6" t="n">
        <v>0.1512</v>
      </c>
      <c r="S308" s="5" t="n">
        <v>6963.64</v>
      </c>
      <c r="T308" s="6" t="n">
        <v>0.0415</v>
      </c>
    </row>
    <row r="309">
      <c r="A309" s="3" t="n">
        <v>306</v>
      </c>
      <c r="B309" s="4" t="n">
        <v>45563</v>
      </c>
      <c r="C309" s="3" t="inlineStr">
        <is>
          <t>CUST-1215</t>
        </is>
      </c>
      <c r="D309" s="3" t="inlineStr">
        <is>
          <t>North</t>
        </is>
      </c>
      <c r="E309" s="3" t="inlineStr">
        <is>
          <t>Office Supplies</t>
        </is>
      </c>
      <c r="F309" s="3" t="inlineStr">
        <is>
          <t>Ink Cartridge</t>
        </is>
      </c>
      <c r="G309" s="3" t="inlineStr">
        <is>
          <t>Partner</t>
        </is>
      </c>
      <c r="H309" s="3" t="inlineStr">
        <is>
          <t>SMB</t>
        </is>
      </c>
      <c r="I309" s="3" t="n">
        <v>4</v>
      </c>
      <c r="J309" s="5" t="n">
        <v>975.36</v>
      </c>
      <c r="K309" s="5" t="n">
        <v>3901.44</v>
      </c>
      <c r="L309" s="5" t="n">
        <v>2168.09</v>
      </c>
      <c r="M309" s="5" t="n">
        <v>1733.36</v>
      </c>
      <c r="N309" s="5" t="n">
        <v>536.16</v>
      </c>
      <c r="O309" s="5" t="n">
        <v>1197.2</v>
      </c>
      <c r="P309" s="5" t="n">
        <v>4321.22</v>
      </c>
      <c r="Q309" s="6" t="n">
        <v>0.4443</v>
      </c>
      <c r="R309" s="6" t="n">
        <v>0.3069</v>
      </c>
      <c r="S309" s="5" t="n">
        <v>-419.78</v>
      </c>
      <c r="T309" s="6" t="n">
        <v>-0.09710000000000001</v>
      </c>
    </row>
    <row r="310">
      <c r="A310" s="3" t="n">
        <v>307</v>
      </c>
      <c r="B310" s="4" t="n">
        <v>45462</v>
      </c>
      <c r="C310" s="3" t="inlineStr">
        <is>
          <t>CUST-1116</t>
        </is>
      </c>
      <c r="D310" s="3" t="inlineStr">
        <is>
          <t>West</t>
        </is>
      </c>
      <c r="E310" s="3" t="inlineStr">
        <is>
          <t>Services</t>
        </is>
      </c>
      <c r="F310" s="3" t="inlineStr">
        <is>
          <t>Training</t>
        </is>
      </c>
      <c r="G310" s="3" t="inlineStr">
        <is>
          <t>Partner</t>
        </is>
      </c>
      <c r="H310" s="3" t="inlineStr">
        <is>
          <t>Consumer</t>
        </is>
      </c>
      <c r="I310" s="3" t="n">
        <v>13</v>
      </c>
      <c r="J310" s="5" t="n">
        <v>19011.55</v>
      </c>
      <c r="K310" s="5" t="n">
        <v>247150.17</v>
      </c>
      <c r="L310" s="5" t="n">
        <v>95478.25999999999</v>
      </c>
      <c r="M310" s="5" t="n">
        <v>151671.91</v>
      </c>
      <c r="N310" s="5" t="n">
        <v>33320.68</v>
      </c>
      <c r="O310" s="5" t="n">
        <v>118351.23</v>
      </c>
      <c r="P310" s="5" t="n">
        <v>237345.06</v>
      </c>
      <c r="Q310" s="6" t="n">
        <v>0.6137</v>
      </c>
      <c r="R310" s="6" t="n">
        <v>0.4789</v>
      </c>
      <c r="S310" s="5" t="n">
        <v>9805.110000000001</v>
      </c>
      <c r="T310" s="6" t="n">
        <v>0.0413</v>
      </c>
    </row>
    <row r="311">
      <c r="A311" s="3" t="n">
        <v>308</v>
      </c>
      <c r="B311" s="4" t="n">
        <v>45458</v>
      </c>
      <c r="C311" s="3" t="inlineStr">
        <is>
          <t>CUST-1088</t>
        </is>
      </c>
      <c r="D311" s="3" t="inlineStr">
        <is>
          <t>North</t>
        </is>
      </c>
      <c r="E311" s="3" t="inlineStr">
        <is>
          <t>Services</t>
        </is>
      </c>
      <c r="F311" s="3" t="inlineStr">
        <is>
          <t>Installation</t>
        </is>
      </c>
      <c r="G311" s="3" t="inlineStr">
        <is>
          <t>Partner</t>
        </is>
      </c>
      <c r="H311" s="3" t="inlineStr">
        <is>
          <t>Enterprise</t>
        </is>
      </c>
      <c r="I311" s="3" t="n">
        <v>11</v>
      </c>
      <c r="J311" s="5" t="n">
        <v>21664.85</v>
      </c>
      <c r="K311" s="5" t="n">
        <v>238313.35</v>
      </c>
      <c r="L311" s="5" t="n">
        <v>89573.8</v>
      </c>
      <c r="M311" s="5" t="n">
        <v>148739.55</v>
      </c>
      <c r="N311" s="5" t="n">
        <v>41003.59</v>
      </c>
      <c r="O311" s="5" t="n">
        <v>107735.97</v>
      </c>
      <c r="P311" s="5" t="n">
        <v>226538.29</v>
      </c>
      <c r="Q311" s="6" t="n">
        <v>0.6241</v>
      </c>
      <c r="R311" s="6" t="n">
        <v>0.4521</v>
      </c>
      <c r="S311" s="5" t="n">
        <v>11775.06</v>
      </c>
      <c r="T311" s="6" t="n">
        <v>0.052</v>
      </c>
    </row>
    <row r="312">
      <c r="A312" s="3" t="n">
        <v>309</v>
      </c>
      <c r="B312" s="4" t="n">
        <v>45676</v>
      </c>
      <c r="C312" s="3" t="inlineStr">
        <is>
          <t>CUST-1223</t>
        </is>
      </c>
      <c r="D312" s="3" t="inlineStr">
        <is>
          <t>Central</t>
        </is>
      </c>
      <c r="E312" s="3" t="inlineStr">
        <is>
          <t>Office Supplies</t>
        </is>
      </c>
      <c r="F312" s="3" t="inlineStr">
        <is>
          <t>Paper Pack</t>
        </is>
      </c>
      <c r="G312" s="3" t="inlineStr">
        <is>
          <t>Direct</t>
        </is>
      </c>
      <c r="H312" s="3" t="inlineStr">
        <is>
          <t>SMB</t>
        </is>
      </c>
      <c r="I312" s="3" t="n">
        <v>16</v>
      </c>
      <c r="J312" s="5" t="n">
        <v>4072.59</v>
      </c>
      <c r="K312" s="5" t="n">
        <v>65161.41</v>
      </c>
      <c r="L312" s="5" t="n">
        <v>35667.2</v>
      </c>
      <c r="M312" s="5" t="n">
        <v>29494.21</v>
      </c>
      <c r="N312" s="5" t="n">
        <v>10026.71</v>
      </c>
      <c r="O312" s="5" t="n">
        <v>19467.5</v>
      </c>
      <c r="P312" s="5" t="n">
        <v>63928.28</v>
      </c>
      <c r="Q312" s="6" t="n">
        <v>0.4526</v>
      </c>
      <c r="R312" s="6" t="n">
        <v>0.2988</v>
      </c>
      <c r="S312" s="5" t="n">
        <v>1233.13</v>
      </c>
      <c r="T312" s="6" t="n">
        <v>0.0193</v>
      </c>
    </row>
    <row r="313">
      <c r="A313" s="3" t="n">
        <v>310</v>
      </c>
      <c r="B313" s="4" t="n">
        <v>45452</v>
      </c>
      <c r="C313" s="3" t="inlineStr">
        <is>
          <t>CUST-1122</t>
        </is>
      </c>
      <c r="D313" s="3" t="inlineStr">
        <is>
          <t>East</t>
        </is>
      </c>
      <c r="E313" s="3" t="inlineStr">
        <is>
          <t>Technology</t>
        </is>
      </c>
      <c r="F313" s="3" t="inlineStr">
        <is>
          <t>Laptop Pro</t>
        </is>
      </c>
      <c r="G313" s="3" t="inlineStr">
        <is>
          <t>Online</t>
        </is>
      </c>
      <c r="H313" s="3" t="inlineStr">
        <is>
          <t>Enterprise</t>
        </is>
      </c>
      <c r="I313" s="3" t="n">
        <v>14</v>
      </c>
      <c r="J313" s="5" t="n">
        <v>117129.85</v>
      </c>
      <c r="K313" s="5" t="n">
        <v>1639817.89</v>
      </c>
      <c r="L313" s="5" t="n">
        <v>1176873.26</v>
      </c>
      <c r="M313" s="5" t="n">
        <v>462944.64</v>
      </c>
      <c r="N313" s="5" t="n">
        <v>291255.45</v>
      </c>
      <c r="O313" s="5" t="n">
        <v>171689.19</v>
      </c>
      <c r="P313" s="5" t="n">
        <v>1542766.28</v>
      </c>
      <c r="Q313" s="6" t="n">
        <v>0.2823</v>
      </c>
      <c r="R313" s="6" t="n">
        <v>0.1047</v>
      </c>
      <c r="S313" s="5" t="n">
        <v>97051.61</v>
      </c>
      <c r="T313" s="6" t="n">
        <v>0.0629</v>
      </c>
    </row>
    <row r="314">
      <c r="A314" s="3" t="n">
        <v>311</v>
      </c>
      <c r="B314" s="4" t="n">
        <v>45390</v>
      </c>
      <c r="C314" s="3" t="inlineStr">
        <is>
          <t>CUST-1151</t>
        </is>
      </c>
      <c r="D314" s="3" t="inlineStr">
        <is>
          <t>Central</t>
        </is>
      </c>
      <c r="E314" s="3" t="inlineStr">
        <is>
          <t>Technology</t>
        </is>
      </c>
      <c r="F314" s="3" t="inlineStr">
        <is>
          <t>Tablet</t>
        </is>
      </c>
      <c r="G314" s="3" t="inlineStr">
        <is>
          <t>Retail</t>
        </is>
      </c>
      <c r="H314" s="3" t="inlineStr">
        <is>
          <t>Enterprise</t>
        </is>
      </c>
      <c r="I314" s="3" t="n">
        <v>2</v>
      </c>
      <c r="J314" s="5" t="n">
        <v>80162.59</v>
      </c>
      <c r="K314" s="5" t="n">
        <v>160325.18</v>
      </c>
      <c r="L314" s="5" t="n">
        <v>119265.57</v>
      </c>
      <c r="M314" s="5" t="n">
        <v>41059.6</v>
      </c>
      <c r="N314" s="5" t="n">
        <v>26104.01</v>
      </c>
      <c r="O314" s="5" t="n">
        <v>14955.6</v>
      </c>
      <c r="P314" s="5" t="n">
        <v>174089.46</v>
      </c>
      <c r="Q314" s="6" t="n">
        <v>0.2561</v>
      </c>
      <c r="R314" s="6" t="n">
        <v>0.09329999999999999</v>
      </c>
      <c r="S314" s="5" t="n">
        <v>-13764.28</v>
      </c>
      <c r="T314" s="6" t="n">
        <v>-0.0791</v>
      </c>
    </row>
    <row r="315">
      <c r="A315" s="3" t="n">
        <v>312</v>
      </c>
      <c r="B315" s="4" t="n">
        <v>45969</v>
      </c>
      <c r="C315" s="3" t="inlineStr">
        <is>
          <t>CUST-1158</t>
        </is>
      </c>
      <c r="D315" s="3" t="inlineStr">
        <is>
          <t>North</t>
        </is>
      </c>
      <c r="E315" s="3" t="inlineStr">
        <is>
          <t>Services</t>
        </is>
      </c>
      <c r="F315" s="3" t="inlineStr">
        <is>
          <t>Maintenance</t>
        </is>
      </c>
      <c r="G315" s="3" t="inlineStr">
        <is>
          <t>Direct</t>
        </is>
      </c>
      <c r="H315" s="3" t="inlineStr">
        <is>
          <t>Enterprise</t>
        </is>
      </c>
      <c r="I315" s="3" t="n">
        <v>6</v>
      </c>
      <c r="J315" s="5" t="n">
        <v>12068.27</v>
      </c>
      <c r="K315" s="5" t="n">
        <v>72409.63</v>
      </c>
      <c r="L315" s="5" t="n">
        <v>27932.42</v>
      </c>
      <c r="M315" s="5" t="n">
        <v>44477.21</v>
      </c>
      <c r="N315" s="5" t="n">
        <v>8315.77</v>
      </c>
      <c r="O315" s="5" t="n">
        <v>36161.44</v>
      </c>
      <c r="P315" s="5" t="n">
        <v>65686.81</v>
      </c>
      <c r="Q315" s="6" t="n">
        <v>0.6142</v>
      </c>
      <c r="R315" s="6" t="n">
        <v>0.4994</v>
      </c>
      <c r="S315" s="5" t="n">
        <v>6722.82</v>
      </c>
      <c r="T315" s="6" t="n">
        <v>0.1023</v>
      </c>
    </row>
    <row r="316">
      <c r="A316" s="3" t="n">
        <v>313</v>
      </c>
      <c r="B316" s="4" t="n">
        <v>45699</v>
      </c>
      <c r="C316" s="3" t="inlineStr">
        <is>
          <t>CUST-1190</t>
        </is>
      </c>
      <c r="D316" s="3" t="inlineStr">
        <is>
          <t>East</t>
        </is>
      </c>
      <c r="E316" s="3" t="inlineStr">
        <is>
          <t>Services</t>
        </is>
      </c>
      <c r="F316" s="3" t="inlineStr">
        <is>
          <t>Training</t>
        </is>
      </c>
      <c r="G316" s="3" t="inlineStr">
        <is>
          <t>Direct</t>
        </is>
      </c>
      <c r="H316" s="3" t="inlineStr">
        <is>
          <t>Consumer</t>
        </is>
      </c>
      <c r="I316" s="3" t="n">
        <v>18</v>
      </c>
      <c r="J316" s="5" t="n">
        <v>12871.9</v>
      </c>
      <c r="K316" s="5" t="n">
        <v>231694.25</v>
      </c>
      <c r="L316" s="5" t="n">
        <v>89276.25</v>
      </c>
      <c r="M316" s="5" t="n">
        <v>142417.99</v>
      </c>
      <c r="N316" s="5" t="n">
        <v>38169.38</v>
      </c>
      <c r="O316" s="5" t="n">
        <v>104248.61</v>
      </c>
      <c r="P316" s="5" t="n">
        <v>233069.33</v>
      </c>
      <c r="Q316" s="6" t="n">
        <v>0.6147</v>
      </c>
      <c r="R316" s="6" t="n">
        <v>0.4499</v>
      </c>
      <c r="S316" s="5" t="n">
        <v>-1375.08</v>
      </c>
      <c r="T316" s="6" t="n">
        <v>-0.0059</v>
      </c>
    </row>
    <row r="317">
      <c r="A317" s="3" t="n">
        <v>314</v>
      </c>
      <c r="B317" s="4" t="n">
        <v>45483</v>
      </c>
      <c r="C317" s="3" t="inlineStr">
        <is>
          <t>CUST-1078</t>
        </is>
      </c>
      <c r="D317" s="3" t="inlineStr">
        <is>
          <t>East</t>
        </is>
      </c>
      <c r="E317" s="3" t="inlineStr">
        <is>
          <t>Services</t>
        </is>
      </c>
      <c r="F317" s="3" t="inlineStr">
        <is>
          <t>Installation</t>
        </is>
      </c>
      <c r="G317" s="3" t="inlineStr">
        <is>
          <t>Retail</t>
        </is>
      </c>
      <c r="H317" s="3" t="inlineStr">
        <is>
          <t>SMB</t>
        </is>
      </c>
      <c r="I317" s="3" t="n">
        <v>9</v>
      </c>
      <c r="J317" s="5" t="n">
        <v>4833.4</v>
      </c>
      <c r="K317" s="5" t="n">
        <v>43500.57</v>
      </c>
      <c r="L317" s="5" t="n">
        <v>15786.73</v>
      </c>
      <c r="M317" s="5" t="n">
        <v>27713.85</v>
      </c>
      <c r="N317" s="5" t="n">
        <v>6804.25</v>
      </c>
      <c r="O317" s="5" t="n">
        <v>20909.6</v>
      </c>
      <c r="P317" s="5" t="n">
        <v>43268.6</v>
      </c>
      <c r="Q317" s="6" t="n">
        <v>0.6371</v>
      </c>
      <c r="R317" s="6" t="n">
        <v>0.4807</v>
      </c>
      <c r="S317" s="5" t="n">
        <v>231.97</v>
      </c>
      <c r="T317" s="6" t="n">
        <v>0.0054</v>
      </c>
    </row>
    <row r="318">
      <c r="A318" s="3" t="n">
        <v>315</v>
      </c>
      <c r="B318" s="4" t="n">
        <v>46005</v>
      </c>
      <c r="C318" s="3" t="inlineStr">
        <is>
          <t>CUST-1275</t>
        </is>
      </c>
      <c r="D318" s="3" t="inlineStr">
        <is>
          <t>East</t>
        </is>
      </c>
      <c r="E318" s="3" t="inlineStr">
        <is>
          <t>Technology</t>
        </is>
      </c>
      <c r="F318" s="3" t="inlineStr">
        <is>
          <t>Laptop Pro</t>
        </is>
      </c>
      <c r="G318" s="3" t="inlineStr">
        <is>
          <t>Retail</t>
        </is>
      </c>
      <c r="H318" s="3" t="inlineStr">
        <is>
          <t>Consumer</t>
        </is>
      </c>
      <c r="I318" s="3" t="n">
        <v>8</v>
      </c>
      <c r="J318" s="5" t="n">
        <v>15241.7</v>
      </c>
      <c r="K318" s="5" t="n">
        <v>121933.6</v>
      </c>
      <c r="L318" s="5" t="n">
        <v>87703.64</v>
      </c>
      <c r="M318" s="5" t="n">
        <v>34229.96</v>
      </c>
      <c r="N318" s="5" t="n">
        <v>13390.22</v>
      </c>
      <c r="O318" s="5" t="n">
        <v>20839.74</v>
      </c>
      <c r="P318" s="5" t="n">
        <v>125351.85</v>
      </c>
      <c r="Q318" s="6" t="n">
        <v>0.2807</v>
      </c>
      <c r="R318" s="6" t="n">
        <v>0.1709</v>
      </c>
      <c r="S318" s="5" t="n">
        <v>-3418.25</v>
      </c>
      <c r="T318" s="6" t="n">
        <v>-0.0273</v>
      </c>
    </row>
    <row r="319">
      <c r="A319" s="3" t="n">
        <v>316</v>
      </c>
      <c r="B319" s="4" t="n">
        <v>45995</v>
      </c>
      <c r="C319" s="3" t="inlineStr">
        <is>
          <t>CUST-1265</t>
        </is>
      </c>
      <c r="D319" s="3" t="inlineStr">
        <is>
          <t>South</t>
        </is>
      </c>
      <c r="E319" s="3" t="inlineStr">
        <is>
          <t>Services</t>
        </is>
      </c>
      <c r="F319" s="3" t="inlineStr">
        <is>
          <t>Support Plan</t>
        </is>
      </c>
      <c r="G319" s="3" t="inlineStr">
        <is>
          <t>Retail</t>
        </is>
      </c>
      <c r="H319" s="3" t="inlineStr">
        <is>
          <t>SMB</t>
        </is>
      </c>
      <c r="I319" s="3" t="n">
        <v>3</v>
      </c>
      <c r="J319" s="5" t="n">
        <v>22297.4</v>
      </c>
      <c r="K319" s="5" t="n">
        <v>66892.2</v>
      </c>
      <c r="L319" s="5" t="n">
        <v>26326.68</v>
      </c>
      <c r="M319" s="5" t="n">
        <v>40565.53</v>
      </c>
      <c r="N319" s="5" t="n">
        <v>8580.74</v>
      </c>
      <c r="O319" s="5" t="n">
        <v>31984.78</v>
      </c>
      <c r="P319" s="5" t="n">
        <v>66902.13</v>
      </c>
      <c r="Q319" s="6" t="n">
        <v>0.6064000000000001</v>
      </c>
      <c r="R319" s="6" t="n">
        <v>0.4782</v>
      </c>
      <c r="S319" s="5" t="n">
        <v>-9.93</v>
      </c>
      <c r="T319" s="6" t="n">
        <v>-0.0001</v>
      </c>
    </row>
    <row r="320">
      <c r="A320" s="3" t="n">
        <v>317</v>
      </c>
      <c r="B320" s="4" t="n">
        <v>45877</v>
      </c>
      <c r="C320" s="3" t="inlineStr">
        <is>
          <t>CUST-1041</t>
        </is>
      </c>
      <c r="D320" s="3" t="inlineStr">
        <is>
          <t>West</t>
        </is>
      </c>
      <c r="E320" s="3" t="inlineStr">
        <is>
          <t>Office Supplies</t>
        </is>
      </c>
      <c r="F320" s="3" t="inlineStr">
        <is>
          <t>Paper Pack</t>
        </is>
      </c>
      <c r="G320" s="3" t="inlineStr">
        <is>
          <t>Online</t>
        </is>
      </c>
      <c r="H320" s="3" t="inlineStr">
        <is>
          <t>Enterprise</t>
        </is>
      </c>
      <c r="I320" s="3" t="n">
        <v>7</v>
      </c>
      <c r="J320" s="5" t="n">
        <v>2061.31</v>
      </c>
      <c r="K320" s="5" t="n">
        <v>14429.16</v>
      </c>
      <c r="L320" s="5" t="n">
        <v>7939.53</v>
      </c>
      <c r="M320" s="5" t="n">
        <v>6489.63</v>
      </c>
      <c r="N320" s="5" t="n">
        <v>1939.81</v>
      </c>
      <c r="O320" s="5" t="n">
        <v>4549.81</v>
      </c>
      <c r="P320" s="5" t="n">
        <v>14509.77</v>
      </c>
      <c r="Q320" s="6" t="n">
        <v>0.4498</v>
      </c>
      <c r="R320" s="6" t="n">
        <v>0.3153</v>
      </c>
      <c r="S320" s="5" t="n">
        <v>-80.61</v>
      </c>
      <c r="T320" s="6" t="n">
        <v>-0.0056</v>
      </c>
    </row>
    <row r="321">
      <c r="A321" s="3" t="n">
        <v>318</v>
      </c>
      <c r="B321" s="4" t="n">
        <v>45991</v>
      </c>
      <c r="C321" s="3" t="inlineStr">
        <is>
          <t>CUST-1283</t>
        </is>
      </c>
      <c r="D321" s="3" t="inlineStr">
        <is>
          <t>South</t>
        </is>
      </c>
      <c r="E321" s="3" t="inlineStr">
        <is>
          <t>Services</t>
        </is>
      </c>
      <c r="F321" s="3" t="inlineStr">
        <is>
          <t>Maintenance</t>
        </is>
      </c>
      <c r="G321" s="3" t="inlineStr">
        <is>
          <t>Partner</t>
        </is>
      </c>
      <c r="H321" s="3" t="inlineStr">
        <is>
          <t>SMB</t>
        </is>
      </c>
      <c r="I321" s="3" t="n">
        <v>3</v>
      </c>
      <c r="J321" s="5" t="n">
        <v>18592.76</v>
      </c>
      <c r="K321" s="5" t="n">
        <v>55778.29</v>
      </c>
      <c r="L321" s="5" t="n">
        <v>20665.85</v>
      </c>
      <c r="M321" s="5" t="n">
        <v>35112.44</v>
      </c>
      <c r="N321" s="5" t="n">
        <v>8764.09</v>
      </c>
      <c r="O321" s="5" t="n">
        <v>26348.35</v>
      </c>
      <c r="P321" s="5" t="n">
        <v>60755.21</v>
      </c>
      <c r="Q321" s="6" t="n">
        <v>0.6294999999999999</v>
      </c>
      <c r="R321" s="6" t="n">
        <v>0.4724</v>
      </c>
      <c r="S321" s="5" t="n">
        <v>-4976.92</v>
      </c>
      <c r="T321" s="6" t="n">
        <v>-0.0819</v>
      </c>
    </row>
    <row r="322">
      <c r="A322" s="3" t="n">
        <v>319</v>
      </c>
      <c r="B322" s="4" t="n">
        <v>45625</v>
      </c>
      <c r="C322" s="3" t="inlineStr">
        <is>
          <t>CUST-1076</t>
        </is>
      </c>
      <c r="D322" s="3" t="inlineStr">
        <is>
          <t>West</t>
        </is>
      </c>
      <c r="E322" s="3" t="inlineStr">
        <is>
          <t>Furniture</t>
        </is>
      </c>
      <c r="F322" s="3" t="inlineStr">
        <is>
          <t>Bookshelf</t>
        </is>
      </c>
      <c r="G322" s="3" t="inlineStr">
        <is>
          <t>Direct</t>
        </is>
      </c>
      <c r="H322" s="3" t="inlineStr">
        <is>
          <t>Consumer</t>
        </is>
      </c>
      <c r="I322" s="3" t="n">
        <v>17</v>
      </c>
      <c r="J322" s="5" t="n">
        <v>30527.42</v>
      </c>
      <c r="K322" s="5" t="n">
        <v>518966.08</v>
      </c>
      <c r="L322" s="5" t="n">
        <v>333400.88</v>
      </c>
      <c r="M322" s="5" t="n">
        <v>185565.2</v>
      </c>
      <c r="N322" s="5" t="n">
        <v>73193.95</v>
      </c>
      <c r="O322" s="5" t="n">
        <v>112371.25</v>
      </c>
      <c r="P322" s="5" t="n">
        <v>479049.62</v>
      </c>
      <c r="Q322" s="6" t="n">
        <v>0.3576</v>
      </c>
      <c r="R322" s="6" t="n">
        <v>0.2165</v>
      </c>
      <c r="S322" s="5" t="n">
        <v>39916.46</v>
      </c>
      <c r="T322" s="6" t="n">
        <v>0.0833</v>
      </c>
    </row>
    <row r="323">
      <c r="A323" s="3" t="n">
        <v>320</v>
      </c>
      <c r="B323" s="4" t="n">
        <v>45872</v>
      </c>
      <c r="C323" s="3" t="inlineStr">
        <is>
          <t>CUST-1336</t>
        </is>
      </c>
      <c r="D323" s="3" t="inlineStr">
        <is>
          <t>Central</t>
        </is>
      </c>
      <c r="E323" s="3" t="inlineStr">
        <is>
          <t>Technology</t>
        </is>
      </c>
      <c r="F323" s="3" t="inlineStr">
        <is>
          <t>Laptop Pro</t>
        </is>
      </c>
      <c r="G323" s="3" t="inlineStr">
        <is>
          <t>Direct</t>
        </is>
      </c>
      <c r="H323" s="3" t="inlineStr">
        <is>
          <t>SMB</t>
        </is>
      </c>
      <c r="I323" s="3" t="n">
        <v>18</v>
      </c>
      <c r="J323" s="5" t="n">
        <v>63999.21</v>
      </c>
      <c r="K323" s="5" t="n">
        <v>1151985.74</v>
      </c>
      <c r="L323" s="5" t="n">
        <v>877868.02</v>
      </c>
      <c r="M323" s="5" t="n">
        <v>274117.72</v>
      </c>
      <c r="N323" s="5" t="n">
        <v>133269.97</v>
      </c>
      <c r="O323" s="5" t="n">
        <v>140847.75</v>
      </c>
      <c r="P323" s="5" t="n">
        <v>1163223.81</v>
      </c>
      <c r="Q323" s="6" t="n">
        <v>0.238</v>
      </c>
      <c r="R323" s="6" t="n">
        <v>0.1223</v>
      </c>
      <c r="S323" s="5" t="n">
        <v>-11238.07</v>
      </c>
      <c r="T323" s="6" t="n">
        <v>-0.0097</v>
      </c>
    </row>
    <row r="324">
      <c r="A324" s="3" t="n">
        <v>321</v>
      </c>
      <c r="B324" s="4" t="n">
        <v>45789</v>
      </c>
      <c r="C324" s="3" t="inlineStr">
        <is>
          <t>CUST-1122</t>
        </is>
      </c>
      <c r="D324" s="3" t="inlineStr">
        <is>
          <t>South</t>
        </is>
      </c>
      <c r="E324" s="3" t="inlineStr">
        <is>
          <t>Services</t>
        </is>
      </c>
      <c r="F324" s="3" t="inlineStr">
        <is>
          <t>Installation</t>
        </is>
      </c>
      <c r="G324" s="3" t="inlineStr">
        <is>
          <t>Partner</t>
        </is>
      </c>
      <c r="H324" s="3" t="inlineStr">
        <is>
          <t>SMB</t>
        </is>
      </c>
      <c r="I324" s="3" t="n">
        <v>5</v>
      </c>
      <c r="J324" s="5" t="n">
        <v>16281.72</v>
      </c>
      <c r="K324" s="5" t="n">
        <v>81408.58</v>
      </c>
      <c r="L324" s="5" t="n">
        <v>31686.86</v>
      </c>
      <c r="M324" s="5" t="n">
        <v>49721.72</v>
      </c>
      <c r="N324" s="5" t="n">
        <v>11964.92</v>
      </c>
      <c r="O324" s="5" t="n">
        <v>37756.81</v>
      </c>
      <c r="P324" s="5" t="n">
        <v>73442.72</v>
      </c>
      <c r="Q324" s="6" t="n">
        <v>0.6108</v>
      </c>
      <c r="R324" s="6" t="n">
        <v>0.4638</v>
      </c>
      <c r="S324" s="5" t="n">
        <v>7965.86</v>
      </c>
      <c r="T324" s="6" t="n">
        <v>0.1085</v>
      </c>
    </row>
    <row r="325">
      <c r="A325" s="3" t="n">
        <v>322</v>
      </c>
      <c r="B325" s="4" t="n">
        <v>45342</v>
      </c>
      <c r="C325" s="3" t="inlineStr">
        <is>
          <t>CUST-1051</t>
        </is>
      </c>
      <c r="D325" s="3" t="inlineStr">
        <is>
          <t>East</t>
        </is>
      </c>
      <c r="E325" s="3" t="inlineStr">
        <is>
          <t>Services</t>
        </is>
      </c>
      <c r="F325" s="3" t="inlineStr">
        <is>
          <t>Consulting</t>
        </is>
      </c>
      <c r="G325" s="3" t="inlineStr">
        <is>
          <t>Direct</t>
        </is>
      </c>
      <c r="H325" s="3" t="inlineStr">
        <is>
          <t>SMB</t>
        </is>
      </c>
      <c r="I325" s="3" t="n">
        <v>10</v>
      </c>
      <c r="J325" s="5" t="n">
        <v>26463.76</v>
      </c>
      <c r="K325" s="5" t="n">
        <v>264637.59</v>
      </c>
      <c r="L325" s="5" t="n">
        <v>100776.02</v>
      </c>
      <c r="M325" s="5" t="n">
        <v>163861.57</v>
      </c>
      <c r="N325" s="5" t="n">
        <v>29530.91</v>
      </c>
      <c r="O325" s="5" t="n">
        <v>134330.67</v>
      </c>
      <c r="P325" s="5" t="n">
        <v>258587.43</v>
      </c>
      <c r="Q325" s="6" t="n">
        <v>0.6192</v>
      </c>
      <c r="R325" s="6" t="n">
        <v>0.5076000000000001</v>
      </c>
      <c r="S325" s="5" t="n">
        <v>6050.16</v>
      </c>
      <c r="T325" s="6" t="n">
        <v>0.0234</v>
      </c>
    </row>
    <row r="326">
      <c r="A326" s="3" t="n">
        <v>323</v>
      </c>
      <c r="B326" s="4" t="n">
        <v>45525</v>
      </c>
      <c r="C326" s="3" t="inlineStr">
        <is>
          <t>CUST-1209</t>
        </is>
      </c>
      <c r="D326" s="3" t="inlineStr">
        <is>
          <t>West</t>
        </is>
      </c>
      <c r="E326" s="3" t="inlineStr">
        <is>
          <t>Office Supplies</t>
        </is>
      </c>
      <c r="F326" s="3" t="inlineStr">
        <is>
          <t>Notebook</t>
        </is>
      </c>
      <c r="G326" s="3" t="inlineStr">
        <is>
          <t>Partner</t>
        </is>
      </c>
      <c r="H326" s="3" t="inlineStr">
        <is>
          <t>SMB</t>
        </is>
      </c>
      <c r="I326" s="3" t="n">
        <v>14</v>
      </c>
      <c r="J326" s="5" t="n">
        <v>1992.37</v>
      </c>
      <c r="K326" s="5" t="n">
        <v>27893.15</v>
      </c>
      <c r="L326" s="5" t="n">
        <v>15359.9</v>
      </c>
      <c r="M326" s="5" t="n">
        <v>12533.26</v>
      </c>
      <c r="N326" s="5" t="n">
        <v>3759.14</v>
      </c>
      <c r="O326" s="5" t="n">
        <v>8774.120000000001</v>
      </c>
      <c r="P326" s="5" t="n">
        <v>25918.25</v>
      </c>
      <c r="Q326" s="6" t="n">
        <v>0.4493</v>
      </c>
      <c r="R326" s="6" t="n">
        <v>0.3146</v>
      </c>
      <c r="S326" s="5" t="n">
        <v>1974.9</v>
      </c>
      <c r="T326" s="6" t="n">
        <v>0.0762</v>
      </c>
    </row>
    <row r="327">
      <c r="A327" s="3" t="n">
        <v>324</v>
      </c>
      <c r="B327" s="4" t="n">
        <v>45788</v>
      </c>
      <c r="C327" s="3" t="inlineStr">
        <is>
          <t>CUST-1269</t>
        </is>
      </c>
      <c r="D327" s="3" t="inlineStr">
        <is>
          <t>Central</t>
        </is>
      </c>
      <c r="E327" s="3" t="inlineStr">
        <is>
          <t>Furniture</t>
        </is>
      </c>
      <c r="F327" s="3" t="inlineStr">
        <is>
          <t>Office Chair</t>
        </is>
      </c>
      <c r="G327" s="3" t="inlineStr">
        <is>
          <t>Online</t>
        </is>
      </c>
      <c r="H327" s="3" t="inlineStr">
        <is>
          <t>Enterprise</t>
        </is>
      </c>
      <c r="I327" s="3" t="n">
        <v>10</v>
      </c>
      <c r="J327" s="5" t="n">
        <v>20870.56</v>
      </c>
      <c r="K327" s="5" t="n">
        <v>208705.65</v>
      </c>
      <c r="L327" s="5" t="n">
        <v>145146.5</v>
      </c>
      <c r="M327" s="5" t="n">
        <v>63559.15</v>
      </c>
      <c r="N327" s="5" t="n">
        <v>34445.62</v>
      </c>
      <c r="O327" s="5" t="n">
        <v>29113.53</v>
      </c>
      <c r="P327" s="5" t="n">
        <v>197025.03</v>
      </c>
      <c r="Q327" s="6" t="n">
        <v>0.3045</v>
      </c>
      <c r="R327" s="6" t="n">
        <v>0.1395</v>
      </c>
      <c r="S327" s="5" t="n">
        <v>11680.62</v>
      </c>
      <c r="T327" s="6" t="n">
        <v>0.0593</v>
      </c>
    </row>
    <row r="328">
      <c r="A328" s="3" t="n">
        <v>325</v>
      </c>
      <c r="B328" s="4" t="n">
        <v>45874</v>
      </c>
      <c r="C328" s="3" t="inlineStr">
        <is>
          <t>CUST-1102</t>
        </is>
      </c>
      <c r="D328" s="3" t="inlineStr">
        <is>
          <t>South</t>
        </is>
      </c>
      <c r="E328" s="3" t="inlineStr">
        <is>
          <t>Technology</t>
        </is>
      </c>
      <c r="F328" s="3" t="inlineStr">
        <is>
          <t>Business Monitor</t>
        </is>
      </c>
      <c r="G328" s="3" t="inlineStr">
        <is>
          <t>Online</t>
        </is>
      </c>
      <c r="H328" s="3" t="inlineStr">
        <is>
          <t>Enterprise</t>
        </is>
      </c>
      <c r="I328" s="3" t="n">
        <v>8</v>
      </c>
      <c r="J328" s="5" t="n">
        <v>31404</v>
      </c>
      <c r="K328" s="5" t="n">
        <v>251232.04</v>
      </c>
      <c r="L328" s="5" t="n">
        <v>172303.64</v>
      </c>
      <c r="M328" s="5" t="n">
        <v>78928.39999999999</v>
      </c>
      <c r="N328" s="5" t="n">
        <v>38371.24</v>
      </c>
      <c r="O328" s="5" t="n">
        <v>40557.16</v>
      </c>
      <c r="P328" s="5" t="n">
        <v>265156.49</v>
      </c>
      <c r="Q328" s="6" t="n">
        <v>0.3142</v>
      </c>
      <c r="R328" s="6" t="n">
        <v>0.1614</v>
      </c>
      <c r="S328" s="5" t="n">
        <v>-13924.45</v>
      </c>
      <c r="T328" s="6" t="n">
        <v>-0.0525</v>
      </c>
    </row>
    <row r="329">
      <c r="A329" s="3" t="n">
        <v>326</v>
      </c>
      <c r="B329" s="4" t="n">
        <v>45572</v>
      </c>
      <c r="C329" s="3" t="inlineStr">
        <is>
          <t>CUST-1305</t>
        </is>
      </c>
      <c r="D329" s="3" t="inlineStr">
        <is>
          <t>Central</t>
        </is>
      </c>
      <c r="E329" s="3" t="inlineStr">
        <is>
          <t>Furniture</t>
        </is>
      </c>
      <c r="F329" s="3" t="inlineStr">
        <is>
          <t>Meeting Table</t>
        </is>
      </c>
      <c r="G329" s="3" t="inlineStr">
        <is>
          <t>Retail</t>
        </is>
      </c>
      <c r="H329" s="3" t="inlineStr">
        <is>
          <t>Consumer</t>
        </is>
      </c>
      <c r="I329" s="3" t="n">
        <v>4</v>
      </c>
      <c r="J329" s="5" t="n">
        <v>18656.11</v>
      </c>
      <c r="K329" s="5" t="n">
        <v>74624.42999999999</v>
      </c>
      <c r="L329" s="5" t="n">
        <v>53400.87</v>
      </c>
      <c r="M329" s="5" t="n">
        <v>21223.57</v>
      </c>
      <c r="N329" s="5" t="n">
        <v>8126.44</v>
      </c>
      <c r="O329" s="5" t="n">
        <v>13097.13</v>
      </c>
      <c r="P329" s="5" t="n">
        <v>76048.66</v>
      </c>
      <c r="Q329" s="6" t="n">
        <v>0.2844</v>
      </c>
      <c r="R329" s="6" t="n">
        <v>0.1755</v>
      </c>
      <c r="S329" s="5" t="n">
        <v>-1424.23</v>
      </c>
      <c r="T329" s="6" t="n">
        <v>-0.0187</v>
      </c>
    </row>
    <row r="330">
      <c r="A330" s="3" t="n">
        <v>327</v>
      </c>
      <c r="B330" s="4" t="n">
        <v>45748</v>
      </c>
      <c r="C330" s="3" t="inlineStr">
        <is>
          <t>CUST-1198</t>
        </is>
      </c>
      <c r="D330" s="3" t="inlineStr">
        <is>
          <t>Central</t>
        </is>
      </c>
      <c r="E330" s="3" t="inlineStr">
        <is>
          <t>Office Supplies</t>
        </is>
      </c>
      <c r="F330" s="3" t="inlineStr">
        <is>
          <t>Desk Organizer</t>
        </is>
      </c>
      <c r="G330" s="3" t="inlineStr">
        <is>
          <t>Partner</t>
        </is>
      </c>
      <c r="H330" s="3" t="inlineStr">
        <is>
          <t>SMB</t>
        </is>
      </c>
      <c r="I330" s="3" t="n">
        <v>6</v>
      </c>
      <c r="J330" s="5" t="n">
        <v>1205.61</v>
      </c>
      <c r="K330" s="5" t="n">
        <v>7233.68</v>
      </c>
      <c r="L330" s="5" t="n">
        <v>4382.31</v>
      </c>
      <c r="M330" s="5" t="n">
        <v>2851.38</v>
      </c>
      <c r="N330" s="5" t="n">
        <v>1146.95</v>
      </c>
      <c r="O330" s="5" t="n">
        <v>1704.43</v>
      </c>
      <c r="P330" s="5" t="n">
        <v>7786.19</v>
      </c>
      <c r="Q330" s="6" t="n">
        <v>0.3942</v>
      </c>
      <c r="R330" s="6" t="n">
        <v>0.2356</v>
      </c>
      <c r="S330" s="5" t="n">
        <v>-552.51</v>
      </c>
      <c r="T330" s="6" t="n">
        <v>-0.07099999999999999</v>
      </c>
    </row>
    <row r="331">
      <c r="A331" s="3" t="n">
        <v>328</v>
      </c>
      <c r="B331" s="4" t="n">
        <v>45342</v>
      </c>
      <c r="C331" s="3" t="inlineStr">
        <is>
          <t>CUST-1011</t>
        </is>
      </c>
      <c r="D331" s="3" t="inlineStr">
        <is>
          <t>South</t>
        </is>
      </c>
      <c r="E331" s="3" t="inlineStr">
        <is>
          <t>Office Supplies</t>
        </is>
      </c>
      <c r="F331" s="3" t="inlineStr">
        <is>
          <t>Stationery Kit</t>
        </is>
      </c>
      <c r="G331" s="3" t="inlineStr">
        <is>
          <t>Online</t>
        </is>
      </c>
      <c r="H331" s="3" t="inlineStr">
        <is>
          <t>Consumer</t>
        </is>
      </c>
      <c r="I331" s="3" t="n">
        <v>8</v>
      </c>
      <c r="J331" s="5" t="n">
        <v>2166.98</v>
      </c>
      <c r="K331" s="5" t="n">
        <v>17335.86</v>
      </c>
      <c r="L331" s="5" t="n">
        <v>10434.66</v>
      </c>
      <c r="M331" s="5" t="n">
        <v>6901.2</v>
      </c>
      <c r="N331" s="5" t="n">
        <v>1924.43</v>
      </c>
      <c r="O331" s="5" t="n">
        <v>4976.77</v>
      </c>
      <c r="P331" s="5" t="n">
        <v>19015.01</v>
      </c>
      <c r="Q331" s="6" t="n">
        <v>0.3981</v>
      </c>
      <c r="R331" s="6" t="n">
        <v>0.2871</v>
      </c>
      <c r="S331" s="5" t="n">
        <v>-1679.15</v>
      </c>
      <c r="T331" s="6" t="n">
        <v>-0.0883</v>
      </c>
    </row>
    <row r="332">
      <c r="A332" s="3" t="n">
        <v>329</v>
      </c>
      <c r="B332" s="4" t="n">
        <v>45990</v>
      </c>
      <c r="C332" s="3" t="inlineStr">
        <is>
          <t>CUST-1330</t>
        </is>
      </c>
      <c r="D332" s="3" t="inlineStr">
        <is>
          <t>South</t>
        </is>
      </c>
      <c r="E332" s="3" t="inlineStr">
        <is>
          <t>Technology</t>
        </is>
      </c>
      <c r="F332" s="3" t="inlineStr">
        <is>
          <t>Tablet</t>
        </is>
      </c>
      <c r="G332" s="3" t="inlineStr">
        <is>
          <t>Online</t>
        </is>
      </c>
      <c r="H332" s="3" t="inlineStr">
        <is>
          <t>Consumer</t>
        </is>
      </c>
      <c r="I332" s="3" t="n">
        <v>1</v>
      </c>
      <c r="J332" s="5" t="n">
        <v>39225.87</v>
      </c>
      <c r="K332" s="5" t="n">
        <v>39225.87</v>
      </c>
      <c r="L332" s="5" t="n">
        <v>29317.98</v>
      </c>
      <c r="M332" s="5" t="n">
        <v>9907.879999999999</v>
      </c>
      <c r="N332" s="5" t="n">
        <v>5449.41</v>
      </c>
      <c r="O332" s="5" t="n">
        <v>4458.47</v>
      </c>
      <c r="P332" s="5" t="n">
        <v>40857.16</v>
      </c>
      <c r="Q332" s="6" t="n">
        <v>0.2526</v>
      </c>
      <c r="R332" s="6" t="n">
        <v>0.1137</v>
      </c>
      <c r="S332" s="5" t="n">
        <v>-1631.29</v>
      </c>
      <c r="T332" s="6" t="n">
        <v>-0.0399</v>
      </c>
    </row>
    <row r="333">
      <c r="A333" s="3" t="n">
        <v>330</v>
      </c>
      <c r="B333" s="4" t="n">
        <v>45573</v>
      </c>
      <c r="C333" s="3" t="inlineStr">
        <is>
          <t>CUST-1204</t>
        </is>
      </c>
      <c r="D333" s="3" t="inlineStr">
        <is>
          <t>East</t>
        </is>
      </c>
      <c r="E333" s="3" t="inlineStr">
        <is>
          <t>Services</t>
        </is>
      </c>
      <c r="F333" s="3" t="inlineStr">
        <is>
          <t>Training</t>
        </is>
      </c>
      <c r="G333" s="3" t="inlineStr">
        <is>
          <t>Retail</t>
        </is>
      </c>
      <c r="H333" s="3" t="inlineStr">
        <is>
          <t>SMB</t>
        </is>
      </c>
      <c r="I333" s="3" t="n">
        <v>7</v>
      </c>
      <c r="J333" s="5" t="n">
        <v>20989.14</v>
      </c>
      <c r="K333" s="5" t="n">
        <v>146923.96</v>
      </c>
      <c r="L333" s="5" t="n">
        <v>57382.69</v>
      </c>
      <c r="M333" s="5" t="n">
        <v>89541.27</v>
      </c>
      <c r="N333" s="5" t="n">
        <v>16326.52</v>
      </c>
      <c r="O333" s="5" t="n">
        <v>73214.75</v>
      </c>
      <c r="P333" s="5" t="n">
        <v>134182.34</v>
      </c>
      <c r="Q333" s="6" t="n">
        <v>0.6094000000000001</v>
      </c>
      <c r="R333" s="6" t="n">
        <v>0.4983</v>
      </c>
      <c r="S333" s="5" t="n">
        <v>12741.62</v>
      </c>
      <c r="T333" s="6" t="n">
        <v>0.095</v>
      </c>
    </row>
    <row r="334">
      <c r="A334" s="3" t="n">
        <v>331</v>
      </c>
      <c r="B334" s="4" t="n">
        <v>45890</v>
      </c>
      <c r="C334" s="3" t="inlineStr">
        <is>
          <t>CUST-1173</t>
        </is>
      </c>
      <c r="D334" s="3" t="inlineStr">
        <is>
          <t>Central</t>
        </is>
      </c>
      <c r="E334" s="3" t="inlineStr">
        <is>
          <t>Technology</t>
        </is>
      </c>
      <c r="F334" s="3" t="inlineStr">
        <is>
          <t>Laptop Pro</t>
        </is>
      </c>
      <c r="G334" s="3" t="inlineStr">
        <is>
          <t>Partner</t>
        </is>
      </c>
      <c r="H334" s="3" t="inlineStr">
        <is>
          <t>Consumer</t>
        </is>
      </c>
      <c r="I334" s="3" t="n">
        <v>10</v>
      </c>
      <c r="J334" s="5" t="n">
        <v>37126.77</v>
      </c>
      <c r="K334" s="5" t="n">
        <v>371267.65</v>
      </c>
      <c r="L334" s="5" t="n">
        <v>256391.75</v>
      </c>
      <c r="M334" s="5" t="n">
        <v>114875.91</v>
      </c>
      <c r="N334" s="5" t="n">
        <v>63257.98</v>
      </c>
      <c r="O334" s="5" t="n">
        <v>51617.93</v>
      </c>
      <c r="P334" s="5" t="n">
        <v>352046.04</v>
      </c>
      <c r="Q334" s="6" t="n">
        <v>0.3094</v>
      </c>
      <c r="R334" s="6" t="n">
        <v>0.139</v>
      </c>
      <c r="S334" s="5" t="n">
        <v>19221.61</v>
      </c>
      <c r="T334" s="6" t="n">
        <v>0.0546</v>
      </c>
    </row>
    <row r="335">
      <c r="A335" s="3" t="n">
        <v>332</v>
      </c>
      <c r="B335" s="4" t="n">
        <v>45575</v>
      </c>
      <c r="C335" s="3" t="inlineStr">
        <is>
          <t>CUST-1207</t>
        </is>
      </c>
      <c r="D335" s="3" t="inlineStr">
        <is>
          <t>East</t>
        </is>
      </c>
      <c r="E335" s="3" t="inlineStr">
        <is>
          <t>Furniture</t>
        </is>
      </c>
      <c r="F335" s="3" t="inlineStr">
        <is>
          <t>Storage Cabinet</t>
        </is>
      </c>
      <c r="G335" s="3" t="inlineStr">
        <is>
          <t>Partner</t>
        </is>
      </c>
      <c r="H335" s="3" t="inlineStr">
        <is>
          <t>Enterprise</t>
        </is>
      </c>
      <c r="I335" s="3" t="n">
        <v>5</v>
      </c>
      <c r="J335" s="5" t="n">
        <v>13533.35</v>
      </c>
      <c r="K335" s="5" t="n">
        <v>67666.75999999999</v>
      </c>
      <c r="L335" s="5" t="n">
        <v>45112.8</v>
      </c>
      <c r="M335" s="5" t="n">
        <v>22553.96</v>
      </c>
      <c r="N335" s="5" t="n">
        <v>8029.26</v>
      </c>
      <c r="O335" s="5" t="n">
        <v>14524.7</v>
      </c>
      <c r="P335" s="5" t="n">
        <v>72656.08</v>
      </c>
      <c r="Q335" s="6" t="n">
        <v>0.3333</v>
      </c>
      <c r="R335" s="6" t="n">
        <v>0.2147</v>
      </c>
      <c r="S335" s="5" t="n">
        <v>-4989.32</v>
      </c>
      <c r="T335" s="6" t="n">
        <v>-0.0687</v>
      </c>
    </row>
    <row r="336">
      <c r="A336" s="3" t="n">
        <v>333</v>
      </c>
      <c r="B336" s="4" t="n">
        <v>45968</v>
      </c>
      <c r="C336" s="3" t="inlineStr">
        <is>
          <t>CUST-1019</t>
        </is>
      </c>
      <c r="D336" s="3" t="inlineStr">
        <is>
          <t>North</t>
        </is>
      </c>
      <c r="E336" s="3" t="inlineStr">
        <is>
          <t>Furniture</t>
        </is>
      </c>
      <c r="F336" s="3" t="inlineStr">
        <is>
          <t>Work Desk</t>
        </is>
      </c>
      <c r="G336" s="3" t="inlineStr">
        <is>
          <t>Retail</t>
        </is>
      </c>
      <c r="H336" s="3" t="inlineStr">
        <is>
          <t>SMB</t>
        </is>
      </c>
      <c r="I336" s="3" t="n">
        <v>9</v>
      </c>
      <c r="J336" s="5" t="n">
        <v>32091.17</v>
      </c>
      <c r="K336" s="5" t="n">
        <v>288820.49</v>
      </c>
      <c r="L336" s="5" t="n">
        <v>196355.41</v>
      </c>
      <c r="M336" s="5" t="n">
        <v>92465.08</v>
      </c>
      <c r="N336" s="5" t="n">
        <v>42356.18</v>
      </c>
      <c r="O336" s="5" t="n">
        <v>50108.9</v>
      </c>
      <c r="P336" s="5" t="n">
        <v>305636.88</v>
      </c>
      <c r="Q336" s="6" t="n">
        <v>0.3201</v>
      </c>
      <c r="R336" s="6" t="n">
        <v>0.1735</v>
      </c>
      <c r="S336" s="5" t="n">
        <v>-16816.39</v>
      </c>
      <c r="T336" s="6" t="n">
        <v>-0.055</v>
      </c>
    </row>
    <row r="337">
      <c r="A337" s="3" t="n">
        <v>334</v>
      </c>
      <c r="B337" s="4" t="n">
        <v>45889</v>
      </c>
      <c r="C337" s="3" t="inlineStr">
        <is>
          <t>CUST-1286</t>
        </is>
      </c>
      <c r="D337" s="3" t="inlineStr">
        <is>
          <t>South</t>
        </is>
      </c>
      <c r="E337" s="3" t="inlineStr">
        <is>
          <t>Office Supplies</t>
        </is>
      </c>
      <c r="F337" s="3" t="inlineStr">
        <is>
          <t>Notebook</t>
        </is>
      </c>
      <c r="G337" s="3" t="inlineStr">
        <is>
          <t>Retail</t>
        </is>
      </c>
      <c r="H337" s="3" t="inlineStr">
        <is>
          <t>Consumer</t>
        </is>
      </c>
      <c r="I337" s="3" t="n">
        <v>12</v>
      </c>
      <c r="J337" s="5" t="n">
        <v>2077.04</v>
      </c>
      <c r="K337" s="5" t="n">
        <v>24924.53</v>
      </c>
      <c r="L337" s="5" t="n">
        <v>15317.24</v>
      </c>
      <c r="M337" s="5" t="n">
        <v>9607.290000000001</v>
      </c>
      <c r="N337" s="5" t="n">
        <v>4439.3</v>
      </c>
      <c r="O337" s="5" t="n">
        <v>5167.99</v>
      </c>
      <c r="P337" s="5" t="n">
        <v>25998.08</v>
      </c>
      <c r="Q337" s="6" t="n">
        <v>0.3855</v>
      </c>
      <c r="R337" s="6" t="n">
        <v>0.2073</v>
      </c>
      <c r="S337" s="5" t="n">
        <v>-1073.55</v>
      </c>
      <c r="T337" s="6" t="n">
        <v>-0.0413</v>
      </c>
    </row>
    <row r="338">
      <c r="A338" s="3" t="n">
        <v>335</v>
      </c>
      <c r="B338" s="4" t="n">
        <v>45477</v>
      </c>
      <c r="C338" s="3" t="inlineStr">
        <is>
          <t>CUST-1182</t>
        </is>
      </c>
      <c r="D338" s="3" t="inlineStr">
        <is>
          <t>West</t>
        </is>
      </c>
      <c r="E338" s="3" t="inlineStr">
        <is>
          <t>Furniture</t>
        </is>
      </c>
      <c r="F338" s="3" t="inlineStr">
        <is>
          <t>Office Chair</t>
        </is>
      </c>
      <c r="G338" s="3" t="inlineStr">
        <is>
          <t>Online</t>
        </is>
      </c>
      <c r="H338" s="3" t="inlineStr">
        <is>
          <t>Consumer</t>
        </is>
      </c>
      <c r="I338" s="3" t="n">
        <v>9</v>
      </c>
      <c r="J338" s="5" t="n">
        <v>9883.25</v>
      </c>
      <c r="K338" s="5" t="n">
        <v>88949.22</v>
      </c>
      <c r="L338" s="5" t="n">
        <v>61793.61</v>
      </c>
      <c r="M338" s="5" t="n">
        <v>27155.61</v>
      </c>
      <c r="N338" s="5" t="n">
        <v>9821.32</v>
      </c>
      <c r="O338" s="5" t="n">
        <v>17334.29</v>
      </c>
      <c r="P338" s="5" t="n">
        <v>80654.13</v>
      </c>
      <c r="Q338" s="6" t="n">
        <v>0.3053</v>
      </c>
      <c r="R338" s="6" t="n">
        <v>0.1949</v>
      </c>
      <c r="S338" s="5" t="n">
        <v>8295.09</v>
      </c>
      <c r="T338" s="6" t="n">
        <v>0.1028</v>
      </c>
    </row>
    <row r="339">
      <c r="A339" s="3" t="n">
        <v>336</v>
      </c>
      <c r="B339" s="4" t="n">
        <v>45520</v>
      </c>
      <c r="C339" s="3" t="inlineStr">
        <is>
          <t>CUST-1325</t>
        </is>
      </c>
      <c r="D339" s="3" t="inlineStr">
        <is>
          <t>East</t>
        </is>
      </c>
      <c r="E339" s="3" t="inlineStr">
        <is>
          <t>Furniture</t>
        </is>
      </c>
      <c r="F339" s="3" t="inlineStr">
        <is>
          <t>Meeting Table</t>
        </is>
      </c>
      <c r="G339" s="3" t="inlineStr">
        <is>
          <t>Partner</t>
        </is>
      </c>
      <c r="H339" s="3" t="inlineStr">
        <is>
          <t>SMB</t>
        </is>
      </c>
      <c r="I339" s="3" t="n">
        <v>10</v>
      </c>
      <c r="J339" s="5" t="n">
        <v>32820.32</v>
      </c>
      <c r="K339" s="5" t="n">
        <v>328203.17</v>
      </c>
      <c r="L339" s="5" t="n">
        <v>222177.14</v>
      </c>
      <c r="M339" s="5" t="n">
        <v>106026.02</v>
      </c>
      <c r="N339" s="5" t="n">
        <v>55834.07</v>
      </c>
      <c r="O339" s="5" t="n">
        <v>50191.96</v>
      </c>
      <c r="P339" s="5" t="n">
        <v>347887.87</v>
      </c>
      <c r="Q339" s="6" t="n">
        <v>0.323</v>
      </c>
      <c r="R339" s="6" t="n">
        <v>0.1529</v>
      </c>
      <c r="S339" s="5" t="n">
        <v>-19684.7</v>
      </c>
      <c r="T339" s="6" t="n">
        <v>-0.0566</v>
      </c>
    </row>
    <row r="340">
      <c r="A340" s="3" t="n">
        <v>337</v>
      </c>
      <c r="B340" s="4" t="n">
        <v>45889</v>
      </c>
      <c r="C340" s="3" t="inlineStr">
        <is>
          <t>CUST-1078</t>
        </is>
      </c>
      <c r="D340" s="3" t="inlineStr">
        <is>
          <t>South</t>
        </is>
      </c>
      <c r="E340" s="3" t="inlineStr">
        <is>
          <t>Technology</t>
        </is>
      </c>
      <c r="F340" s="3" t="inlineStr">
        <is>
          <t>Tablet</t>
        </is>
      </c>
      <c r="G340" s="3" t="inlineStr">
        <is>
          <t>Direct</t>
        </is>
      </c>
      <c r="H340" s="3" t="inlineStr">
        <is>
          <t>Consumer</t>
        </is>
      </c>
      <c r="I340" s="3" t="n">
        <v>13</v>
      </c>
      <c r="J340" s="5" t="n">
        <v>79115.21000000001</v>
      </c>
      <c r="K340" s="5" t="n">
        <v>1028497.71</v>
      </c>
      <c r="L340" s="5" t="n">
        <v>733897.53</v>
      </c>
      <c r="M340" s="5" t="n">
        <v>294600.19</v>
      </c>
      <c r="N340" s="5" t="n">
        <v>134676.76</v>
      </c>
      <c r="O340" s="5" t="n">
        <v>159923.43</v>
      </c>
      <c r="P340" s="5" t="n">
        <v>1009602.7</v>
      </c>
      <c r="Q340" s="6" t="n">
        <v>0.2864</v>
      </c>
      <c r="R340" s="6" t="n">
        <v>0.1555</v>
      </c>
      <c r="S340" s="5" t="n">
        <v>18895.01</v>
      </c>
      <c r="T340" s="6" t="n">
        <v>0.0187</v>
      </c>
    </row>
    <row r="341">
      <c r="A341" s="3" t="n">
        <v>338</v>
      </c>
      <c r="B341" s="4" t="n">
        <v>45432</v>
      </c>
      <c r="C341" s="3" t="inlineStr">
        <is>
          <t>CUST-1324</t>
        </is>
      </c>
      <c r="D341" s="3" t="inlineStr">
        <is>
          <t>West</t>
        </is>
      </c>
      <c r="E341" s="3" t="inlineStr">
        <is>
          <t>Office Supplies</t>
        </is>
      </c>
      <c r="F341" s="3" t="inlineStr">
        <is>
          <t>Notebook</t>
        </is>
      </c>
      <c r="G341" s="3" t="inlineStr">
        <is>
          <t>Retail</t>
        </is>
      </c>
      <c r="H341" s="3" t="inlineStr">
        <is>
          <t>Enterprise</t>
        </is>
      </c>
      <c r="I341" s="3" t="n">
        <v>11</v>
      </c>
      <c r="J341" s="5" t="n">
        <v>1630.09</v>
      </c>
      <c r="K341" s="5" t="n">
        <v>17931.01</v>
      </c>
      <c r="L341" s="5" t="n">
        <v>9826.040000000001</v>
      </c>
      <c r="M341" s="5" t="n">
        <v>8104.97</v>
      </c>
      <c r="N341" s="5" t="n">
        <v>3048.76</v>
      </c>
      <c r="O341" s="5" t="n">
        <v>5056.2</v>
      </c>
      <c r="P341" s="5" t="n">
        <v>18420.68</v>
      </c>
      <c r="Q341" s="6" t="n">
        <v>0.452</v>
      </c>
      <c r="R341" s="6" t="n">
        <v>0.282</v>
      </c>
      <c r="S341" s="5" t="n">
        <v>-489.67</v>
      </c>
      <c r="T341" s="6" t="n">
        <v>-0.0266</v>
      </c>
    </row>
    <row r="342">
      <c r="A342" s="3" t="n">
        <v>339</v>
      </c>
      <c r="B342" s="4" t="n">
        <v>45473</v>
      </c>
      <c r="C342" s="3" t="inlineStr">
        <is>
          <t>CUST-1046</t>
        </is>
      </c>
      <c r="D342" s="3" t="inlineStr">
        <is>
          <t>North</t>
        </is>
      </c>
      <c r="E342" s="3" t="inlineStr">
        <is>
          <t>Furniture</t>
        </is>
      </c>
      <c r="F342" s="3" t="inlineStr">
        <is>
          <t>Office Chair</t>
        </is>
      </c>
      <c r="G342" s="3" t="inlineStr">
        <is>
          <t>Retail</t>
        </is>
      </c>
      <c r="H342" s="3" t="inlineStr">
        <is>
          <t>SMB</t>
        </is>
      </c>
      <c r="I342" s="3" t="n">
        <v>7</v>
      </c>
      <c r="J342" s="5" t="n">
        <v>16602.96</v>
      </c>
      <c r="K342" s="5" t="n">
        <v>116220.7</v>
      </c>
      <c r="L342" s="5" t="n">
        <v>81166.34</v>
      </c>
      <c r="M342" s="5" t="n">
        <v>35054.37</v>
      </c>
      <c r="N342" s="5" t="n">
        <v>16445.25</v>
      </c>
      <c r="O342" s="5" t="n">
        <v>18609.12</v>
      </c>
      <c r="P342" s="5" t="n">
        <v>126930.8</v>
      </c>
      <c r="Q342" s="6" t="n">
        <v>0.3016</v>
      </c>
      <c r="R342" s="6" t="n">
        <v>0.1601</v>
      </c>
      <c r="S342" s="5" t="n">
        <v>-10710.1</v>
      </c>
      <c r="T342" s="6" t="n">
        <v>-0.0844</v>
      </c>
    </row>
    <row r="343">
      <c r="A343" s="3" t="n">
        <v>340</v>
      </c>
      <c r="B343" s="4" t="n">
        <v>45424</v>
      </c>
      <c r="C343" s="3" t="inlineStr">
        <is>
          <t>CUST-1192</t>
        </is>
      </c>
      <c r="D343" s="3" t="inlineStr">
        <is>
          <t>West</t>
        </is>
      </c>
      <c r="E343" s="3" t="inlineStr">
        <is>
          <t>Services</t>
        </is>
      </c>
      <c r="F343" s="3" t="inlineStr">
        <is>
          <t>Training</t>
        </is>
      </c>
      <c r="G343" s="3" t="inlineStr">
        <is>
          <t>Retail</t>
        </is>
      </c>
      <c r="H343" s="3" t="inlineStr">
        <is>
          <t>SMB</t>
        </is>
      </c>
      <c r="I343" s="3" t="n">
        <v>13</v>
      </c>
      <c r="J343" s="5" t="n">
        <v>11220.57</v>
      </c>
      <c r="K343" s="5" t="n">
        <v>145867.39</v>
      </c>
      <c r="L343" s="5" t="n">
        <v>54908.93</v>
      </c>
      <c r="M343" s="5" t="n">
        <v>90958.46000000001</v>
      </c>
      <c r="N343" s="5" t="n">
        <v>18344.59</v>
      </c>
      <c r="O343" s="5" t="n">
        <v>72613.87</v>
      </c>
      <c r="P343" s="5" t="n">
        <v>150289.66</v>
      </c>
      <c r="Q343" s="6" t="n">
        <v>0.6236</v>
      </c>
      <c r="R343" s="6" t="n">
        <v>0.4978</v>
      </c>
      <c r="S343" s="5" t="n">
        <v>-4422.27</v>
      </c>
      <c r="T343" s="6" t="n">
        <v>-0.0294</v>
      </c>
    </row>
    <row r="344">
      <c r="A344" s="3" t="n">
        <v>341</v>
      </c>
      <c r="B344" s="4" t="n">
        <v>45306</v>
      </c>
      <c r="C344" s="3" t="inlineStr">
        <is>
          <t>CUST-1067</t>
        </is>
      </c>
      <c r="D344" s="3" t="inlineStr">
        <is>
          <t>South</t>
        </is>
      </c>
      <c r="E344" s="3" t="inlineStr">
        <is>
          <t>Furniture</t>
        </is>
      </c>
      <c r="F344" s="3" t="inlineStr">
        <is>
          <t>Bookshelf</t>
        </is>
      </c>
      <c r="G344" s="3" t="inlineStr">
        <is>
          <t>Direct</t>
        </is>
      </c>
      <c r="H344" s="3" t="inlineStr">
        <is>
          <t>Consumer</t>
        </is>
      </c>
      <c r="I344" s="3" t="n">
        <v>1</v>
      </c>
      <c r="J344" s="5" t="n">
        <v>27449.21</v>
      </c>
      <c r="K344" s="5" t="n">
        <v>27449.21</v>
      </c>
      <c r="L344" s="5" t="n">
        <v>18017.39</v>
      </c>
      <c r="M344" s="5" t="n">
        <v>9431.82</v>
      </c>
      <c r="N344" s="5" t="n">
        <v>4164.66</v>
      </c>
      <c r="O344" s="5" t="n">
        <v>5267.16</v>
      </c>
      <c r="P344" s="5" t="n">
        <v>28518.17</v>
      </c>
      <c r="Q344" s="6" t="n">
        <v>0.3436</v>
      </c>
      <c r="R344" s="6" t="n">
        <v>0.1919</v>
      </c>
      <c r="S344" s="5" t="n">
        <v>-1068.96</v>
      </c>
      <c r="T344" s="6" t="n">
        <v>-0.0375</v>
      </c>
    </row>
    <row r="345">
      <c r="A345" s="3" t="n">
        <v>342</v>
      </c>
      <c r="B345" s="4" t="n">
        <v>45397</v>
      </c>
      <c r="C345" s="3" t="inlineStr">
        <is>
          <t>CUST-1267</t>
        </is>
      </c>
      <c r="D345" s="3" t="inlineStr">
        <is>
          <t>Central</t>
        </is>
      </c>
      <c r="E345" s="3" t="inlineStr">
        <is>
          <t>Services</t>
        </is>
      </c>
      <c r="F345" s="3" t="inlineStr">
        <is>
          <t>Support Plan</t>
        </is>
      </c>
      <c r="G345" s="3" t="inlineStr">
        <is>
          <t>Partner</t>
        </is>
      </c>
      <c r="H345" s="3" t="inlineStr">
        <is>
          <t>Enterprise</t>
        </is>
      </c>
      <c r="I345" s="3" t="n">
        <v>3</v>
      </c>
      <c r="J345" s="5" t="n">
        <v>24027.1</v>
      </c>
      <c r="K345" s="5" t="n">
        <v>72081.28999999999</v>
      </c>
      <c r="L345" s="5" t="n">
        <v>26179.89</v>
      </c>
      <c r="M345" s="5" t="n">
        <v>45901.4</v>
      </c>
      <c r="N345" s="5" t="n">
        <v>11438.35</v>
      </c>
      <c r="O345" s="5" t="n">
        <v>34463.05</v>
      </c>
      <c r="P345" s="5" t="n">
        <v>79288.49000000001</v>
      </c>
      <c r="Q345" s="6" t="n">
        <v>0.6368</v>
      </c>
      <c r="R345" s="6" t="n">
        <v>0.4781</v>
      </c>
      <c r="S345" s="5" t="n">
        <v>-7207.2</v>
      </c>
      <c r="T345" s="6" t="n">
        <v>-0.09089999999999999</v>
      </c>
    </row>
    <row r="346">
      <c r="A346" s="3" t="n">
        <v>343</v>
      </c>
      <c r="B346" s="4" t="n">
        <v>45902</v>
      </c>
      <c r="C346" s="3" t="inlineStr">
        <is>
          <t>CUST-1117</t>
        </is>
      </c>
      <c r="D346" s="3" t="inlineStr">
        <is>
          <t>South</t>
        </is>
      </c>
      <c r="E346" s="3" t="inlineStr">
        <is>
          <t>Furniture</t>
        </is>
      </c>
      <c r="F346" s="3" t="inlineStr">
        <is>
          <t>Meeting Table</t>
        </is>
      </c>
      <c r="G346" s="3" t="inlineStr">
        <is>
          <t>Partner</t>
        </is>
      </c>
      <c r="H346" s="3" t="inlineStr">
        <is>
          <t>SMB</t>
        </is>
      </c>
      <c r="I346" s="3" t="n">
        <v>12</v>
      </c>
      <c r="J346" s="5" t="n">
        <v>34107.9</v>
      </c>
      <c r="K346" s="5" t="n">
        <v>409294.86</v>
      </c>
      <c r="L346" s="5" t="n">
        <v>269554.85</v>
      </c>
      <c r="M346" s="5" t="n">
        <v>139740</v>
      </c>
      <c r="N346" s="5" t="n">
        <v>72794.99000000001</v>
      </c>
      <c r="O346" s="5" t="n">
        <v>66945.02</v>
      </c>
      <c r="P346" s="5" t="n">
        <v>384661.42</v>
      </c>
      <c r="Q346" s="6" t="n">
        <v>0.3414</v>
      </c>
      <c r="R346" s="6" t="n">
        <v>0.1636</v>
      </c>
      <c r="S346" s="5" t="n">
        <v>24633.44</v>
      </c>
      <c r="T346" s="6" t="n">
        <v>0.064</v>
      </c>
    </row>
    <row r="347">
      <c r="A347" s="3" t="n">
        <v>344</v>
      </c>
      <c r="B347" s="4" t="n">
        <v>45521</v>
      </c>
      <c r="C347" s="3" t="inlineStr">
        <is>
          <t>CUST-1274</t>
        </is>
      </c>
      <c r="D347" s="3" t="inlineStr">
        <is>
          <t>North</t>
        </is>
      </c>
      <c r="E347" s="3" t="inlineStr">
        <is>
          <t>Office Supplies</t>
        </is>
      </c>
      <c r="F347" s="3" t="inlineStr">
        <is>
          <t>Ink Cartridge</t>
        </is>
      </c>
      <c r="G347" s="3" t="inlineStr">
        <is>
          <t>Online</t>
        </is>
      </c>
      <c r="H347" s="3" t="inlineStr">
        <is>
          <t>Enterprise</t>
        </is>
      </c>
      <c r="I347" s="3" t="n">
        <v>12</v>
      </c>
      <c r="J347" s="5" t="n">
        <v>5306.83</v>
      </c>
      <c r="K347" s="5" t="n">
        <v>63681.9</v>
      </c>
      <c r="L347" s="5" t="n">
        <v>36901.28</v>
      </c>
      <c r="M347" s="5" t="n">
        <v>26780.63</v>
      </c>
      <c r="N347" s="5" t="n">
        <v>7867.41</v>
      </c>
      <c r="O347" s="5" t="n">
        <v>18913.21</v>
      </c>
      <c r="P347" s="5" t="n">
        <v>69512.92999999999</v>
      </c>
      <c r="Q347" s="6" t="n">
        <v>0.4205</v>
      </c>
      <c r="R347" s="6" t="n">
        <v>0.297</v>
      </c>
      <c r="S347" s="5" t="n">
        <v>-5831.03</v>
      </c>
      <c r="T347" s="6" t="n">
        <v>-0.0839</v>
      </c>
    </row>
    <row r="348">
      <c r="A348" s="3" t="n">
        <v>345</v>
      </c>
      <c r="B348" s="4" t="n">
        <v>45930</v>
      </c>
      <c r="C348" s="3" t="inlineStr">
        <is>
          <t>CUST-1195</t>
        </is>
      </c>
      <c r="D348" s="3" t="inlineStr">
        <is>
          <t>North</t>
        </is>
      </c>
      <c r="E348" s="3" t="inlineStr">
        <is>
          <t>Technology</t>
        </is>
      </c>
      <c r="F348" s="3" t="inlineStr">
        <is>
          <t>Printer</t>
        </is>
      </c>
      <c r="G348" s="3" t="inlineStr">
        <is>
          <t>Direct</t>
        </is>
      </c>
      <c r="H348" s="3" t="inlineStr">
        <is>
          <t>Consumer</t>
        </is>
      </c>
      <c r="I348" s="3" t="n">
        <v>1</v>
      </c>
      <c r="J348" s="5" t="n">
        <v>19872.12</v>
      </c>
      <c r="K348" s="5" t="n">
        <v>19872.12</v>
      </c>
      <c r="L348" s="5" t="n">
        <v>14333.36</v>
      </c>
      <c r="M348" s="5" t="n">
        <v>5538.75</v>
      </c>
      <c r="N348" s="5" t="n">
        <v>2621.98</v>
      </c>
      <c r="O348" s="5" t="n">
        <v>2916.77</v>
      </c>
      <c r="P348" s="5" t="n">
        <v>20477.2</v>
      </c>
      <c r="Q348" s="6" t="n">
        <v>0.2787</v>
      </c>
      <c r="R348" s="6" t="n">
        <v>0.1468</v>
      </c>
      <c r="S348" s="5" t="n">
        <v>-605.08</v>
      </c>
      <c r="T348" s="6" t="n">
        <v>-0.0295</v>
      </c>
    </row>
    <row r="349">
      <c r="A349" s="3" t="n">
        <v>346</v>
      </c>
      <c r="B349" s="4" t="n">
        <v>45418</v>
      </c>
      <c r="C349" s="3" t="inlineStr">
        <is>
          <t>CUST-1267</t>
        </is>
      </c>
      <c r="D349" s="3" t="inlineStr">
        <is>
          <t>South</t>
        </is>
      </c>
      <c r="E349" s="3" t="inlineStr">
        <is>
          <t>Furniture</t>
        </is>
      </c>
      <c r="F349" s="3" t="inlineStr">
        <is>
          <t>Meeting Table</t>
        </is>
      </c>
      <c r="G349" s="3" t="inlineStr">
        <is>
          <t>Online</t>
        </is>
      </c>
      <c r="H349" s="3" t="inlineStr">
        <is>
          <t>Consumer</t>
        </is>
      </c>
      <c r="I349" s="3" t="n">
        <v>1</v>
      </c>
      <c r="J349" s="5" t="n">
        <v>10597.38</v>
      </c>
      <c r="K349" s="5" t="n">
        <v>10597.38</v>
      </c>
      <c r="L349" s="5" t="n">
        <v>7112.03</v>
      </c>
      <c r="M349" s="5" t="n">
        <v>3485.35</v>
      </c>
      <c r="N349" s="5" t="n">
        <v>1883.22</v>
      </c>
      <c r="O349" s="5" t="n">
        <v>1602.13</v>
      </c>
      <c r="P349" s="5" t="n">
        <v>10139.46</v>
      </c>
      <c r="Q349" s="6" t="n">
        <v>0.3289</v>
      </c>
      <c r="R349" s="6" t="n">
        <v>0.1512</v>
      </c>
      <c r="S349" s="5" t="n">
        <v>457.92</v>
      </c>
      <c r="T349" s="6" t="n">
        <v>0.0452</v>
      </c>
    </row>
    <row r="350">
      <c r="A350" s="3" t="n">
        <v>347</v>
      </c>
      <c r="B350" s="4" t="n">
        <v>45568</v>
      </c>
      <c r="C350" s="3" t="inlineStr">
        <is>
          <t>CUST-1103</t>
        </is>
      </c>
      <c r="D350" s="3" t="inlineStr">
        <is>
          <t>North</t>
        </is>
      </c>
      <c r="E350" s="3" t="inlineStr">
        <is>
          <t>Office Supplies</t>
        </is>
      </c>
      <c r="F350" s="3" t="inlineStr">
        <is>
          <t>Desk Organizer</t>
        </is>
      </c>
      <c r="G350" s="3" t="inlineStr">
        <is>
          <t>Direct</t>
        </is>
      </c>
      <c r="H350" s="3" t="inlineStr">
        <is>
          <t>SMB</t>
        </is>
      </c>
      <c r="I350" s="3" t="n">
        <v>4</v>
      </c>
      <c r="J350" s="5" t="n">
        <v>5371.15</v>
      </c>
      <c r="K350" s="5" t="n">
        <v>21484.61</v>
      </c>
      <c r="L350" s="5" t="n">
        <v>12199.67</v>
      </c>
      <c r="M350" s="5" t="n">
        <v>9284.93</v>
      </c>
      <c r="N350" s="5" t="n">
        <v>3502.22</v>
      </c>
      <c r="O350" s="5" t="n">
        <v>5782.72</v>
      </c>
      <c r="P350" s="5" t="n">
        <v>19954.73</v>
      </c>
      <c r="Q350" s="6" t="n">
        <v>0.4322</v>
      </c>
      <c r="R350" s="6" t="n">
        <v>0.2692</v>
      </c>
      <c r="S350" s="5" t="n">
        <v>1529.88</v>
      </c>
      <c r="T350" s="6" t="n">
        <v>0.0767</v>
      </c>
    </row>
    <row r="351">
      <c r="A351" s="3" t="n">
        <v>348</v>
      </c>
      <c r="B351" s="4" t="n">
        <v>45561</v>
      </c>
      <c r="C351" s="3" t="inlineStr">
        <is>
          <t>CUST-1247</t>
        </is>
      </c>
      <c r="D351" s="3" t="inlineStr">
        <is>
          <t>West</t>
        </is>
      </c>
      <c r="E351" s="3" t="inlineStr">
        <is>
          <t>Office Supplies</t>
        </is>
      </c>
      <c r="F351" s="3" t="inlineStr">
        <is>
          <t>Notebook</t>
        </is>
      </c>
      <c r="G351" s="3" t="inlineStr">
        <is>
          <t>Partner</t>
        </is>
      </c>
      <c r="H351" s="3" t="inlineStr">
        <is>
          <t>Enterprise</t>
        </is>
      </c>
      <c r="I351" s="3" t="n">
        <v>2</v>
      </c>
      <c r="J351" s="5" t="n">
        <v>6739.39</v>
      </c>
      <c r="K351" s="5" t="n">
        <v>13478.79</v>
      </c>
      <c r="L351" s="5" t="n">
        <v>7774.35</v>
      </c>
      <c r="M351" s="5" t="n">
        <v>5704.44</v>
      </c>
      <c r="N351" s="5" t="n">
        <v>1653.9</v>
      </c>
      <c r="O351" s="5" t="n">
        <v>4050.54</v>
      </c>
      <c r="P351" s="5" t="n">
        <v>12348.85</v>
      </c>
      <c r="Q351" s="6" t="n">
        <v>0.4232</v>
      </c>
      <c r="R351" s="6" t="n">
        <v>0.3005</v>
      </c>
      <c r="S351" s="5" t="n">
        <v>1129.94</v>
      </c>
      <c r="T351" s="6" t="n">
        <v>0.0915</v>
      </c>
    </row>
    <row r="352">
      <c r="A352" s="3" t="n">
        <v>349</v>
      </c>
      <c r="B352" s="4" t="n">
        <v>45630</v>
      </c>
      <c r="C352" s="3" t="inlineStr">
        <is>
          <t>CUST-1052</t>
        </is>
      </c>
      <c r="D352" s="3" t="inlineStr">
        <is>
          <t>North</t>
        </is>
      </c>
      <c r="E352" s="3" t="inlineStr">
        <is>
          <t>Office Supplies</t>
        </is>
      </c>
      <c r="F352" s="3" t="inlineStr">
        <is>
          <t>Paper Pack</t>
        </is>
      </c>
      <c r="G352" s="3" t="inlineStr">
        <is>
          <t>Direct</t>
        </is>
      </c>
      <c r="H352" s="3" t="inlineStr">
        <is>
          <t>Enterprise</t>
        </is>
      </c>
      <c r="I352" s="3" t="n">
        <v>16</v>
      </c>
      <c r="J352" s="5" t="n">
        <v>1743.68</v>
      </c>
      <c r="K352" s="5" t="n">
        <v>27898.87</v>
      </c>
      <c r="L352" s="5" t="n">
        <v>16219.74</v>
      </c>
      <c r="M352" s="5" t="n">
        <v>11679.13</v>
      </c>
      <c r="N352" s="5" t="n">
        <v>3634.53</v>
      </c>
      <c r="O352" s="5" t="n">
        <v>8044.6</v>
      </c>
      <c r="P352" s="5" t="n">
        <v>30196.46</v>
      </c>
      <c r="Q352" s="6" t="n">
        <v>0.4186</v>
      </c>
      <c r="R352" s="6" t="n">
        <v>0.2883</v>
      </c>
      <c r="S352" s="5" t="n">
        <v>-2297.59</v>
      </c>
      <c r="T352" s="6" t="n">
        <v>-0.0761</v>
      </c>
    </row>
    <row r="353">
      <c r="A353" s="3" t="n">
        <v>350</v>
      </c>
      <c r="B353" s="4" t="n">
        <v>45554</v>
      </c>
      <c r="C353" s="3" t="inlineStr">
        <is>
          <t>CUST-1185</t>
        </is>
      </c>
      <c r="D353" s="3" t="inlineStr">
        <is>
          <t>East</t>
        </is>
      </c>
      <c r="E353" s="3" t="inlineStr">
        <is>
          <t>Office Supplies</t>
        </is>
      </c>
      <c r="F353" s="3" t="inlineStr">
        <is>
          <t>Desk Organizer</t>
        </is>
      </c>
      <c r="G353" s="3" t="inlineStr">
        <is>
          <t>Partner</t>
        </is>
      </c>
      <c r="H353" s="3" t="inlineStr">
        <is>
          <t>SMB</t>
        </is>
      </c>
      <c r="I353" s="3" t="n">
        <v>2</v>
      </c>
      <c r="J353" s="5" t="n">
        <v>1723.27</v>
      </c>
      <c r="K353" s="5" t="n">
        <v>3446.53</v>
      </c>
      <c r="L353" s="5" t="n">
        <v>1938.71</v>
      </c>
      <c r="M353" s="5" t="n">
        <v>1507.82</v>
      </c>
      <c r="N353" s="5" t="n">
        <v>521.41</v>
      </c>
      <c r="O353" s="5" t="n">
        <v>986.41</v>
      </c>
      <c r="P353" s="5" t="n">
        <v>3637.78</v>
      </c>
      <c r="Q353" s="6" t="n">
        <v>0.4375</v>
      </c>
      <c r="R353" s="6" t="n">
        <v>0.2862</v>
      </c>
      <c r="S353" s="5" t="n">
        <v>-191.25</v>
      </c>
      <c r="T353" s="6" t="n">
        <v>-0.0526</v>
      </c>
    </row>
    <row r="354">
      <c r="A354" s="3" t="n">
        <v>351</v>
      </c>
      <c r="B354" s="4" t="n">
        <v>45985</v>
      </c>
      <c r="C354" s="3" t="inlineStr">
        <is>
          <t>CUST-1184</t>
        </is>
      </c>
      <c r="D354" s="3" t="inlineStr">
        <is>
          <t>North</t>
        </is>
      </c>
      <c r="E354" s="3" t="inlineStr">
        <is>
          <t>Furniture</t>
        </is>
      </c>
      <c r="F354" s="3" t="inlineStr">
        <is>
          <t>Meeting Table</t>
        </is>
      </c>
      <c r="G354" s="3" t="inlineStr">
        <is>
          <t>Direct</t>
        </is>
      </c>
      <c r="H354" s="3" t="inlineStr">
        <is>
          <t>Enterprise</t>
        </is>
      </c>
      <c r="I354" s="3" t="n">
        <v>1</v>
      </c>
      <c r="J354" s="5" t="n">
        <v>25606.38</v>
      </c>
      <c r="K354" s="5" t="n">
        <v>25606.38</v>
      </c>
      <c r="L354" s="5" t="n">
        <v>16717.83</v>
      </c>
      <c r="M354" s="5" t="n">
        <v>8888.540000000001</v>
      </c>
      <c r="N354" s="5" t="n">
        <v>2759.1</v>
      </c>
      <c r="O354" s="5" t="n">
        <v>6129.45</v>
      </c>
      <c r="P354" s="5" t="n">
        <v>27194.19</v>
      </c>
      <c r="Q354" s="6" t="n">
        <v>0.3471</v>
      </c>
      <c r="R354" s="6" t="n">
        <v>0.2394</v>
      </c>
      <c r="S354" s="5" t="n">
        <v>-1587.81</v>
      </c>
      <c r="T354" s="6" t="n">
        <v>-0.0584</v>
      </c>
    </row>
    <row r="355">
      <c r="A355" s="3" t="n">
        <v>352</v>
      </c>
      <c r="B355" s="4" t="n">
        <v>45740</v>
      </c>
      <c r="C355" s="3" t="inlineStr">
        <is>
          <t>CUST-1198</t>
        </is>
      </c>
      <c r="D355" s="3" t="inlineStr">
        <is>
          <t>East</t>
        </is>
      </c>
      <c r="E355" s="3" t="inlineStr">
        <is>
          <t>Furniture</t>
        </is>
      </c>
      <c r="F355" s="3" t="inlineStr">
        <is>
          <t>Office Chair</t>
        </is>
      </c>
      <c r="G355" s="3" t="inlineStr">
        <is>
          <t>Partner</t>
        </is>
      </c>
      <c r="H355" s="3" t="inlineStr">
        <is>
          <t>Enterprise</t>
        </is>
      </c>
      <c r="I355" s="3" t="n">
        <v>4</v>
      </c>
      <c r="J355" s="5" t="n">
        <v>44445.53</v>
      </c>
      <c r="K355" s="5" t="n">
        <v>177782.11</v>
      </c>
      <c r="L355" s="5" t="n">
        <v>120523.81</v>
      </c>
      <c r="M355" s="5" t="n">
        <v>57258.31</v>
      </c>
      <c r="N355" s="5" t="n">
        <v>29923</v>
      </c>
      <c r="O355" s="5" t="n">
        <v>27335.3</v>
      </c>
      <c r="P355" s="5" t="n">
        <v>191515.32</v>
      </c>
      <c r="Q355" s="6" t="n">
        <v>0.3221</v>
      </c>
      <c r="R355" s="6" t="n">
        <v>0.1538</v>
      </c>
      <c r="S355" s="5" t="n">
        <v>-13733.21</v>
      </c>
      <c r="T355" s="6" t="n">
        <v>-0.0717</v>
      </c>
    </row>
    <row r="356">
      <c r="A356" s="3" t="n">
        <v>353</v>
      </c>
      <c r="B356" s="4" t="n">
        <v>45998</v>
      </c>
      <c r="C356" s="3" t="inlineStr">
        <is>
          <t>CUST-1248</t>
        </is>
      </c>
      <c r="D356" s="3" t="inlineStr">
        <is>
          <t>South</t>
        </is>
      </c>
      <c r="E356" s="3" t="inlineStr">
        <is>
          <t>Services</t>
        </is>
      </c>
      <c r="F356" s="3" t="inlineStr">
        <is>
          <t>Training</t>
        </is>
      </c>
      <c r="G356" s="3" t="inlineStr">
        <is>
          <t>Direct</t>
        </is>
      </c>
      <c r="H356" s="3" t="inlineStr">
        <is>
          <t>Enterprise</t>
        </is>
      </c>
      <c r="I356" s="3" t="n">
        <v>2</v>
      </c>
      <c r="J356" s="5" t="n">
        <v>37230</v>
      </c>
      <c r="K356" s="5" t="n">
        <v>74460.00999999999</v>
      </c>
      <c r="L356" s="5" t="n">
        <v>29545.22</v>
      </c>
      <c r="M356" s="5" t="n">
        <v>44914.79</v>
      </c>
      <c r="N356" s="5" t="n">
        <v>8967.82</v>
      </c>
      <c r="O356" s="5" t="n">
        <v>35946.96</v>
      </c>
      <c r="P356" s="5" t="n">
        <v>68847.39</v>
      </c>
      <c r="Q356" s="6" t="n">
        <v>0.6032</v>
      </c>
      <c r="R356" s="6" t="n">
        <v>0.4828</v>
      </c>
      <c r="S356" s="5" t="n">
        <v>5612.62</v>
      </c>
      <c r="T356" s="6" t="n">
        <v>0.0815</v>
      </c>
    </row>
    <row r="357">
      <c r="A357" s="3" t="n">
        <v>354</v>
      </c>
      <c r="B357" s="4" t="n">
        <v>45874</v>
      </c>
      <c r="C357" s="3" t="inlineStr">
        <is>
          <t>CUST-1211</t>
        </is>
      </c>
      <c r="D357" s="3" t="inlineStr">
        <is>
          <t>Central</t>
        </is>
      </c>
      <c r="E357" s="3" t="inlineStr">
        <is>
          <t>Services</t>
        </is>
      </c>
      <c r="F357" s="3" t="inlineStr">
        <is>
          <t>Maintenance</t>
        </is>
      </c>
      <c r="G357" s="3" t="inlineStr">
        <is>
          <t>Retail</t>
        </is>
      </c>
      <c r="H357" s="3" t="inlineStr">
        <is>
          <t>SMB</t>
        </is>
      </c>
      <c r="I357" s="3" t="n">
        <v>1</v>
      </c>
      <c r="J357" s="5" t="n">
        <v>6613.88</v>
      </c>
      <c r="K357" s="5" t="n">
        <v>6613.88</v>
      </c>
      <c r="L357" s="5" t="n">
        <v>2379.7</v>
      </c>
      <c r="M357" s="5" t="n">
        <v>4234.19</v>
      </c>
      <c r="N357" s="5" t="n">
        <v>957.9400000000001</v>
      </c>
      <c r="O357" s="5" t="n">
        <v>3276.25</v>
      </c>
      <c r="P357" s="5" t="n">
        <v>7315.31</v>
      </c>
      <c r="Q357" s="6" t="n">
        <v>0.6402</v>
      </c>
      <c r="R357" s="6" t="n">
        <v>0.4954</v>
      </c>
      <c r="S357" s="5" t="n">
        <v>-701.4299999999999</v>
      </c>
      <c r="T357" s="6" t="n">
        <v>-0.0959</v>
      </c>
    </row>
    <row r="358">
      <c r="A358" s="3" t="n">
        <v>355</v>
      </c>
      <c r="B358" s="4" t="n">
        <v>45743</v>
      </c>
      <c r="C358" s="3" t="inlineStr">
        <is>
          <t>CUST-1268</t>
        </is>
      </c>
      <c r="D358" s="3" t="inlineStr">
        <is>
          <t>East</t>
        </is>
      </c>
      <c r="E358" s="3" t="inlineStr">
        <is>
          <t>Technology</t>
        </is>
      </c>
      <c r="F358" s="3" t="inlineStr">
        <is>
          <t>Laptop Pro</t>
        </is>
      </c>
      <c r="G358" s="3" t="inlineStr">
        <is>
          <t>Partner</t>
        </is>
      </c>
      <c r="H358" s="3" t="inlineStr">
        <is>
          <t>Enterprise</t>
        </is>
      </c>
      <c r="I358" s="3" t="n">
        <v>17</v>
      </c>
      <c r="J358" s="5" t="n">
        <v>51461.81</v>
      </c>
      <c r="K358" s="5" t="n">
        <v>874850.85</v>
      </c>
      <c r="L358" s="5" t="n">
        <v>601328.99</v>
      </c>
      <c r="M358" s="5" t="n">
        <v>273521.86</v>
      </c>
      <c r="N358" s="5" t="n">
        <v>121529.84</v>
      </c>
      <c r="O358" s="5" t="n">
        <v>151992.02</v>
      </c>
      <c r="P358" s="5" t="n">
        <v>967106.0600000001</v>
      </c>
      <c r="Q358" s="6" t="n">
        <v>0.3126</v>
      </c>
      <c r="R358" s="6" t="n">
        <v>0.1737</v>
      </c>
      <c r="S358" s="5" t="n">
        <v>-92255.21000000001</v>
      </c>
      <c r="T358" s="6" t="n">
        <v>-0.0954</v>
      </c>
    </row>
    <row r="359">
      <c r="A359" s="3" t="n">
        <v>356</v>
      </c>
      <c r="B359" s="4" t="n">
        <v>45996</v>
      </c>
      <c r="C359" s="3" t="inlineStr">
        <is>
          <t>CUST-1330</t>
        </is>
      </c>
      <c r="D359" s="3" t="inlineStr">
        <is>
          <t>South</t>
        </is>
      </c>
      <c r="E359" s="3" t="inlineStr">
        <is>
          <t>Technology</t>
        </is>
      </c>
      <c r="F359" s="3" t="inlineStr">
        <is>
          <t>Tablet</t>
        </is>
      </c>
      <c r="G359" s="3" t="inlineStr">
        <is>
          <t>Retail</t>
        </is>
      </c>
      <c r="H359" s="3" t="inlineStr">
        <is>
          <t>SMB</t>
        </is>
      </c>
      <c r="I359" s="3" t="n">
        <v>13</v>
      </c>
      <c r="J359" s="5" t="n">
        <v>37079.93</v>
      </c>
      <c r="K359" s="5" t="n">
        <v>482039.09</v>
      </c>
      <c r="L359" s="5" t="n">
        <v>347369.46</v>
      </c>
      <c r="M359" s="5" t="n">
        <v>134669.63</v>
      </c>
      <c r="N359" s="5" t="n">
        <v>52117.09</v>
      </c>
      <c r="O359" s="5" t="n">
        <v>82552.53999999999</v>
      </c>
      <c r="P359" s="5" t="n">
        <v>449566.77</v>
      </c>
      <c r="Q359" s="6" t="n">
        <v>0.2794</v>
      </c>
      <c r="R359" s="6" t="n">
        <v>0.1713</v>
      </c>
      <c r="S359" s="5" t="n">
        <v>32472.32</v>
      </c>
      <c r="T359" s="6" t="n">
        <v>0.0722</v>
      </c>
    </row>
    <row r="360">
      <c r="A360" s="3" t="n">
        <v>357</v>
      </c>
      <c r="B360" s="4" t="n">
        <v>45452</v>
      </c>
      <c r="C360" s="3" t="inlineStr">
        <is>
          <t>CUST-1260</t>
        </is>
      </c>
      <c r="D360" s="3" t="inlineStr">
        <is>
          <t>South</t>
        </is>
      </c>
      <c r="E360" s="3" t="inlineStr">
        <is>
          <t>Services</t>
        </is>
      </c>
      <c r="F360" s="3" t="inlineStr">
        <is>
          <t>Training</t>
        </is>
      </c>
      <c r="G360" s="3" t="inlineStr">
        <is>
          <t>Direct</t>
        </is>
      </c>
      <c r="H360" s="3" t="inlineStr">
        <is>
          <t>SMB</t>
        </is>
      </c>
      <c r="I360" s="3" t="n">
        <v>11</v>
      </c>
      <c r="J360" s="5" t="n">
        <v>7365.06</v>
      </c>
      <c r="K360" s="5" t="n">
        <v>81015.61</v>
      </c>
      <c r="L360" s="5" t="n">
        <v>32504.23</v>
      </c>
      <c r="M360" s="5" t="n">
        <v>48511.39</v>
      </c>
      <c r="N360" s="5" t="n">
        <v>8536.66</v>
      </c>
      <c r="O360" s="5" t="n">
        <v>39974.73</v>
      </c>
      <c r="P360" s="5" t="n">
        <v>89878.61</v>
      </c>
      <c r="Q360" s="6" t="n">
        <v>0.5988</v>
      </c>
      <c r="R360" s="6" t="n">
        <v>0.4934</v>
      </c>
      <c r="S360" s="5" t="n">
        <v>-8863</v>
      </c>
      <c r="T360" s="6" t="n">
        <v>-0.09859999999999999</v>
      </c>
    </row>
    <row r="361">
      <c r="A361" s="3" t="n">
        <v>358</v>
      </c>
      <c r="B361" s="4" t="n">
        <v>45520</v>
      </c>
      <c r="C361" s="3" t="inlineStr">
        <is>
          <t>CUST-1162</t>
        </is>
      </c>
      <c r="D361" s="3" t="inlineStr">
        <is>
          <t>South</t>
        </is>
      </c>
      <c r="E361" s="3" t="inlineStr">
        <is>
          <t>Services</t>
        </is>
      </c>
      <c r="F361" s="3" t="inlineStr">
        <is>
          <t>Training</t>
        </is>
      </c>
      <c r="G361" s="3" t="inlineStr">
        <is>
          <t>Direct</t>
        </is>
      </c>
      <c r="H361" s="3" t="inlineStr">
        <is>
          <t>SMB</t>
        </is>
      </c>
      <c r="I361" s="3" t="n">
        <v>15</v>
      </c>
      <c r="J361" s="5" t="n">
        <v>23059.95</v>
      </c>
      <c r="K361" s="5" t="n">
        <v>345899.24</v>
      </c>
      <c r="L361" s="5" t="n">
        <v>137244.89</v>
      </c>
      <c r="M361" s="5" t="n">
        <v>208654.35</v>
      </c>
      <c r="N361" s="5" t="n">
        <v>48116.48</v>
      </c>
      <c r="O361" s="5" t="n">
        <v>160537.87</v>
      </c>
      <c r="P361" s="5" t="n">
        <v>350545.06</v>
      </c>
      <c r="Q361" s="6" t="n">
        <v>0.6032</v>
      </c>
      <c r="R361" s="6" t="n">
        <v>0.4641</v>
      </c>
      <c r="S361" s="5" t="n">
        <v>-4645.82</v>
      </c>
      <c r="T361" s="6" t="n">
        <v>-0.0133</v>
      </c>
    </row>
    <row r="362">
      <c r="A362" s="3" t="n">
        <v>359</v>
      </c>
      <c r="B362" s="4" t="n">
        <v>45413</v>
      </c>
      <c r="C362" s="3" t="inlineStr">
        <is>
          <t>CUST-1310</t>
        </is>
      </c>
      <c r="D362" s="3" t="inlineStr">
        <is>
          <t>North</t>
        </is>
      </c>
      <c r="E362" s="3" t="inlineStr">
        <is>
          <t>Services</t>
        </is>
      </c>
      <c r="F362" s="3" t="inlineStr">
        <is>
          <t>Installation</t>
        </is>
      </c>
      <c r="G362" s="3" t="inlineStr">
        <is>
          <t>Retail</t>
        </is>
      </c>
      <c r="H362" s="3" t="inlineStr">
        <is>
          <t>SMB</t>
        </is>
      </c>
      <c r="I362" s="3" t="n">
        <v>2</v>
      </c>
      <c r="J362" s="5" t="n">
        <v>28833.4</v>
      </c>
      <c r="K362" s="5" t="n">
        <v>57666.8</v>
      </c>
      <c r="L362" s="5" t="n">
        <v>22352.17</v>
      </c>
      <c r="M362" s="5" t="n">
        <v>35314.63</v>
      </c>
      <c r="N362" s="5" t="n">
        <v>6659.01</v>
      </c>
      <c r="O362" s="5" t="n">
        <v>28655.62</v>
      </c>
      <c r="P362" s="5" t="n">
        <v>52280.39</v>
      </c>
      <c r="Q362" s="6" t="n">
        <v>0.6124000000000001</v>
      </c>
      <c r="R362" s="6" t="n">
        <v>0.4969</v>
      </c>
      <c r="S362" s="5" t="n">
        <v>5386.41</v>
      </c>
      <c r="T362" s="6" t="n">
        <v>0.103</v>
      </c>
    </row>
    <row r="363">
      <c r="A363" s="3" t="n">
        <v>360</v>
      </c>
      <c r="B363" s="4" t="n">
        <v>45925</v>
      </c>
      <c r="C363" s="3" t="inlineStr">
        <is>
          <t>CUST-1233</t>
        </is>
      </c>
      <c r="D363" s="3" t="inlineStr">
        <is>
          <t>Central</t>
        </is>
      </c>
      <c r="E363" s="3" t="inlineStr">
        <is>
          <t>Furniture</t>
        </is>
      </c>
      <c r="F363" s="3" t="inlineStr">
        <is>
          <t>Bookshelf</t>
        </is>
      </c>
      <c r="G363" s="3" t="inlineStr">
        <is>
          <t>Online</t>
        </is>
      </c>
      <c r="H363" s="3" t="inlineStr">
        <is>
          <t>Consumer</t>
        </is>
      </c>
      <c r="I363" s="3" t="n">
        <v>15</v>
      </c>
      <c r="J363" s="5" t="n">
        <v>7363.81</v>
      </c>
      <c r="K363" s="5" t="n">
        <v>110457.09</v>
      </c>
      <c r="L363" s="5" t="n">
        <v>76955.67</v>
      </c>
      <c r="M363" s="5" t="n">
        <v>33501.42</v>
      </c>
      <c r="N363" s="5" t="n">
        <v>13270.21</v>
      </c>
      <c r="O363" s="5" t="n">
        <v>20231.22</v>
      </c>
      <c r="P363" s="5" t="n">
        <v>115776.17</v>
      </c>
      <c r="Q363" s="6" t="n">
        <v>0.3033</v>
      </c>
      <c r="R363" s="6" t="n">
        <v>0.1832</v>
      </c>
      <c r="S363" s="5" t="n">
        <v>-5319.08</v>
      </c>
      <c r="T363" s="6" t="n">
        <v>-0.0459</v>
      </c>
    </row>
    <row r="364">
      <c r="A364" s="3" t="n">
        <v>361</v>
      </c>
      <c r="B364" s="4" t="n">
        <v>45631</v>
      </c>
      <c r="C364" s="3" t="inlineStr">
        <is>
          <t>CUST-1150</t>
        </is>
      </c>
      <c r="D364" s="3" t="inlineStr">
        <is>
          <t>West</t>
        </is>
      </c>
      <c r="E364" s="3" t="inlineStr">
        <is>
          <t>Services</t>
        </is>
      </c>
      <c r="F364" s="3" t="inlineStr">
        <is>
          <t>Consulting</t>
        </is>
      </c>
      <c r="G364" s="3" t="inlineStr">
        <is>
          <t>Direct</t>
        </is>
      </c>
      <c r="H364" s="3" t="inlineStr">
        <is>
          <t>Enterprise</t>
        </is>
      </c>
      <c r="I364" s="3" t="n">
        <v>8</v>
      </c>
      <c r="J364" s="5" t="n">
        <v>41119.39</v>
      </c>
      <c r="K364" s="5" t="n">
        <v>328955.09</v>
      </c>
      <c r="L364" s="5" t="n">
        <v>118911.3</v>
      </c>
      <c r="M364" s="5" t="n">
        <v>210043.79</v>
      </c>
      <c r="N364" s="5" t="n">
        <v>51134.48</v>
      </c>
      <c r="O364" s="5" t="n">
        <v>158909.31</v>
      </c>
      <c r="P364" s="5" t="n">
        <v>328173.84</v>
      </c>
      <c r="Q364" s="6" t="n">
        <v>0.6385</v>
      </c>
      <c r="R364" s="6" t="n">
        <v>0.4831</v>
      </c>
      <c r="S364" s="5" t="n">
        <v>781.25</v>
      </c>
      <c r="T364" s="6" t="n">
        <v>0.0024</v>
      </c>
    </row>
    <row r="365">
      <c r="A365" s="3" t="n">
        <v>362</v>
      </c>
      <c r="B365" s="4" t="n">
        <v>45852</v>
      </c>
      <c r="C365" s="3" t="inlineStr">
        <is>
          <t>CUST-1101</t>
        </is>
      </c>
      <c r="D365" s="3" t="inlineStr">
        <is>
          <t>North</t>
        </is>
      </c>
      <c r="E365" s="3" t="inlineStr">
        <is>
          <t>Furniture</t>
        </is>
      </c>
      <c r="F365" s="3" t="inlineStr">
        <is>
          <t>Office Chair</t>
        </is>
      </c>
      <c r="G365" s="3" t="inlineStr">
        <is>
          <t>Online</t>
        </is>
      </c>
      <c r="H365" s="3" t="inlineStr">
        <is>
          <t>SMB</t>
        </is>
      </c>
      <c r="I365" s="3" t="n">
        <v>5</v>
      </c>
      <c r="J365" s="5" t="n">
        <v>27093.72</v>
      </c>
      <c r="K365" s="5" t="n">
        <v>135468.6</v>
      </c>
      <c r="L365" s="5" t="n">
        <v>88549.78</v>
      </c>
      <c r="M365" s="5" t="n">
        <v>46918.81</v>
      </c>
      <c r="N365" s="5" t="n">
        <v>21261.38</v>
      </c>
      <c r="O365" s="5" t="n">
        <v>25657.43</v>
      </c>
      <c r="P365" s="5" t="n">
        <v>146900.16</v>
      </c>
      <c r="Q365" s="6" t="n">
        <v>0.3463</v>
      </c>
      <c r="R365" s="6" t="n">
        <v>0.1894</v>
      </c>
      <c r="S365" s="5" t="n">
        <v>-11431.56</v>
      </c>
      <c r="T365" s="6" t="n">
        <v>-0.07779999999999999</v>
      </c>
    </row>
    <row r="366">
      <c r="A366" s="3" t="n">
        <v>363</v>
      </c>
      <c r="B366" s="4" t="n">
        <v>45484</v>
      </c>
      <c r="C366" s="3" t="inlineStr">
        <is>
          <t>CUST-1345</t>
        </is>
      </c>
      <c r="D366" s="3" t="inlineStr">
        <is>
          <t>South</t>
        </is>
      </c>
      <c r="E366" s="3" t="inlineStr">
        <is>
          <t>Technology</t>
        </is>
      </c>
      <c r="F366" s="3" t="inlineStr">
        <is>
          <t>Tablet</t>
        </is>
      </c>
      <c r="G366" s="3" t="inlineStr">
        <is>
          <t>Retail</t>
        </is>
      </c>
      <c r="H366" s="3" t="inlineStr">
        <is>
          <t>Enterprise</t>
        </is>
      </c>
      <c r="I366" s="3" t="n">
        <v>11</v>
      </c>
      <c r="J366" s="5" t="n">
        <v>45592.29</v>
      </c>
      <c r="K366" s="5" t="n">
        <v>501515.23</v>
      </c>
      <c r="L366" s="5" t="n">
        <v>369031.27</v>
      </c>
      <c r="M366" s="5" t="n">
        <v>132483.96</v>
      </c>
      <c r="N366" s="5" t="n">
        <v>71359.64999999999</v>
      </c>
      <c r="O366" s="5" t="n">
        <v>61124.31</v>
      </c>
      <c r="P366" s="5" t="n">
        <v>519532.86</v>
      </c>
      <c r="Q366" s="6" t="n">
        <v>0.2642</v>
      </c>
      <c r="R366" s="6" t="n">
        <v>0.1219</v>
      </c>
      <c r="S366" s="5" t="n">
        <v>-18017.63</v>
      </c>
      <c r="T366" s="6" t="n">
        <v>-0.0347</v>
      </c>
    </row>
    <row r="367">
      <c r="A367" s="3" t="n">
        <v>364</v>
      </c>
      <c r="B367" s="4" t="n">
        <v>45894</v>
      </c>
      <c r="C367" s="3" t="inlineStr">
        <is>
          <t>CUST-1300</t>
        </is>
      </c>
      <c r="D367" s="3" t="inlineStr">
        <is>
          <t>West</t>
        </is>
      </c>
      <c r="E367" s="3" t="inlineStr">
        <is>
          <t>Technology</t>
        </is>
      </c>
      <c r="F367" s="3" t="inlineStr">
        <is>
          <t>Tablet</t>
        </is>
      </c>
      <c r="G367" s="3" t="inlineStr">
        <is>
          <t>Online</t>
        </is>
      </c>
      <c r="H367" s="3" t="inlineStr">
        <is>
          <t>SMB</t>
        </is>
      </c>
      <c r="I367" s="3" t="n">
        <v>1</v>
      </c>
      <c r="J367" s="5" t="n">
        <v>103987.58</v>
      </c>
      <c r="K367" s="5" t="n">
        <v>103987.58</v>
      </c>
      <c r="L367" s="5" t="n">
        <v>75505.45</v>
      </c>
      <c r="M367" s="5" t="n">
        <v>28482.13</v>
      </c>
      <c r="N367" s="5" t="n">
        <v>11155.69</v>
      </c>
      <c r="O367" s="5" t="n">
        <v>17326.44</v>
      </c>
      <c r="P367" s="5" t="n">
        <v>114886.39</v>
      </c>
      <c r="Q367" s="6" t="n">
        <v>0.2739</v>
      </c>
      <c r="R367" s="6" t="n">
        <v>0.1666</v>
      </c>
      <c r="S367" s="5" t="n">
        <v>-10898.81</v>
      </c>
      <c r="T367" s="6" t="n">
        <v>-0.0949</v>
      </c>
    </row>
    <row r="368">
      <c r="A368" s="3" t="n">
        <v>365</v>
      </c>
      <c r="B368" s="4" t="n">
        <v>45786</v>
      </c>
      <c r="C368" s="3" t="inlineStr">
        <is>
          <t>CUST-1312</t>
        </is>
      </c>
      <c r="D368" s="3" t="inlineStr">
        <is>
          <t>South</t>
        </is>
      </c>
      <c r="E368" s="3" t="inlineStr">
        <is>
          <t>Office Supplies</t>
        </is>
      </c>
      <c r="F368" s="3" t="inlineStr">
        <is>
          <t>Stationery Kit</t>
        </is>
      </c>
      <c r="G368" s="3" t="inlineStr">
        <is>
          <t>Online</t>
        </is>
      </c>
      <c r="H368" s="3" t="inlineStr">
        <is>
          <t>Enterprise</t>
        </is>
      </c>
      <c r="I368" s="3" t="n">
        <v>13</v>
      </c>
      <c r="J368" s="5" t="n">
        <v>7083.09</v>
      </c>
      <c r="K368" s="5" t="n">
        <v>92080.14999999999</v>
      </c>
      <c r="L368" s="5" t="n">
        <v>54537.72</v>
      </c>
      <c r="M368" s="5" t="n">
        <v>37542.43</v>
      </c>
      <c r="N368" s="5" t="n">
        <v>11157.87</v>
      </c>
      <c r="O368" s="5" t="n">
        <v>26384.56</v>
      </c>
      <c r="P368" s="5" t="n">
        <v>96219.59</v>
      </c>
      <c r="Q368" s="6" t="n">
        <v>0.4077</v>
      </c>
      <c r="R368" s="6" t="n">
        <v>0.2865</v>
      </c>
      <c r="S368" s="5" t="n">
        <v>-4139.44</v>
      </c>
      <c r="T368" s="6" t="n">
        <v>-0.043</v>
      </c>
    </row>
    <row r="369">
      <c r="A369" s="3" t="n">
        <v>366</v>
      </c>
      <c r="B369" s="4" t="n">
        <v>46001</v>
      </c>
      <c r="C369" s="3" t="inlineStr">
        <is>
          <t>CUST-1263</t>
        </is>
      </c>
      <c r="D369" s="3" t="inlineStr">
        <is>
          <t>West</t>
        </is>
      </c>
      <c r="E369" s="3" t="inlineStr">
        <is>
          <t>Office Supplies</t>
        </is>
      </c>
      <c r="F369" s="3" t="inlineStr">
        <is>
          <t>Notebook</t>
        </is>
      </c>
      <c r="G369" s="3" t="inlineStr">
        <is>
          <t>Partner</t>
        </is>
      </c>
      <c r="H369" s="3" t="inlineStr">
        <is>
          <t>SMB</t>
        </is>
      </c>
      <c r="I369" s="3" t="n">
        <v>15</v>
      </c>
      <c r="J369" s="5" t="n">
        <v>1693.09</v>
      </c>
      <c r="K369" s="5" t="n">
        <v>25396.32</v>
      </c>
      <c r="L369" s="5" t="n">
        <v>14997.18</v>
      </c>
      <c r="M369" s="5" t="n">
        <v>10399.14</v>
      </c>
      <c r="N369" s="5" t="n">
        <v>2869.64</v>
      </c>
      <c r="O369" s="5" t="n">
        <v>7529.49</v>
      </c>
      <c r="P369" s="5" t="n">
        <v>26532.19</v>
      </c>
      <c r="Q369" s="6" t="n">
        <v>0.4095</v>
      </c>
      <c r="R369" s="6" t="n">
        <v>0.2965</v>
      </c>
      <c r="S369" s="5" t="n">
        <v>-1135.87</v>
      </c>
      <c r="T369" s="6" t="n">
        <v>-0.0428</v>
      </c>
    </row>
    <row r="370">
      <c r="A370" s="3" t="n">
        <v>367</v>
      </c>
      <c r="B370" s="4" t="n">
        <v>45598</v>
      </c>
      <c r="C370" s="3" t="inlineStr">
        <is>
          <t>CUST-1278</t>
        </is>
      </c>
      <c r="D370" s="3" t="inlineStr">
        <is>
          <t>South</t>
        </is>
      </c>
      <c r="E370" s="3" t="inlineStr">
        <is>
          <t>Furniture</t>
        </is>
      </c>
      <c r="F370" s="3" t="inlineStr">
        <is>
          <t>Bookshelf</t>
        </is>
      </c>
      <c r="G370" s="3" t="inlineStr">
        <is>
          <t>Online</t>
        </is>
      </c>
      <c r="H370" s="3" t="inlineStr">
        <is>
          <t>Enterprise</t>
        </is>
      </c>
      <c r="I370" s="3" t="n">
        <v>10</v>
      </c>
      <c r="J370" s="5" t="n">
        <v>29915.5</v>
      </c>
      <c r="K370" s="5" t="n">
        <v>299155</v>
      </c>
      <c r="L370" s="5" t="n">
        <v>192396.78</v>
      </c>
      <c r="M370" s="5" t="n">
        <v>106758.22</v>
      </c>
      <c r="N370" s="5" t="n">
        <v>53335.77</v>
      </c>
      <c r="O370" s="5" t="n">
        <v>53422.45</v>
      </c>
      <c r="P370" s="5" t="n">
        <v>296019.78</v>
      </c>
      <c r="Q370" s="6" t="n">
        <v>0.3569</v>
      </c>
      <c r="R370" s="6" t="n">
        <v>0.1786</v>
      </c>
      <c r="S370" s="5" t="n">
        <v>3135.22</v>
      </c>
      <c r="T370" s="6" t="n">
        <v>0.0106</v>
      </c>
    </row>
    <row r="371">
      <c r="A371" s="3" t="n">
        <v>368</v>
      </c>
      <c r="B371" s="4" t="n">
        <v>46002</v>
      </c>
      <c r="C371" s="3" t="inlineStr">
        <is>
          <t>CUST-1268</t>
        </is>
      </c>
      <c r="D371" s="3" t="inlineStr">
        <is>
          <t>East</t>
        </is>
      </c>
      <c r="E371" s="3" t="inlineStr">
        <is>
          <t>Furniture</t>
        </is>
      </c>
      <c r="F371" s="3" t="inlineStr">
        <is>
          <t>Office Chair</t>
        </is>
      </c>
      <c r="G371" s="3" t="inlineStr">
        <is>
          <t>Retail</t>
        </is>
      </c>
      <c r="H371" s="3" t="inlineStr">
        <is>
          <t>Consumer</t>
        </is>
      </c>
      <c r="I371" s="3" t="n">
        <v>14</v>
      </c>
      <c r="J371" s="5" t="n">
        <v>22626.68</v>
      </c>
      <c r="K371" s="5" t="n">
        <v>316773.46</v>
      </c>
      <c r="L371" s="5" t="n">
        <v>222705.25</v>
      </c>
      <c r="M371" s="5" t="n">
        <v>94068.21000000001</v>
      </c>
      <c r="N371" s="5" t="n">
        <v>46732.39</v>
      </c>
      <c r="O371" s="5" t="n">
        <v>47335.81</v>
      </c>
      <c r="P371" s="5" t="n">
        <v>336558.76</v>
      </c>
      <c r="Q371" s="6" t="n">
        <v>0.297</v>
      </c>
      <c r="R371" s="6" t="n">
        <v>0.1494</v>
      </c>
      <c r="S371" s="5" t="n">
        <v>-19785.3</v>
      </c>
      <c r="T371" s="6" t="n">
        <v>-0.0588</v>
      </c>
    </row>
    <row r="372">
      <c r="A372" s="3" t="n">
        <v>369</v>
      </c>
      <c r="B372" s="4" t="n">
        <v>45401</v>
      </c>
      <c r="C372" s="3" t="inlineStr">
        <is>
          <t>CUST-1350</t>
        </is>
      </c>
      <c r="D372" s="3" t="inlineStr">
        <is>
          <t>South</t>
        </is>
      </c>
      <c r="E372" s="3" t="inlineStr">
        <is>
          <t>Technology</t>
        </is>
      </c>
      <c r="F372" s="3" t="inlineStr">
        <is>
          <t>Tablet</t>
        </is>
      </c>
      <c r="G372" s="3" t="inlineStr">
        <is>
          <t>Direct</t>
        </is>
      </c>
      <c r="H372" s="3" t="inlineStr">
        <is>
          <t>Consumer</t>
        </is>
      </c>
      <c r="I372" s="3" t="n">
        <v>2</v>
      </c>
      <c r="J372" s="5" t="n">
        <v>40826.55</v>
      </c>
      <c r="K372" s="5" t="n">
        <v>81653.09</v>
      </c>
      <c r="L372" s="5" t="n">
        <v>58113.95</v>
      </c>
      <c r="M372" s="5" t="n">
        <v>23539.14</v>
      </c>
      <c r="N372" s="5" t="n">
        <v>10576.32</v>
      </c>
      <c r="O372" s="5" t="n">
        <v>12962.82</v>
      </c>
      <c r="P372" s="5" t="n">
        <v>85480.22</v>
      </c>
      <c r="Q372" s="6" t="n">
        <v>0.2883</v>
      </c>
      <c r="R372" s="6" t="n">
        <v>0.1588</v>
      </c>
      <c r="S372" s="5" t="n">
        <v>-3827.13</v>
      </c>
      <c r="T372" s="6" t="n">
        <v>-0.0448</v>
      </c>
    </row>
    <row r="373">
      <c r="A373" s="3" t="n">
        <v>370</v>
      </c>
      <c r="B373" s="4" t="n">
        <v>45548</v>
      </c>
      <c r="C373" s="3" t="inlineStr">
        <is>
          <t>CUST-1346</t>
        </is>
      </c>
      <c r="D373" s="3" t="inlineStr">
        <is>
          <t>East</t>
        </is>
      </c>
      <c r="E373" s="3" t="inlineStr">
        <is>
          <t>Office Supplies</t>
        </is>
      </c>
      <c r="F373" s="3" t="inlineStr">
        <is>
          <t>Paper Pack</t>
        </is>
      </c>
      <c r="G373" s="3" t="inlineStr">
        <is>
          <t>Online</t>
        </is>
      </c>
      <c r="H373" s="3" t="inlineStr">
        <is>
          <t>Consumer</t>
        </is>
      </c>
      <c r="I373" s="3" t="n">
        <v>2</v>
      </c>
      <c r="J373" s="5" t="n">
        <v>3047.29</v>
      </c>
      <c r="K373" s="5" t="n">
        <v>6094.59</v>
      </c>
      <c r="L373" s="5" t="n">
        <v>3646.12</v>
      </c>
      <c r="M373" s="5" t="n">
        <v>2448.47</v>
      </c>
      <c r="N373" s="5" t="n">
        <v>1004.61</v>
      </c>
      <c r="O373" s="5" t="n">
        <v>1443.86</v>
      </c>
      <c r="P373" s="5" t="n">
        <v>6069.16</v>
      </c>
      <c r="Q373" s="6" t="n">
        <v>0.4017</v>
      </c>
      <c r="R373" s="6" t="n">
        <v>0.2369</v>
      </c>
      <c r="S373" s="5" t="n">
        <v>25.43</v>
      </c>
      <c r="T373" s="6" t="n">
        <v>0.0042</v>
      </c>
    </row>
    <row r="374">
      <c r="A374" s="3" t="n">
        <v>371</v>
      </c>
      <c r="B374" s="4" t="n">
        <v>45867</v>
      </c>
      <c r="C374" s="3" t="inlineStr">
        <is>
          <t>CUST-1161</t>
        </is>
      </c>
      <c r="D374" s="3" t="inlineStr">
        <is>
          <t>West</t>
        </is>
      </c>
      <c r="E374" s="3" t="inlineStr">
        <is>
          <t>Office Supplies</t>
        </is>
      </c>
      <c r="F374" s="3" t="inlineStr">
        <is>
          <t>Stationery Kit</t>
        </is>
      </c>
      <c r="G374" s="3" t="inlineStr">
        <is>
          <t>Online</t>
        </is>
      </c>
      <c r="H374" s="3" t="inlineStr">
        <is>
          <t>Consumer</t>
        </is>
      </c>
      <c r="I374" s="3" t="n">
        <v>10</v>
      </c>
      <c r="J374" s="5" t="n">
        <v>3077.34</v>
      </c>
      <c r="K374" s="5" t="n">
        <v>30773.4</v>
      </c>
      <c r="L374" s="5" t="n">
        <v>17035.13</v>
      </c>
      <c r="M374" s="5" t="n">
        <v>13738.28</v>
      </c>
      <c r="N374" s="5" t="n">
        <v>4487.89</v>
      </c>
      <c r="O374" s="5" t="n">
        <v>9250.389999999999</v>
      </c>
      <c r="P374" s="5" t="n">
        <v>27735.05</v>
      </c>
      <c r="Q374" s="6" t="n">
        <v>0.4464</v>
      </c>
      <c r="R374" s="6" t="n">
        <v>0.3006</v>
      </c>
      <c r="S374" s="5" t="n">
        <v>3038.35</v>
      </c>
      <c r="T374" s="6" t="n">
        <v>0.1095</v>
      </c>
    </row>
    <row r="375">
      <c r="A375" s="3" t="n">
        <v>372</v>
      </c>
      <c r="B375" s="4" t="n">
        <v>45857</v>
      </c>
      <c r="C375" s="3" t="inlineStr">
        <is>
          <t>CUST-1302</t>
        </is>
      </c>
      <c r="D375" s="3" t="inlineStr">
        <is>
          <t>East</t>
        </is>
      </c>
      <c r="E375" s="3" t="inlineStr">
        <is>
          <t>Technology</t>
        </is>
      </c>
      <c r="F375" s="3" t="inlineStr">
        <is>
          <t>Laptop Pro</t>
        </is>
      </c>
      <c r="G375" s="3" t="inlineStr">
        <is>
          <t>Online</t>
        </is>
      </c>
      <c r="H375" s="3" t="inlineStr">
        <is>
          <t>Consumer</t>
        </is>
      </c>
      <c r="I375" s="3" t="n">
        <v>15</v>
      </c>
      <c r="J375" s="5" t="n">
        <v>31912.91</v>
      </c>
      <c r="K375" s="5" t="n">
        <v>478693.66</v>
      </c>
      <c r="L375" s="5" t="n">
        <v>339136.4</v>
      </c>
      <c r="M375" s="5" t="n">
        <v>139557.26</v>
      </c>
      <c r="N375" s="5" t="n">
        <v>64486.24</v>
      </c>
      <c r="O375" s="5" t="n">
        <v>75071.02</v>
      </c>
      <c r="P375" s="5" t="n">
        <v>504065.76</v>
      </c>
      <c r="Q375" s="6" t="n">
        <v>0.2915</v>
      </c>
      <c r="R375" s="6" t="n">
        <v>0.1568</v>
      </c>
      <c r="S375" s="5" t="n">
        <v>-25372.1</v>
      </c>
      <c r="T375" s="6" t="n">
        <v>-0.0503</v>
      </c>
    </row>
    <row r="376">
      <c r="A376" s="3" t="n">
        <v>373</v>
      </c>
      <c r="B376" s="4" t="n">
        <v>45851</v>
      </c>
      <c r="C376" s="3" t="inlineStr">
        <is>
          <t>CUST-1194</t>
        </is>
      </c>
      <c r="D376" s="3" t="inlineStr">
        <is>
          <t>East</t>
        </is>
      </c>
      <c r="E376" s="3" t="inlineStr">
        <is>
          <t>Office Supplies</t>
        </is>
      </c>
      <c r="F376" s="3" t="inlineStr">
        <is>
          <t>Ink Cartridge</t>
        </is>
      </c>
      <c r="G376" s="3" t="inlineStr">
        <is>
          <t>Retail</t>
        </is>
      </c>
      <c r="H376" s="3" t="inlineStr">
        <is>
          <t>Enterprise</t>
        </is>
      </c>
      <c r="I376" s="3" t="n">
        <v>3</v>
      </c>
      <c r="J376" s="5" t="n">
        <v>2100.29</v>
      </c>
      <c r="K376" s="5" t="n">
        <v>6300.86</v>
      </c>
      <c r="L376" s="5" t="n">
        <v>3632</v>
      </c>
      <c r="M376" s="5" t="n">
        <v>2668.86</v>
      </c>
      <c r="N376" s="5" t="n">
        <v>773.84</v>
      </c>
      <c r="O376" s="5" t="n">
        <v>1895.01</v>
      </c>
      <c r="P376" s="5" t="n">
        <v>6188.17</v>
      </c>
      <c r="Q376" s="6" t="n">
        <v>0.4236</v>
      </c>
      <c r="R376" s="6" t="n">
        <v>0.3008</v>
      </c>
      <c r="S376" s="5" t="n">
        <v>112.69</v>
      </c>
      <c r="T376" s="6" t="n">
        <v>0.0182</v>
      </c>
    </row>
    <row r="377">
      <c r="A377" s="3" t="n">
        <v>374</v>
      </c>
      <c r="B377" s="4" t="n">
        <v>45333</v>
      </c>
      <c r="C377" s="3" t="inlineStr">
        <is>
          <t>CUST-1080</t>
        </is>
      </c>
      <c r="D377" s="3" t="inlineStr">
        <is>
          <t>Central</t>
        </is>
      </c>
      <c r="E377" s="3" t="inlineStr">
        <is>
          <t>Services</t>
        </is>
      </c>
      <c r="F377" s="3" t="inlineStr">
        <is>
          <t>Consulting</t>
        </is>
      </c>
      <c r="G377" s="3" t="inlineStr">
        <is>
          <t>Partner</t>
        </is>
      </c>
      <c r="H377" s="3" t="inlineStr">
        <is>
          <t>Enterprise</t>
        </is>
      </c>
      <c r="I377" s="3" t="n">
        <v>6</v>
      </c>
      <c r="J377" s="5" t="n">
        <v>22551.24</v>
      </c>
      <c r="K377" s="5" t="n">
        <v>135307.47</v>
      </c>
      <c r="L377" s="5" t="n">
        <v>48783.45</v>
      </c>
      <c r="M377" s="5" t="n">
        <v>86524.02</v>
      </c>
      <c r="N377" s="5" t="n">
        <v>20331.12</v>
      </c>
      <c r="O377" s="5" t="n">
        <v>66192.89999999999</v>
      </c>
      <c r="P377" s="5" t="n">
        <v>141667.84</v>
      </c>
      <c r="Q377" s="6" t="n">
        <v>0.6395</v>
      </c>
      <c r="R377" s="6" t="n">
        <v>0.4892</v>
      </c>
      <c r="S377" s="5" t="n">
        <v>-6360.37</v>
      </c>
      <c r="T377" s="6" t="n">
        <v>-0.0449</v>
      </c>
    </row>
    <row r="378">
      <c r="A378" s="3" t="n">
        <v>375</v>
      </c>
      <c r="B378" s="4" t="n">
        <v>45332</v>
      </c>
      <c r="C378" s="3" t="inlineStr">
        <is>
          <t>CUST-1038</t>
        </is>
      </c>
      <c r="D378" s="3" t="inlineStr">
        <is>
          <t>Central</t>
        </is>
      </c>
      <c r="E378" s="3" t="inlineStr">
        <is>
          <t>Office Supplies</t>
        </is>
      </c>
      <c r="F378" s="3" t="inlineStr">
        <is>
          <t>Notebook</t>
        </is>
      </c>
      <c r="G378" s="3" t="inlineStr">
        <is>
          <t>Direct</t>
        </is>
      </c>
      <c r="H378" s="3" t="inlineStr">
        <is>
          <t>Consumer</t>
        </is>
      </c>
      <c r="I378" s="3" t="n">
        <v>10</v>
      </c>
      <c r="J378" s="5" t="n">
        <v>4031.42</v>
      </c>
      <c r="K378" s="5" t="n">
        <v>40314.2</v>
      </c>
      <c r="L378" s="5" t="n">
        <v>23279.8</v>
      </c>
      <c r="M378" s="5" t="n">
        <v>17034.39</v>
      </c>
      <c r="N378" s="5" t="n">
        <v>5381.3</v>
      </c>
      <c r="O378" s="5" t="n">
        <v>11653.1</v>
      </c>
      <c r="P378" s="5" t="n">
        <v>43939.79</v>
      </c>
      <c r="Q378" s="6" t="n">
        <v>0.4225</v>
      </c>
      <c r="R378" s="6" t="n">
        <v>0.2891</v>
      </c>
      <c r="S378" s="5" t="n">
        <v>-3625.59</v>
      </c>
      <c r="T378" s="6" t="n">
        <v>-0.0825</v>
      </c>
    </row>
    <row r="379">
      <c r="A379" s="3" t="n">
        <v>376</v>
      </c>
      <c r="B379" s="4" t="n">
        <v>46016</v>
      </c>
      <c r="C379" s="3" t="inlineStr">
        <is>
          <t>CUST-1275</t>
        </is>
      </c>
      <c r="D379" s="3" t="inlineStr">
        <is>
          <t>South</t>
        </is>
      </c>
      <c r="E379" s="3" t="inlineStr">
        <is>
          <t>Furniture</t>
        </is>
      </c>
      <c r="F379" s="3" t="inlineStr">
        <is>
          <t>Bookshelf</t>
        </is>
      </c>
      <c r="G379" s="3" t="inlineStr">
        <is>
          <t>Online</t>
        </is>
      </c>
      <c r="H379" s="3" t="inlineStr">
        <is>
          <t>Consumer</t>
        </is>
      </c>
      <c r="I379" s="3" t="n">
        <v>3</v>
      </c>
      <c r="J379" s="5" t="n">
        <v>28264.19</v>
      </c>
      <c r="K379" s="5" t="n">
        <v>84792.58</v>
      </c>
      <c r="L379" s="5" t="n">
        <v>57514.91</v>
      </c>
      <c r="M379" s="5" t="n">
        <v>27277.67</v>
      </c>
      <c r="N379" s="5" t="n">
        <v>9066.290000000001</v>
      </c>
      <c r="O379" s="5" t="n">
        <v>18211.38</v>
      </c>
      <c r="P379" s="5" t="n">
        <v>82679.09</v>
      </c>
      <c r="Q379" s="6" t="n">
        <v>0.3217</v>
      </c>
      <c r="R379" s="6" t="n">
        <v>0.2148</v>
      </c>
      <c r="S379" s="5" t="n">
        <v>2113.49</v>
      </c>
      <c r="T379" s="6" t="n">
        <v>0.0256</v>
      </c>
    </row>
    <row r="380">
      <c r="A380" s="3" t="n">
        <v>377</v>
      </c>
      <c r="B380" s="4" t="n">
        <v>45705</v>
      </c>
      <c r="C380" s="3" t="inlineStr">
        <is>
          <t>CUST-1317</t>
        </is>
      </c>
      <c r="D380" s="3" t="inlineStr">
        <is>
          <t>South</t>
        </is>
      </c>
      <c r="E380" s="3" t="inlineStr">
        <is>
          <t>Technology</t>
        </is>
      </c>
      <c r="F380" s="3" t="inlineStr">
        <is>
          <t>Wireless Router</t>
        </is>
      </c>
      <c r="G380" s="3" t="inlineStr">
        <is>
          <t>Online</t>
        </is>
      </c>
      <c r="H380" s="3" t="inlineStr">
        <is>
          <t>Consumer</t>
        </is>
      </c>
      <c r="I380" s="3" t="n">
        <v>11</v>
      </c>
      <c r="J380" s="5" t="n">
        <v>49529.49</v>
      </c>
      <c r="K380" s="5" t="n">
        <v>544824.4</v>
      </c>
      <c r="L380" s="5" t="n">
        <v>387510.87</v>
      </c>
      <c r="M380" s="5" t="n">
        <v>157313.53</v>
      </c>
      <c r="N380" s="5" t="n">
        <v>80913.47</v>
      </c>
      <c r="O380" s="5" t="n">
        <v>76400.06</v>
      </c>
      <c r="P380" s="5" t="n">
        <v>554300.29</v>
      </c>
      <c r="Q380" s="6" t="n">
        <v>0.2887</v>
      </c>
      <c r="R380" s="6" t="n">
        <v>0.1402</v>
      </c>
      <c r="S380" s="5" t="n">
        <v>-9475.889999999999</v>
      </c>
      <c r="T380" s="6" t="n">
        <v>-0.0171</v>
      </c>
    </row>
    <row r="381">
      <c r="A381" s="3" t="n">
        <v>378</v>
      </c>
      <c r="B381" s="4" t="n">
        <v>45835</v>
      </c>
      <c r="C381" s="3" t="inlineStr">
        <is>
          <t>CUST-1350</t>
        </is>
      </c>
      <c r="D381" s="3" t="inlineStr">
        <is>
          <t>North</t>
        </is>
      </c>
      <c r="E381" s="3" t="inlineStr">
        <is>
          <t>Services</t>
        </is>
      </c>
      <c r="F381" s="3" t="inlineStr">
        <is>
          <t>Support Plan</t>
        </is>
      </c>
      <c r="G381" s="3" t="inlineStr">
        <is>
          <t>Direct</t>
        </is>
      </c>
      <c r="H381" s="3" t="inlineStr">
        <is>
          <t>Consumer</t>
        </is>
      </c>
      <c r="I381" s="3" t="n">
        <v>12</v>
      </c>
      <c r="J381" s="5" t="n">
        <v>4449.01</v>
      </c>
      <c r="K381" s="5" t="n">
        <v>53388.12</v>
      </c>
      <c r="L381" s="5" t="n">
        <v>20932.34</v>
      </c>
      <c r="M381" s="5" t="n">
        <v>32455.78</v>
      </c>
      <c r="N381" s="5" t="n">
        <v>8861.040000000001</v>
      </c>
      <c r="O381" s="5" t="n">
        <v>23594.74</v>
      </c>
      <c r="P381" s="5" t="n">
        <v>56483.94</v>
      </c>
      <c r="Q381" s="6" t="n">
        <v>0.6079</v>
      </c>
      <c r="R381" s="6" t="n">
        <v>0.4419</v>
      </c>
      <c r="S381" s="5" t="n">
        <v>-3095.82</v>
      </c>
      <c r="T381" s="6" t="n">
        <v>-0.0548</v>
      </c>
    </row>
    <row r="382">
      <c r="A382" s="3" t="n">
        <v>379</v>
      </c>
      <c r="B382" s="4" t="n">
        <v>45620</v>
      </c>
      <c r="C382" s="3" t="inlineStr">
        <is>
          <t>CUST-1261</t>
        </is>
      </c>
      <c r="D382" s="3" t="inlineStr">
        <is>
          <t>West</t>
        </is>
      </c>
      <c r="E382" s="3" t="inlineStr">
        <is>
          <t>Services</t>
        </is>
      </c>
      <c r="F382" s="3" t="inlineStr">
        <is>
          <t>Installation</t>
        </is>
      </c>
      <c r="G382" s="3" t="inlineStr">
        <is>
          <t>Partner</t>
        </is>
      </c>
      <c r="H382" s="3" t="inlineStr">
        <is>
          <t>Consumer</t>
        </is>
      </c>
      <c r="I382" s="3" t="n">
        <v>10</v>
      </c>
      <c r="J382" s="5" t="n">
        <v>17009.71</v>
      </c>
      <c r="K382" s="5" t="n">
        <v>170097.06</v>
      </c>
      <c r="L382" s="5" t="n">
        <v>60900.09</v>
      </c>
      <c r="M382" s="5" t="n">
        <v>109196.97</v>
      </c>
      <c r="N382" s="5" t="n">
        <v>20357.79</v>
      </c>
      <c r="O382" s="5" t="n">
        <v>88839.19</v>
      </c>
      <c r="P382" s="5" t="n">
        <v>153370.37</v>
      </c>
      <c r="Q382" s="6" t="n">
        <v>0.642</v>
      </c>
      <c r="R382" s="6" t="n">
        <v>0.5223</v>
      </c>
      <c r="S382" s="5" t="n">
        <v>16726.69</v>
      </c>
      <c r="T382" s="6" t="n">
        <v>0.1091</v>
      </c>
    </row>
    <row r="383">
      <c r="A383" s="3" t="n">
        <v>380</v>
      </c>
      <c r="B383" s="4" t="n">
        <v>45748</v>
      </c>
      <c r="C383" s="3" t="inlineStr">
        <is>
          <t>CUST-1276</t>
        </is>
      </c>
      <c r="D383" s="3" t="inlineStr">
        <is>
          <t>East</t>
        </is>
      </c>
      <c r="E383" s="3" t="inlineStr">
        <is>
          <t>Services</t>
        </is>
      </c>
      <c r="F383" s="3" t="inlineStr">
        <is>
          <t>Installation</t>
        </is>
      </c>
      <c r="G383" s="3" t="inlineStr">
        <is>
          <t>Online</t>
        </is>
      </c>
      <c r="H383" s="3" t="inlineStr">
        <is>
          <t>SMB</t>
        </is>
      </c>
      <c r="I383" s="3" t="n">
        <v>17</v>
      </c>
      <c r="J383" s="5" t="n">
        <v>28794.97</v>
      </c>
      <c r="K383" s="5" t="n">
        <v>489514.56</v>
      </c>
      <c r="L383" s="5" t="n">
        <v>194900.32</v>
      </c>
      <c r="M383" s="5" t="n">
        <v>294614.25</v>
      </c>
      <c r="N383" s="5" t="n">
        <v>60338.14</v>
      </c>
      <c r="O383" s="5" t="n">
        <v>234276.11</v>
      </c>
      <c r="P383" s="5" t="n">
        <v>540398.4300000001</v>
      </c>
      <c r="Q383" s="6" t="n">
        <v>0.6018</v>
      </c>
      <c r="R383" s="6" t="n">
        <v>0.4786</v>
      </c>
      <c r="S383" s="5" t="n">
        <v>-50883.87</v>
      </c>
      <c r="T383" s="6" t="n">
        <v>-0.09420000000000001</v>
      </c>
    </row>
    <row r="384">
      <c r="A384" s="3" t="n">
        <v>381</v>
      </c>
      <c r="B384" s="4" t="n">
        <v>45838</v>
      </c>
      <c r="C384" s="3" t="inlineStr">
        <is>
          <t>CUST-1223</t>
        </is>
      </c>
      <c r="D384" s="3" t="inlineStr">
        <is>
          <t>South</t>
        </is>
      </c>
      <c r="E384" s="3" t="inlineStr">
        <is>
          <t>Technology</t>
        </is>
      </c>
      <c r="F384" s="3" t="inlineStr">
        <is>
          <t>Laptop Pro</t>
        </is>
      </c>
      <c r="G384" s="3" t="inlineStr">
        <is>
          <t>Online</t>
        </is>
      </c>
      <c r="H384" s="3" t="inlineStr">
        <is>
          <t>Consumer</t>
        </is>
      </c>
      <c r="I384" s="3" t="n">
        <v>14</v>
      </c>
      <c r="J384" s="5" t="n">
        <v>24179.23</v>
      </c>
      <c r="K384" s="5" t="n">
        <v>338509.16</v>
      </c>
      <c r="L384" s="5" t="n">
        <v>256432.63</v>
      </c>
      <c r="M384" s="5" t="n">
        <v>82076.53</v>
      </c>
      <c r="N384" s="5" t="n">
        <v>44470.52</v>
      </c>
      <c r="O384" s="5" t="n">
        <v>37606.01</v>
      </c>
      <c r="P384" s="5" t="n">
        <v>312211.26</v>
      </c>
      <c r="Q384" s="6" t="n">
        <v>0.2425</v>
      </c>
      <c r="R384" s="6" t="n">
        <v>0.1111</v>
      </c>
      <c r="S384" s="5" t="n">
        <v>26297.9</v>
      </c>
      <c r="T384" s="6" t="n">
        <v>0.0842</v>
      </c>
    </row>
    <row r="385">
      <c r="A385" s="3" t="n">
        <v>382</v>
      </c>
      <c r="B385" s="4" t="n">
        <v>45954</v>
      </c>
      <c r="C385" s="3" t="inlineStr">
        <is>
          <t>CUST-1092</t>
        </is>
      </c>
      <c r="D385" s="3" t="inlineStr">
        <is>
          <t>North</t>
        </is>
      </c>
      <c r="E385" s="3" t="inlineStr">
        <is>
          <t>Technology</t>
        </is>
      </c>
      <c r="F385" s="3" t="inlineStr">
        <is>
          <t>Business Monitor</t>
        </is>
      </c>
      <c r="G385" s="3" t="inlineStr">
        <is>
          <t>Retail</t>
        </is>
      </c>
      <c r="H385" s="3" t="inlineStr">
        <is>
          <t>Consumer</t>
        </is>
      </c>
      <c r="I385" s="3" t="n">
        <v>11</v>
      </c>
      <c r="J385" s="5" t="n">
        <v>15913.41</v>
      </c>
      <c r="K385" s="5" t="n">
        <v>175047.55</v>
      </c>
      <c r="L385" s="5" t="n">
        <v>122355.7</v>
      </c>
      <c r="M385" s="5" t="n">
        <v>52691.85</v>
      </c>
      <c r="N385" s="5" t="n">
        <v>22119.97</v>
      </c>
      <c r="O385" s="5" t="n">
        <v>30571.89</v>
      </c>
      <c r="P385" s="5" t="n">
        <v>169376.68</v>
      </c>
      <c r="Q385" s="6" t="n">
        <v>0.301</v>
      </c>
      <c r="R385" s="6" t="n">
        <v>0.1746</v>
      </c>
      <c r="S385" s="5" t="n">
        <v>5670.87</v>
      </c>
      <c r="T385" s="6" t="n">
        <v>0.0335</v>
      </c>
    </row>
    <row r="386">
      <c r="A386" s="3" t="n">
        <v>383</v>
      </c>
      <c r="B386" s="4" t="n">
        <v>45549</v>
      </c>
      <c r="C386" s="3" t="inlineStr">
        <is>
          <t>CUST-1162</t>
        </is>
      </c>
      <c r="D386" s="3" t="inlineStr">
        <is>
          <t>South</t>
        </is>
      </c>
      <c r="E386" s="3" t="inlineStr">
        <is>
          <t>Technology</t>
        </is>
      </c>
      <c r="F386" s="3" t="inlineStr">
        <is>
          <t>Printer</t>
        </is>
      </c>
      <c r="G386" s="3" t="inlineStr">
        <is>
          <t>Partner</t>
        </is>
      </c>
      <c r="H386" s="3" t="inlineStr">
        <is>
          <t>SMB</t>
        </is>
      </c>
      <c r="I386" s="3" t="n">
        <v>13</v>
      </c>
      <c r="J386" s="5" t="n">
        <v>86949.85000000001</v>
      </c>
      <c r="K386" s="5" t="n">
        <v>1130348.01</v>
      </c>
      <c r="L386" s="5" t="n">
        <v>817675.14</v>
      </c>
      <c r="M386" s="5" t="n">
        <v>312672.87</v>
      </c>
      <c r="N386" s="5" t="n">
        <v>145077.99</v>
      </c>
      <c r="O386" s="5" t="n">
        <v>167594.88</v>
      </c>
      <c r="P386" s="5" t="n">
        <v>1169088.92</v>
      </c>
      <c r="Q386" s="6" t="n">
        <v>0.2766</v>
      </c>
      <c r="R386" s="6" t="n">
        <v>0.1483</v>
      </c>
      <c r="S386" s="5" t="n">
        <v>-38740.91</v>
      </c>
      <c r="T386" s="6" t="n">
        <v>-0.0331</v>
      </c>
    </row>
    <row r="387">
      <c r="A387" s="3" t="n">
        <v>384</v>
      </c>
      <c r="B387" s="4" t="n">
        <v>45309</v>
      </c>
      <c r="C387" s="3" t="inlineStr">
        <is>
          <t>CUST-1055</t>
        </is>
      </c>
      <c r="D387" s="3" t="inlineStr">
        <is>
          <t>Central</t>
        </is>
      </c>
      <c r="E387" s="3" t="inlineStr">
        <is>
          <t>Services</t>
        </is>
      </c>
      <c r="F387" s="3" t="inlineStr">
        <is>
          <t>Installation</t>
        </is>
      </c>
      <c r="G387" s="3" t="inlineStr">
        <is>
          <t>Direct</t>
        </is>
      </c>
      <c r="H387" s="3" t="inlineStr">
        <is>
          <t>Consumer</t>
        </is>
      </c>
      <c r="I387" s="3" t="n">
        <v>3</v>
      </c>
      <c r="J387" s="5" t="n">
        <v>16143.33</v>
      </c>
      <c r="K387" s="5" t="n">
        <v>48430</v>
      </c>
      <c r="L387" s="5" t="n">
        <v>17901.26</v>
      </c>
      <c r="M387" s="5" t="n">
        <v>30528.74</v>
      </c>
      <c r="N387" s="5" t="n">
        <v>6587.26</v>
      </c>
      <c r="O387" s="5" t="n">
        <v>23941.48</v>
      </c>
      <c r="P387" s="5" t="n">
        <v>44885.65</v>
      </c>
      <c r="Q387" s="6" t="n">
        <v>0.6304</v>
      </c>
      <c r="R387" s="6" t="n">
        <v>0.4944</v>
      </c>
      <c r="S387" s="5" t="n">
        <v>3544.35</v>
      </c>
      <c r="T387" s="6" t="n">
        <v>0.079</v>
      </c>
    </row>
    <row r="388">
      <c r="A388" s="3" t="n">
        <v>385</v>
      </c>
      <c r="B388" s="4" t="n">
        <v>45588</v>
      </c>
      <c r="C388" s="3" t="inlineStr">
        <is>
          <t>CUST-1081</t>
        </is>
      </c>
      <c r="D388" s="3" t="inlineStr">
        <is>
          <t>North</t>
        </is>
      </c>
      <c r="E388" s="3" t="inlineStr">
        <is>
          <t>Furniture</t>
        </is>
      </c>
      <c r="F388" s="3" t="inlineStr">
        <is>
          <t>Bookshelf</t>
        </is>
      </c>
      <c r="G388" s="3" t="inlineStr">
        <is>
          <t>Partner</t>
        </is>
      </c>
      <c r="H388" s="3" t="inlineStr">
        <is>
          <t>SMB</t>
        </is>
      </c>
      <c r="I388" s="3" t="n">
        <v>13</v>
      </c>
      <c r="J388" s="5" t="n">
        <v>8709.52</v>
      </c>
      <c r="K388" s="5" t="n">
        <v>113223.79</v>
      </c>
      <c r="L388" s="5" t="n">
        <v>78665.53</v>
      </c>
      <c r="M388" s="5" t="n">
        <v>34558.25</v>
      </c>
      <c r="N388" s="5" t="n">
        <v>13429.23</v>
      </c>
      <c r="O388" s="5" t="n">
        <v>21129.02</v>
      </c>
      <c r="P388" s="5" t="n">
        <v>114982.83</v>
      </c>
      <c r="Q388" s="6" t="n">
        <v>0.3052</v>
      </c>
      <c r="R388" s="6" t="n">
        <v>0.1866</v>
      </c>
      <c r="S388" s="5" t="n">
        <v>-1759.04</v>
      </c>
      <c r="T388" s="6" t="n">
        <v>-0.0153</v>
      </c>
    </row>
    <row r="389">
      <c r="A389" s="3" t="n">
        <v>386</v>
      </c>
      <c r="B389" s="4" t="n">
        <v>45838</v>
      </c>
      <c r="C389" s="3" t="inlineStr">
        <is>
          <t>CUST-1284</t>
        </is>
      </c>
      <c r="D389" s="3" t="inlineStr">
        <is>
          <t>West</t>
        </is>
      </c>
      <c r="E389" s="3" t="inlineStr">
        <is>
          <t>Office Supplies</t>
        </is>
      </c>
      <c r="F389" s="3" t="inlineStr">
        <is>
          <t>Ink Cartridge</t>
        </is>
      </c>
      <c r="G389" s="3" t="inlineStr">
        <is>
          <t>Partner</t>
        </is>
      </c>
      <c r="H389" s="3" t="inlineStr">
        <is>
          <t>Consumer</t>
        </is>
      </c>
      <c r="I389" s="3" t="n">
        <v>5</v>
      </c>
      <c r="J389" s="5" t="n">
        <v>4562.85</v>
      </c>
      <c r="K389" s="5" t="n">
        <v>22814.27</v>
      </c>
      <c r="L389" s="5" t="n">
        <v>12608.05</v>
      </c>
      <c r="M389" s="5" t="n">
        <v>10206.22</v>
      </c>
      <c r="N389" s="5" t="n">
        <v>3366.21</v>
      </c>
      <c r="O389" s="5" t="n">
        <v>6840.01</v>
      </c>
      <c r="P389" s="5" t="n">
        <v>21820.57</v>
      </c>
      <c r="Q389" s="6" t="n">
        <v>0.4474</v>
      </c>
      <c r="R389" s="6" t="n">
        <v>0.2998</v>
      </c>
      <c r="S389" s="5" t="n">
        <v>993.7</v>
      </c>
      <c r="T389" s="6" t="n">
        <v>0.0455</v>
      </c>
    </row>
    <row r="390">
      <c r="A390" s="3" t="n">
        <v>387</v>
      </c>
      <c r="B390" s="4" t="n">
        <v>45860</v>
      </c>
      <c r="C390" s="3" t="inlineStr">
        <is>
          <t>CUST-1108</t>
        </is>
      </c>
      <c r="D390" s="3" t="inlineStr">
        <is>
          <t>North</t>
        </is>
      </c>
      <c r="E390" s="3" t="inlineStr">
        <is>
          <t>Office Supplies</t>
        </is>
      </c>
      <c r="F390" s="3" t="inlineStr">
        <is>
          <t>Paper Pack</t>
        </is>
      </c>
      <c r="G390" s="3" t="inlineStr">
        <is>
          <t>Direct</t>
        </is>
      </c>
      <c r="H390" s="3" t="inlineStr">
        <is>
          <t>Consumer</t>
        </is>
      </c>
      <c r="I390" s="3" t="n">
        <v>13</v>
      </c>
      <c r="J390" s="5" t="n">
        <v>4413.26</v>
      </c>
      <c r="K390" s="5" t="n">
        <v>57372.34</v>
      </c>
      <c r="L390" s="5" t="n">
        <v>33210.25</v>
      </c>
      <c r="M390" s="5" t="n">
        <v>24162.09</v>
      </c>
      <c r="N390" s="5" t="n">
        <v>9492.219999999999</v>
      </c>
      <c r="O390" s="5" t="n">
        <v>14669.86</v>
      </c>
      <c r="P390" s="5" t="n">
        <v>58580.01</v>
      </c>
      <c r="Q390" s="6" t="n">
        <v>0.4211</v>
      </c>
      <c r="R390" s="6" t="n">
        <v>0.2557</v>
      </c>
      <c r="S390" s="5" t="n">
        <v>-1207.67</v>
      </c>
      <c r="T390" s="6" t="n">
        <v>-0.0206</v>
      </c>
    </row>
    <row r="391">
      <c r="A391" s="3" t="n">
        <v>388</v>
      </c>
      <c r="B391" s="4" t="n">
        <v>45644</v>
      </c>
      <c r="C391" s="3" t="inlineStr">
        <is>
          <t>CUST-1059</t>
        </is>
      </c>
      <c r="D391" s="3" t="inlineStr">
        <is>
          <t>Central</t>
        </is>
      </c>
      <c r="E391" s="3" t="inlineStr">
        <is>
          <t>Office Supplies</t>
        </is>
      </c>
      <c r="F391" s="3" t="inlineStr">
        <is>
          <t>Desk Organizer</t>
        </is>
      </c>
      <c r="G391" s="3" t="inlineStr">
        <is>
          <t>Online</t>
        </is>
      </c>
      <c r="H391" s="3" t="inlineStr">
        <is>
          <t>Enterprise</t>
        </is>
      </c>
      <c r="I391" s="3" t="n">
        <v>6</v>
      </c>
      <c r="J391" s="5" t="n">
        <v>6688.85</v>
      </c>
      <c r="K391" s="5" t="n">
        <v>40133.12</v>
      </c>
      <c r="L391" s="5" t="n">
        <v>23649.14</v>
      </c>
      <c r="M391" s="5" t="n">
        <v>16483.98</v>
      </c>
      <c r="N391" s="5" t="n">
        <v>7077.69</v>
      </c>
      <c r="O391" s="5" t="n">
        <v>9406.299999999999</v>
      </c>
      <c r="P391" s="5" t="n">
        <v>41431.61</v>
      </c>
      <c r="Q391" s="6" t="n">
        <v>0.4107</v>
      </c>
      <c r="R391" s="6" t="n">
        <v>0.2344</v>
      </c>
      <c r="S391" s="5" t="n">
        <v>-1298.49</v>
      </c>
      <c r="T391" s="6" t="n">
        <v>-0.0313</v>
      </c>
    </row>
    <row r="392">
      <c r="A392" s="3" t="n">
        <v>389</v>
      </c>
      <c r="B392" s="4" t="n">
        <v>45477</v>
      </c>
      <c r="C392" s="3" t="inlineStr">
        <is>
          <t>CUST-1298</t>
        </is>
      </c>
      <c r="D392" s="3" t="inlineStr">
        <is>
          <t>West</t>
        </is>
      </c>
      <c r="E392" s="3" t="inlineStr">
        <is>
          <t>Technology</t>
        </is>
      </c>
      <c r="F392" s="3" t="inlineStr">
        <is>
          <t>Printer</t>
        </is>
      </c>
      <c r="G392" s="3" t="inlineStr">
        <is>
          <t>Direct</t>
        </is>
      </c>
      <c r="H392" s="3" t="inlineStr">
        <is>
          <t>SMB</t>
        </is>
      </c>
      <c r="I392" s="3" t="n">
        <v>3</v>
      </c>
      <c r="J392" s="5" t="n">
        <v>63504.93</v>
      </c>
      <c r="K392" s="5" t="n">
        <v>190514.79</v>
      </c>
      <c r="L392" s="5" t="n">
        <v>143494.87</v>
      </c>
      <c r="M392" s="5" t="n">
        <v>47019.92</v>
      </c>
      <c r="N392" s="5" t="n">
        <v>23263</v>
      </c>
      <c r="O392" s="5" t="n">
        <v>23756.92</v>
      </c>
      <c r="P392" s="5" t="n">
        <v>180350.8</v>
      </c>
      <c r="Q392" s="6" t="n">
        <v>0.2468</v>
      </c>
      <c r="R392" s="6" t="n">
        <v>0.1247</v>
      </c>
      <c r="S392" s="5" t="n">
        <v>10163.99</v>
      </c>
      <c r="T392" s="6" t="n">
        <v>0.0564</v>
      </c>
    </row>
    <row r="393">
      <c r="A393" s="3" t="n">
        <v>390</v>
      </c>
      <c r="B393" s="4" t="n">
        <v>45790</v>
      </c>
      <c r="C393" s="3" t="inlineStr">
        <is>
          <t>CUST-1231</t>
        </is>
      </c>
      <c r="D393" s="3" t="inlineStr">
        <is>
          <t>South</t>
        </is>
      </c>
      <c r="E393" s="3" t="inlineStr">
        <is>
          <t>Furniture</t>
        </is>
      </c>
      <c r="F393" s="3" t="inlineStr">
        <is>
          <t>Storage Cabinet</t>
        </is>
      </c>
      <c r="G393" s="3" t="inlineStr">
        <is>
          <t>Online</t>
        </is>
      </c>
      <c r="H393" s="3" t="inlineStr">
        <is>
          <t>Enterprise</t>
        </is>
      </c>
      <c r="I393" s="3" t="n">
        <v>10</v>
      </c>
      <c r="J393" s="5" t="n">
        <v>42058.75</v>
      </c>
      <c r="K393" s="5" t="n">
        <v>420587.55</v>
      </c>
      <c r="L393" s="5" t="n">
        <v>282946.03</v>
      </c>
      <c r="M393" s="5" t="n">
        <v>137641.51</v>
      </c>
      <c r="N393" s="5" t="n">
        <v>70654.33</v>
      </c>
      <c r="O393" s="5" t="n">
        <v>66987.17999999999</v>
      </c>
      <c r="P393" s="5" t="n">
        <v>461807.26</v>
      </c>
      <c r="Q393" s="6" t="n">
        <v>0.3273</v>
      </c>
      <c r="R393" s="6" t="n">
        <v>0.1593</v>
      </c>
      <c r="S393" s="5" t="n">
        <v>-41219.71</v>
      </c>
      <c r="T393" s="6" t="n">
        <v>-0.0893</v>
      </c>
    </row>
    <row r="394">
      <c r="A394" s="3" t="n">
        <v>391</v>
      </c>
      <c r="B394" s="4" t="n">
        <v>45628</v>
      </c>
      <c r="C394" s="3" t="inlineStr">
        <is>
          <t>CUST-1114</t>
        </is>
      </c>
      <c r="D394" s="3" t="inlineStr">
        <is>
          <t>South</t>
        </is>
      </c>
      <c r="E394" s="3" t="inlineStr">
        <is>
          <t>Furniture</t>
        </is>
      </c>
      <c r="F394" s="3" t="inlineStr">
        <is>
          <t>Bookshelf</t>
        </is>
      </c>
      <c r="G394" s="3" t="inlineStr">
        <is>
          <t>Partner</t>
        </is>
      </c>
      <c r="H394" s="3" t="inlineStr">
        <is>
          <t>SMB</t>
        </is>
      </c>
      <c r="I394" s="3" t="n">
        <v>14</v>
      </c>
      <c r="J394" s="5" t="n">
        <v>28901.85</v>
      </c>
      <c r="K394" s="5" t="n">
        <v>404625.95</v>
      </c>
      <c r="L394" s="5" t="n">
        <v>266457.78</v>
      </c>
      <c r="M394" s="5" t="n">
        <v>138168.18</v>
      </c>
      <c r="N394" s="5" t="n">
        <v>66172.28999999999</v>
      </c>
      <c r="O394" s="5" t="n">
        <v>71995.88</v>
      </c>
      <c r="P394" s="5" t="n">
        <v>388625.96</v>
      </c>
      <c r="Q394" s="6" t="n">
        <v>0.3415</v>
      </c>
      <c r="R394" s="6" t="n">
        <v>0.1779</v>
      </c>
      <c r="S394" s="5" t="n">
        <v>15999.99</v>
      </c>
      <c r="T394" s="6" t="n">
        <v>0.0412</v>
      </c>
    </row>
    <row r="395">
      <c r="A395" s="3" t="n">
        <v>392</v>
      </c>
      <c r="B395" s="4" t="n">
        <v>46021</v>
      </c>
      <c r="C395" s="3" t="inlineStr">
        <is>
          <t>CUST-1157</t>
        </is>
      </c>
      <c r="D395" s="3" t="inlineStr">
        <is>
          <t>East</t>
        </is>
      </c>
      <c r="E395" s="3" t="inlineStr">
        <is>
          <t>Services</t>
        </is>
      </c>
      <c r="F395" s="3" t="inlineStr">
        <is>
          <t>Consulting</t>
        </is>
      </c>
      <c r="G395" s="3" t="inlineStr">
        <is>
          <t>Online</t>
        </is>
      </c>
      <c r="H395" s="3" t="inlineStr">
        <is>
          <t>Consumer</t>
        </is>
      </c>
      <c r="I395" s="3" t="n">
        <v>11</v>
      </c>
      <c r="J395" s="5" t="n">
        <v>11437.66</v>
      </c>
      <c r="K395" s="5" t="n">
        <v>125814.22</v>
      </c>
      <c r="L395" s="5" t="n">
        <v>47371.88</v>
      </c>
      <c r="M395" s="5" t="n">
        <v>78442.34</v>
      </c>
      <c r="N395" s="5" t="n">
        <v>19509.54</v>
      </c>
      <c r="O395" s="5" t="n">
        <v>58932.8</v>
      </c>
      <c r="P395" s="5" t="n">
        <v>115877.14</v>
      </c>
      <c r="Q395" s="6" t="n">
        <v>0.6235000000000001</v>
      </c>
      <c r="R395" s="6" t="n">
        <v>0.4684</v>
      </c>
      <c r="S395" s="5" t="n">
        <v>9937.08</v>
      </c>
      <c r="T395" s="6" t="n">
        <v>0.0858</v>
      </c>
    </row>
    <row r="396">
      <c r="A396" s="3" t="n">
        <v>393</v>
      </c>
      <c r="B396" s="4" t="n">
        <v>45790</v>
      </c>
      <c r="C396" s="3" t="inlineStr">
        <is>
          <t>CUST-1321</t>
        </is>
      </c>
      <c r="D396" s="3" t="inlineStr">
        <is>
          <t>Central</t>
        </is>
      </c>
      <c r="E396" s="3" t="inlineStr">
        <is>
          <t>Technology</t>
        </is>
      </c>
      <c r="F396" s="3" t="inlineStr">
        <is>
          <t>Business Monitor</t>
        </is>
      </c>
      <c r="G396" s="3" t="inlineStr">
        <is>
          <t>Direct</t>
        </is>
      </c>
      <c r="H396" s="3" t="inlineStr">
        <is>
          <t>SMB</t>
        </is>
      </c>
      <c r="I396" s="3" t="n">
        <v>5</v>
      </c>
      <c r="J396" s="5" t="n">
        <v>95629.37</v>
      </c>
      <c r="K396" s="5" t="n">
        <v>478146.86</v>
      </c>
      <c r="L396" s="5" t="n">
        <v>342273.17</v>
      </c>
      <c r="M396" s="5" t="n">
        <v>135873.69</v>
      </c>
      <c r="N396" s="5" t="n">
        <v>71241.78999999999</v>
      </c>
      <c r="O396" s="5" t="n">
        <v>64631.89</v>
      </c>
      <c r="P396" s="5" t="n">
        <v>448005.98</v>
      </c>
      <c r="Q396" s="6" t="n">
        <v>0.2842</v>
      </c>
      <c r="R396" s="6" t="n">
        <v>0.1352</v>
      </c>
      <c r="S396" s="5" t="n">
        <v>30140.88</v>
      </c>
      <c r="T396" s="6" t="n">
        <v>0.0673</v>
      </c>
    </row>
    <row r="397">
      <c r="A397" s="3" t="n">
        <v>394</v>
      </c>
      <c r="B397" s="4" t="n">
        <v>45370</v>
      </c>
      <c r="C397" s="3" t="inlineStr">
        <is>
          <t>CUST-1279</t>
        </is>
      </c>
      <c r="D397" s="3" t="inlineStr">
        <is>
          <t>Central</t>
        </is>
      </c>
      <c r="E397" s="3" t="inlineStr">
        <is>
          <t>Technology</t>
        </is>
      </c>
      <c r="F397" s="3" t="inlineStr">
        <is>
          <t>Laptop Pro</t>
        </is>
      </c>
      <c r="G397" s="3" t="inlineStr">
        <is>
          <t>Direct</t>
        </is>
      </c>
      <c r="H397" s="3" t="inlineStr">
        <is>
          <t>Consumer</t>
        </is>
      </c>
      <c r="I397" s="3" t="n">
        <v>13</v>
      </c>
      <c r="J397" s="5" t="n">
        <v>36292.59</v>
      </c>
      <c r="K397" s="5" t="n">
        <v>471803.66</v>
      </c>
      <c r="L397" s="5" t="n">
        <v>354487.64</v>
      </c>
      <c r="M397" s="5" t="n">
        <v>117316.02</v>
      </c>
      <c r="N397" s="5" t="n">
        <v>57208.78</v>
      </c>
      <c r="O397" s="5" t="n">
        <v>60107.24</v>
      </c>
      <c r="P397" s="5" t="n">
        <v>434558.16</v>
      </c>
      <c r="Q397" s="6" t="n">
        <v>0.2487</v>
      </c>
      <c r="R397" s="6" t="n">
        <v>0.1274</v>
      </c>
      <c r="S397" s="5" t="n">
        <v>37245.5</v>
      </c>
      <c r="T397" s="6" t="n">
        <v>0.0857</v>
      </c>
    </row>
    <row r="398">
      <c r="A398" s="3" t="n">
        <v>395</v>
      </c>
      <c r="B398" s="4" t="n">
        <v>45844</v>
      </c>
      <c r="C398" s="3" t="inlineStr">
        <is>
          <t>CUST-1047</t>
        </is>
      </c>
      <c r="D398" s="3" t="inlineStr">
        <is>
          <t>East</t>
        </is>
      </c>
      <c r="E398" s="3" t="inlineStr">
        <is>
          <t>Services</t>
        </is>
      </c>
      <c r="F398" s="3" t="inlineStr">
        <is>
          <t>Maintenance</t>
        </is>
      </c>
      <c r="G398" s="3" t="inlineStr">
        <is>
          <t>Retail</t>
        </is>
      </c>
      <c r="H398" s="3" t="inlineStr">
        <is>
          <t>Enterprise</t>
        </is>
      </c>
      <c r="I398" s="3" t="n">
        <v>10</v>
      </c>
      <c r="J398" s="5" t="n">
        <v>21290.05</v>
      </c>
      <c r="K398" s="5" t="n">
        <v>212900.52</v>
      </c>
      <c r="L398" s="5" t="n">
        <v>82280.49000000001</v>
      </c>
      <c r="M398" s="5" t="n">
        <v>130620.02</v>
      </c>
      <c r="N398" s="5" t="n">
        <v>32048.35</v>
      </c>
      <c r="O398" s="5" t="n">
        <v>98571.67</v>
      </c>
      <c r="P398" s="5" t="n">
        <v>217216.74</v>
      </c>
      <c r="Q398" s="6" t="n">
        <v>0.6135</v>
      </c>
      <c r="R398" s="6" t="n">
        <v>0.463</v>
      </c>
      <c r="S398" s="5" t="n">
        <v>-4316.22</v>
      </c>
      <c r="T398" s="6" t="n">
        <v>-0.0199</v>
      </c>
    </row>
    <row r="399">
      <c r="A399" s="3" t="n">
        <v>396</v>
      </c>
      <c r="B399" s="4" t="n">
        <v>45698</v>
      </c>
      <c r="C399" s="3" t="inlineStr">
        <is>
          <t>CUST-1092</t>
        </is>
      </c>
      <c r="D399" s="3" t="inlineStr">
        <is>
          <t>North</t>
        </is>
      </c>
      <c r="E399" s="3" t="inlineStr">
        <is>
          <t>Furniture</t>
        </is>
      </c>
      <c r="F399" s="3" t="inlineStr">
        <is>
          <t>Bookshelf</t>
        </is>
      </c>
      <c r="G399" s="3" t="inlineStr">
        <is>
          <t>Online</t>
        </is>
      </c>
      <c r="H399" s="3" t="inlineStr">
        <is>
          <t>Consumer</t>
        </is>
      </c>
      <c r="I399" s="3" t="n">
        <v>6</v>
      </c>
      <c r="J399" s="5" t="n">
        <v>27003.82</v>
      </c>
      <c r="K399" s="5" t="n">
        <v>162022.93</v>
      </c>
      <c r="L399" s="5" t="n">
        <v>108733.25</v>
      </c>
      <c r="M399" s="5" t="n">
        <v>53289.68</v>
      </c>
      <c r="N399" s="5" t="n">
        <v>24236.32</v>
      </c>
      <c r="O399" s="5" t="n">
        <v>29053.36</v>
      </c>
      <c r="P399" s="5" t="n">
        <v>163527.91</v>
      </c>
      <c r="Q399" s="6" t="n">
        <v>0.3289</v>
      </c>
      <c r="R399" s="6" t="n">
        <v>0.1793</v>
      </c>
      <c r="S399" s="5" t="n">
        <v>-1504.98</v>
      </c>
      <c r="T399" s="6" t="n">
        <v>-0.0092</v>
      </c>
    </row>
    <row r="400">
      <c r="A400" s="3" t="n">
        <v>397</v>
      </c>
      <c r="B400" s="4" t="n">
        <v>45871</v>
      </c>
      <c r="C400" s="3" t="inlineStr">
        <is>
          <t>CUST-1120</t>
        </is>
      </c>
      <c r="D400" s="3" t="inlineStr">
        <is>
          <t>East</t>
        </is>
      </c>
      <c r="E400" s="3" t="inlineStr">
        <is>
          <t>Office Supplies</t>
        </is>
      </c>
      <c r="F400" s="3" t="inlineStr">
        <is>
          <t>Desk Organizer</t>
        </is>
      </c>
      <c r="G400" s="3" t="inlineStr">
        <is>
          <t>Direct</t>
        </is>
      </c>
      <c r="H400" s="3" t="inlineStr">
        <is>
          <t>Enterprise</t>
        </is>
      </c>
      <c r="I400" s="3" t="n">
        <v>16</v>
      </c>
      <c r="J400" s="5" t="n">
        <v>1442.68</v>
      </c>
      <c r="K400" s="5" t="n">
        <v>23082.88</v>
      </c>
      <c r="L400" s="5" t="n">
        <v>12803.99</v>
      </c>
      <c r="M400" s="5" t="n">
        <v>10278.9</v>
      </c>
      <c r="N400" s="5" t="n">
        <v>3627.15</v>
      </c>
      <c r="O400" s="5" t="n">
        <v>6651.75</v>
      </c>
      <c r="P400" s="5" t="n">
        <v>22827.82</v>
      </c>
      <c r="Q400" s="6" t="n">
        <v>0.4453</v>
      </c>
      <c r="R400" s="6" t="n">
        <v>0.2882</v>
      </c>
      <c r="S400" s="5" t="n">
        <v>255.06</v>
      </c>
      <c r="T400" s="6" t="n">
        <v>0.0112</v>
      </c>
    </row>
    <row r="401">
      <c r="A401" s="3" t="n">
        <v>398</v>
      </c>
      <c r="B401" s="4" t="n">
        <v>45335</v>
      </c>
      <c r="C401" s="3" t="inlineStr">
        <is>
          <t>CUST-1267</t>
        </is>
      </c>
      <c r="D401" s="3" t="inlineStr">
        <is>
          <t>East</t>
        </is>
      </c>
      <c r="E401" s="3" t="inlineStr">
        <is>
          <t>Office Supplies</t>
        </is>
      </c>
      <c r="F401" s="3" t="inlineStr">
        <is>
          <t>Stationery Kit</t>
        </is>
      </c>
      <c r="G401" s="3" t="inlineStr">
        <is>
          <t>Retail</t>
        </is>
      </c>
      <c r="H401" s="3" t="inlineStr">
        <is>
          <t>SMB</t>
        </is>
      </c>
      <c r="I401" s="3" t="n">
        <v>15</v>
      </c>
      <c r="J401" s="5" t="n">
        <v>698.4400000000001</v>
      </c>
      <c r="K401" s="5" t="n">
        <v>10476.65</v>
      </c>
      <c r="L401" s="5" t="n">
        <v>6235.12</v>
      </c>
      <c r="M401" s="5" t="n">
        <v>4241.53</v>
      </c>
      <c r="N401" s="5" t="n">
        <v>1644.13</v>
      </c>
      <c r="O401" s="5" t="n">
        <v>2597.4</v>
      </c>
      <c r="P401" s="5" t="n">
        <v>11713.7</v>
      </c>
      <c r="Q401" s="6" t="n">
        <v>0.4049</v>
      </c>
      <c r="R401" s="6" t="n">
        <v>0.2479</v>
      </c>
      <c r="S401" s="5" t="n">
        <v>-1237.05</v>
      </c>
      <c r="T401" s="6" t="n">
        <v>-0.1056</v>
      </c>
    </row>
    <row r="402">
      <c r="A402" s="3" t="n">
        <v>399</v>
      </c>
      <c r="B402" s="4" t="n">
        <v>45940</v>
      </c>
      <c r="C402" s="3" t="inlineStr">
        <is>
          <t>CUST-1129</t>
        </is>
      </c>
      <c r="D402" s="3" t="inlineStr">
        <is>
          <t>Central</t>
        </is>
      </c>
      <c r="E402" s="3" t="inlineStr">
        <is>
          <t>Furniture</t>
        </is>
      </c>
      <c r="F402" s="3" t="inlineStr">
        <is>
          <t>Storage Cabinet</t>
        </is>
      </c>
      <c r="G402" s="3" t="inlineStr">
        <is>
          <t>Online</t>
        </is>
      </c>
      <c r="H402" s="3" t="inlineStr">
        <is>
          <t>SMB</t>
        </is>
      </c>
      <c r="I402" s="3" t="n">
        <v>13</v>
      </c>
      <c r="J402" s="5" t="n">
        <v>11376.96</v>
      </c>
      <c r="K402" s="5" t="n">
        <v>147900.47</v>
      </c>
      <c r="L402" s="5" t="n">
        <v>95794.45</v>
      </c>
      <c r="M402" s="5" t="n">
        <v>52106.02</v>
      </c>
      <c r="N402" s="5" t="n">
        <v>23564.3</v>
      </c>
      <c r="O402" s="5" t="n">
        <v>28541.72</v>
      </c>
      <c r="P402" s="5" t="n">
        <v>151930.04</v>
      </c>
      <c r="Q402" s="6" t="n">
        <v>0.3523</v>
      </c>
      <c r="R402" s="6" t="n">
        <v>0.193</v>
      </c>
      <c r="S402" s="5" t="n">
        <v>-4029.57</v>
      </c>
      <c r="T402" s="6" t="n">
        <v>-0.0265</v>
      </c>
    </row>
    <row r="403">
      <c r="A403" s="3" t="n">
        <v>400</v>
      </c>
      <c r="B403" s="4" t="n">
        <v>45677</v>
      </c>
      <c r="C403" s="3" t="inlineStr">
        <is>
          <t>CUST-1072</t>
        </is>
      </c>
      <c r="D403" s="3" t="inlineStr">
        <is>
          <t>West</t>
        </is>
      </c>
      <c r="E403" s="3" t="inlineStr">
        <is>
          <t>Office Supplies</t>
        </is>
      </c>
      <c r="F403" s="3" t="inlineStr">
        <is>
          <t>Stationery Kit</t>
        </is>
      </c>
      <c r="G403" s="3" t="inlineStr">
        <is>
          <t>Partner</t>
        </is>
      </c>
      <c r="H403" s="3" t="inlineStr">
        <is>
          <t>SMB</t>
        </is>
      </c>
      <c r="I403" s="3" t="n">
        <v>16</v>
      </c>
      <c r="J403" s="5" t="n">
        <v>5546.22</v>
      </c>
      <c r="K403" s="5" t="n">
        <v>88739.55</v>
      </c>
      <c r="L403" s="5" t="n">
        <v>48871.32</v>
      </c>
      <c r="M403" s="5" t="n">
        <v>39868.23</v>
      </c>
      <c r="N403" s="5" t="n">
        <v>9887.75</v>
      </c>
      <c r="O403" s="5" t="n">
        <v>29980.48</v>
      </c>
      <c r="P403" s="5" t="n">
        <v>97322.62</v>
      </c>
      <c r="Q403" s="6" t="n">
        <v>0.4493</v>
      </c>
      <c r="R403" s="6" t="n">
        <v>0.3378</v>
      </c>
      <c r="S403" s="5" t="n">
        <v>-8583.07</v>
      </c>
      <c r="T403" s="6" t="n">
        <v>-0.0882</v>
      </c>
    </row>
    <row r="404">
      <c r="A404" s="3" t="n">
        <v>401</v>
      </c>
      <c r="B404" s="4" t="n">
        <v>45742</v>
      </c>
      <c r="C404" s="3" t="inlineStr">
        <is>
          <t>CUST-1061</t>
        </is>
      </c>
      <c r="D404" s="3" t="inlineStr">
        <is>
          <t>North</t>
        </is>
      </c>
      <c r="E404" s="3" t="inlineStr">
        <is>
          <t>Office Supplies</t>
        </is>
      </c>
      <c r="F404" s="3" t="inlineStr">
        <is>
          <t>Ink Cartridge</t>
        </is>
      </c>
      <c r="G404" s="3" t="inlineStr">
        <is>
          <t>Partner</t>
        </is>
      </c>
      <c r="H404" s="3" t="inlineStr">
        <is>
          <t>Enterprise</t>
        </is>
      </c>
      <c r="I404" s="3" t="n">
        <v>5</v>
      </c>
      <c r="J404" s="5" t="n">
        <v>2249.95</v>
      </c>
      <c r="K404" s="5" t="n">
        <v>11249.77</v>
      </c>
      <c r="L404" s="5" t="n">
        <v>6386.57</v>
      </c>
      <c r="M404" s="5" t="n">
        <v>4863.2</v>
      </c>
      <c r="N404" s="5" t="n">
        <v>1372.46</v>
      </c>
      <c r="O404" s="5" t="n">
        <v>3490.74</v>
      </c>
      <c r="P404" s="5" t="n">
        <v>11003.39</v>
      </c>
      <c r="Q404" s="6" t="n">
        <v>0.4323</v>
      </c>
      <c r="R404" s="6" t="n">
        <v>0.3103</v>
      </c>
      <c r="S404" s="5" t="n">
        <v>246.38</v>
      </c>
      <c r="T404" s="6" t="n">
        <v>0.0224</v>
      </c>
    </row>
    <row r="405">
      <c r="A405" s="3" t="n">
        <v>402</v>
      </c>
      <c r="B405" s="4" t="n">
        <v>45968</v>
      </c>
      <c r="C405" s="3" t="inlineStr">
        <is>
          <t>CUST-1211</t>
        </is>
      </c>
      <c r="D405" s="3" t="inlineStr">
        <is>
          <t>East</t>
        </is>
      </c>
      <c r="E405" s="3" t="inlineStr">
        <is>
          <t>Office Supplies</t>
        </is>
      </c>
      <c r="F405" s="3" t="inlineStr">
        <is>
          <t>Desk Organizer</t>
        </is>
      </c>
      <c r="G405" s="3" t="inlineStr">
        <is>
          <t>Direct</t>
        </is>
      </c>
      <c r="H405" s="3" t="inlineStr">
        <is>
          <t>SMB</t>
        </is>
      </c>
      <c r="I405" s="3" t="n">
        <v>16</v>
      </c>
      <c r="J405" s="5" t="n">
        <v>2104.15</v>
      </c>
      <c r="K405" s="5" t="n">
        <v>33666.4</v>
      </c>
      <c r="L405" s="5" t="n">
        <v>19571.17</v>
      </c>
      <c r="M405" s="5" t="n">
        <v>14095.23</v>
      </c>
      <c r="N405" s="5" t="n">
        <v>3705.69</v>
      </c>
      <c r="O405" s="5" t="n">
        <v>10389.54</v>
      </c>
      <c r="P405" s="5" t="n">
        <v>36227.69</v>
      </c>
      <c r="Q405" s="6" t="n">
        <v>0.4187</v>
      </c>
      <c r="R405" s="6" t="n">
        <v>0.3086</v>
      </c>
      <c r="S405" s="5" t="n">
        <v>-2561.29</v>
      </c>
      <c r="T405" s="6" t="n">
        <v>-0.0707</v>
      </c>
    </row>
    <row r="406">
      <c r="A406" s="3" t="n">
        <v>403</v>
      </c>
      <c r="B406" s="4" t="n">
        <v>45314</v>
      </c>
      <c r="C406" s="3" t="inlineStr">
        <is>
          <t>CUST-1086</t>
        </is>
      </c>
      <c r="D406" s="3" t="inlineStr">
        <is>
          <t>South</t>
        </is>
      </c>
      <c r="E406" s="3" t="inlineStr">
        <is>
          <t>Office Supplies</t>
        </is>
      </c>
      <c r="F406" s="3" t="inlineStr">
        <is>
          <t>Paper Pack</t>
        </is>
      </c>
      <c r="G406" s="3" t="inlineStr">
        <is>
          <t>Online</t>
        </is>
      </c>
      <c r="H406" s="3" t="inlineStr">
        <is>
          <t>Enterprise</t>
        </is>
      </c>
      <c r="I406" s="3" t="n">
        <v>17</v>
      </c>
      <c r="J406" s="5" t="n">
        <v>7376.53</v>
      </c>
      <c r="K406" s="5" t="n">
        <v>125401.03</v>
      </c>
      <c r="L406" s="5" t="n">
        <v>73081.82000000001</v>
      </c>
      <c r="M406" s="5" t="n">
        <v>52319.21</v>
      </c>
      <c r="N406" s="5" t="n">
        <v>21444.32</v>
      </c>
      <c r="O406" s="5" t="n">
        <v>30874.89</v>
      </c>
      <c r="P406" s="5" t="n">
        <v>130817.48</v>
      </c>
      <c r="Q406" s="6" t="n">
        <v>0.4172</v>
      </c>
      <c r="R406" s="6" t="n">
        <v>0.2462</v>
      </c>
      <c r="S406" s="5" t="n">
        <v>-5416.45</v>
      </c>
      <c r="T406" s="6" t="n">
        <v>-0.0414</v>
      </c>
    </row>
    <row r="407">
      <c r="A407" s="3" t="n">
        <v>404</v>
      </c>
      <c r="B407" s="4" t="n">
        <v>45556</v>
      </c>
      <c r="C407" s="3" t="inlineStr">
        <is>
          <t>CUST-1242</t>
        </is>
      </c>
      <c r="D407" s="3" t="inlineStr">
        <is>
          <t>West</t>
        </is>
      </c>
      <c r="E407" s="3" t="inlineStr">
        <is>
          <t>Office Supplies</t>
        </is>
      </c>
      <c r="F407" s="3" t="inlineStr">
        <is>
          <t>Stationery Kit</t>
        </is>
      </c>
      <c r="G407" s="3" t="inlineStr">
        <is>
          <t>Direct</t>
        </is>
      </c>
      <c r="H407" s="3" t="inlineStr">
        <is>
          <t>Consumer</t>
        </is>
      </c>
      <c r="I407" s="3" t="n">
        <v>10</v>
      </c>
      <c r="J407" s="5" t="n">
        <v>1955.35</v>
      </c>
      <c r="K407" s="5" t="n">
        <v>19553.46</v>
      </c>
      <c r="L407" s="5" t="n">
        <v>11101.94</v>
      </c>
      <c r="M407" s="5" t="n">
        <v>8451.52</v>
      </c>
      <c r="N407" s="5" t="n">
        <v>2541.46</v>
      </c>
      <c r="O407" s="5" t="n">
        <v>5910.06</v>
      </c>
      <c r="P407" s="5" t="n">
        <v>20478.08</v>
      </c>
      <c r="Q407" s="6" t="n">
        <v>0.4322</v>
      </c>
      <c r="R407" s="6" t="n">
        <v>0.3023</v>
      </c>
      <c r="S407" s="5" t="n">
        <v>-924.62</v>
      </c>
      <c r="T407" s="6" t="n">
        <v>-0.0452</v>
      </c>
    </row>
    <row r="408">
      <c r="A408" s="3" t="n">
        <v>405</v>
      </c>
      <c r="B408" s="4" t="n">
        <v>45785</v>
      </c>
      <c r="C408" s="3" t="inlineStr">
        <is>
          <t>CUST-1176</t>
        </is>
      </c>
      <c r="D408" s="3" t="inlineStr">
        <is>
          <t>West</t>
        </is>
      </c>
      <c r="E408" s="3" t="inlineStr">
        <is>
          <t>Office Supplies</t>
        </is>
      </c>
      <c r="F408" s="3" t="inlineStr">
        <is>
          <t>Ink Cartridge</t>
        </is>
      </c>
      <c r="G408" s="3" t="inlineStr">
        <is>
          <t>Online</t>
        </is>
      </c>
      <c r="H408" s="3" t="inlineStr">
        <is>
          <t>Consumer</t>
        </is>
      </c>
      <c r="I408" s="3" t="n">
        <v>6</v>
      </c>
      <c r="J408" s="5" t="n">
        <v>2323.98</v>
      </c>
      <c r="K408" s="5" t="n">
        <v>13943.87</v>
      </c>
      <c r="L408" s="5" t="n">
        <v>8244.51</v>
      </c>
      <c r="M408" s="5" t="n">
        <v>5699.36</v>
      </c>
      <c r="N408" s="5" t="n">
        <v>2047.43</v>
      </c>
      <c r="O408" s="5" t="n">
        <v>3651.93</v>
      </c>
      <c r="P408" s="5" t="n">
        <v>14790.86</v>
      </c>
      <c r="Q408" s="6" t="n">
        <v>0.4087</v>
      </c>
      <c r="R408" s="6" t="n">
        <v>0.2619</v>
      </c>
      <c r="S408" s="5" t="n">
        <v>-846.99</v>
      </c>
      <c r="T408" s="6" t="n">
        <v>-0.0573</v>
      </c>
    </row>
    <row r="409">
      <c r="A409" s="3" t="n">
        <v>406</v>
      </c>
      <c r="B409" s="4" t="n">
        <v>45756</v>
      </c>
      <c r="C409" s="3" t="inlineStr">
        <is>
          <t>CUST-1215</t>
        </is>
      </c>
      <c r="D409" s="3" t="inlineStr">
        <is>
          <t>West</t>
        </is>
      </c>
      <c r="E409" s="3" t="inlineStr">
        <is>
          <t>Technology</t>
        </is>
      </c>
      <c r="F409" s="3" t="inlineStr">
        <is>
          <t>Business Monitor</t>
        </is>
      </c>
      <c r="G409" s="3" t="inlineStr">
        <is>
          <t>Retail</t>
        </is>
      </c>
      <c r="H409" s="3" t="inlineStr">
        <is>
          <t>Enterprise</t>
        </is>
      </c>
      <c r="I409" s="3" t="n">
        <v>4</v>
      </c>
      <c r="J409" s="5" t="n">
        <v>26101.1</v>
      </c>
      <c r="K409" s="5" t="n">
        <v>104404.4</v>
      </c>
      <c r="L409" s="5" t="n">
        <v>71203.41</v>
      </c>
      <c r="M409" s="5" t="n">
        <v>33200.99</v>
      </c>
      <c r="N409" s="5" t="n">
        <v>15365.43</v>
      </c>
      <c r="O409" s="5" t="n">
        <v>17835.55</v>
      </c>
      <c r="P409" s="5" t="n">
        <v>115959.62</v>
      </c>
      <c r="Q409" s="6" t="n">
        <v>0.318</v>
      </c>
      <c r="R409" s="6" t="n">
        <v>0.1708</v>
      </c>
      <c r="S409" s="5" t="n">
        <v>-11555.22</v>
      </c>
      <c r="T409" s="6" t="n">
        <v>-0.09959999999999999</v>
      </c>
    </row>
    <row r="410">
      <c r="A410" s="3" t="n">
        <v>407</v>
      </c>
      <c r="B410" s="4" t="n">
        <v>45445</v>
      </c>
      <c r="C410" s="3" t="inlineStr">
        <is>
          <t>CUST-1067</t>
        </is>
      </c>
      <c r="D410" s="3" t="inlineStr">
        <is>
          <t>West</t>
        </is>
      </c>
      <c r="E410" s="3" t="inlineStr">
        <is>
          <t>Technology</t>
        </is>
      </c>
      <c r="F410" s="3" t="inlineStr">
        <is>
          <t>Business Monitor</t>
        </is>
      </c>
      <c r="G410" s="3" t="inlineStr">
        <is>
          <t>Direct</t>
        </is>
      </c>
      <c r="H410" s="3" t="inlineStr">
        <is>
          <t>Consumer</t>
        </is>
      </c>
      <c r="I410" s="3" t="n">
        <v>17</v>
      </c>
      <c r="J410" s="5" t="n">
        <v>27087.25</v>
      </c>
      <c r="K410" s="5" t="n">
        <v>460483.29</v>
      </c>
      <c r="L410" s="5" t="n">
        <v>339107.46</v>
      </c>
      <c r="M410" s="5" t="n">
        <v>121375.83</v>
      </c>
      <c r="N410" s="5" t="n">
        <v>55290.24</v>
      </c>
      <c r="O410" s="5" t="n">
        <v>66085.59</v>
      </c>
      <c r="P410" s="5" t="n">
        <v>468717.69</v>
      </c>
      <c r="Q410" s="6" t="n">
        <v>0.2636</v>
      </c>
      <c r="R410" s="6" t="n">
        <v>0.1435</v>
      </c>
      <c r="S410" s="5" t="n">
        <v>-8234.4</v>
      </c>
      <c r="T410" s="6" t="n">
        <v>-0.0176</v>
      </c>
    </row>
    <row r="411">
      <c r="A411" s="3" t="n">
        <v>408</v>
      </c>
      <c r="B411" s="4" t="n">
        <v>45909</v>
      </c>
      <c r="C411" s="3" t="inlineStr">
        <is>
          <t>CUST-1196</t>
        </is>
      </c>
      <c r="D411" s="3" t="inlineStr">
        <is>
          <t>Central</t>
        </is>
      </c>
      <c r="E411" s="3" t="inlineStr">
        <is>
          <t>Technology</t>
        </is>
      </c>
      <c r="F411" s="3" t="inlineStr">
        <is>
          <t>Tablet</t>
        </is>
      </c>
      <c r="G411" s="3" t="inlineStr">
        <is>
          <t>Retail</t>
        </is>
      </c>
      <c r="H411" s="3" t="inlineStr">
        <is>
          <t>SMB</t>
        </is>
      </c>
      <c r="I411" s="3" t="n">
        <v>2</v>
      </c>
      <c r="J411" s="5" t="n">
        <v>72950.21000000001</v>
      </c>
      <c r="K411" s="5" t="n">
        <v>145900.41</v>
      </c>
      <c r="L411" s="5" t="n">
        <v>104422.68</v>
      </c>
      <c r="M411" s="5" t="n">
        <v>41477.73</v>
      </c>
      <c r="N411" s="5" t="n">
        <v>23593.88</v>
      </c>
      <c r="O411" s="5" t="n">
        <v>17883.85</v>
      </c>
      <c r="P411" s="5" t="n">
        <v>142466.75</v>
      </c>
      <c r="Q411" s="6" t="n">
        <v>0.2843</v>
      </c>
      <c r="R411" s="6" t="n">
        <v>0.1226</v>
      </c>
      <c r="S411" s="5" t="n">
        <v>3433.66</v>
      </c>
      <c r="T411" s="6" t="n">
        <v>0.0241</v>
      </c>
    </row>
    <row r="412">
      <c r="A412" s="3" t="n">
        <v>409</v>
      </c>
      <c r="B412" s="4" t="n">
        <v>45650</v>
      </c>
      <c r="C412" s="3" t="inlineStr">
        <is>
          <t>CUST-1132</t>
        </is>
      </c>
      <c r="D412" s="3" t="inlineStr">
        <is>
          <t>South</t>
        </is>
      </c>
      <c r="E412" s="3" t="inlineStr">
        <is>
          <t>Technology</t>
        </is>
      </c>
      <c r="F412" s="3" t="inlineStr">
        <is>
          <t>Tablet</t>
        </is>
      </c>
      <c r="G412" s="3" t="inlineStr">
        <is>
          <t>Partner</t>
        </is>
      </c>
      <c r="H412" s="3" t="inlineStr">
        <is>
          <t>SMB</t>
        </is>
      </c>
      <c r="I412" s="3" t="n">
        <v>8</v>
      </c>
      <c r="J412" s="5" t="n">
        <v>31988.08</v>
      </c>
      <c r="K412" s="5" t="n">
        <v>255904.66</v>
      </c>
      <c r="L412" s="5" t="n">
        <v>190783.8</v>
      </c>
      <c r="M412" s="5" t="n">
        <v>65120.86</v>
      </c>
      <c r="N412" s="5" t="n">
        <v>44665.17</v>
      </c>
      <c r="O412" s="5" t="n">
        <v>20455.68</v>
      </c>
      <c r="P412" s="5" t="n">
        <v>243524.32</v>
      </c>
      <c r="Q412" s="6" t="n">
        <v>0.2545</v>
      </c>
      <c r="R412" s="6" t="n">
        <v>0.0799</v>
      </c>
      <c r="S412" s="5" t="n">
        <v>12380.34</v>
      </c>
      <c r="T412" s="6" t="n">
        <v>0.0508</v>
      </c>
    </row>
    <row r="413">
      <c r="A413" s="3" t="n">
        <v>410</v>
      </c>
      <c r="B413" s="4" t="n">
        <v>45485</v>
      </c>
      <c r="C413" s="3" t="inlineStr">
        <is>
          <t>CUST-1162</t>
        </is>
      </c>
      <c r="D413" s="3" t="inlineStr">
        <is>
          <t>Central</t>
        </is>
      </c>
      <c r="E413" s="3" t="inlineStr">
        <is>
          <t>Technology</t>
        </is>
      </c>
      <c r="F413" s="3" t="inlineStr">
        <is>
          <t>Laptop Pro</t>
        </is>
      </c>
      <c r="G413" s="3" t="inlineStr">
        <is>
          <t>Direct</t>
        </is>
      </c>
      <c r="H413" s="3" t="inlineStr">
        <is>
          <t>Consumer</t>
        </is>
      </c>
      <c r="I413" s="3" t="n">
        <v>1</v>
      </c>
      <c r="J413" s="5" t="n">
        <v>50350.93</v>
      </c>
      <c r="K413" s="5" t="n">
        <v>50350.93</v>
      </c>
      <c r="L413" s="5" t="n">
        <v>34740.57</v>
      </c>
      <c r="M413" s="5" t="n">
        <v>15610.36</v>
      </c>
      <c r="N413" s="5" t="n">
        <v>9034.780000000001</v>
      </c>
      <c r="O413" s="5" t="n">
        <v>6575.58</v>
      </c>
      <c r="P413" s="5" t="n">
        <v>55584.41</v>
      </c>
      <c r="Q413" s="6" t="n">
        <v>0.31</v>
      </c>
      <c r="R413" s="6" t="n">
        <v>0.1306</v>
      </c>
      <c r="S413" s="5" t="n">
        <v>-5233.48</v>
      </c>
      <c r="T413" s="6" t="n">
        <v>-0.09420000000000001</v>
      </c>
    </row>
    <row r="414">
      <c r="A414" s="3" t="n">
        <v>411</v>
      </c>
      <c r="B414" s="4" t="n">
        <v>45710</v>
      </c>
      <c r="C414" s="3" t="inlineStr">
        <is>
          <t>CUST-1188</t>
        </is>
      </c>
      <c r="D414" s="3" t="inlineStr">
        <is>
          <t>South</t>
        </is>
      </c>
      <c r="E414" s="3" t="inlineStr">
        <is>
          <t>Furniture</t>
        </is>
      </c>
      <c r="F414" s="3" t="inlineStr">
        <is>
          <t>Office Chair</t>
        </is>
      </c>
      <c r="G414" s="3" t="inlineStr">
        <is>
          <t>Retail</t>
        </is>
      </c>
      <c r="H414" s="3" t="inlineStr">
        <is>
          <t>Consumer</t>
        </is>
      </c>
      <c r="I414" s="3" t="n">
        <v>9</v>
      </c>
      <c r="J414" s="5" t="n">
        <v>25669.32</v>
      </c>
      <c r="K414" s="5" t="n">
        <v>231023.88</v>
      </c>
      <c r="L414" s="5" t="n">
        <v>163544.09</v>
      </c>
      <c r="M414" s="5" t="n">
        <v>67479.78</v>
      </c>
      <c r="N414" s="5" t="n">
        <v>33284.04</v>
      </c>
      <c r="O414" s="5" t="n">
        <v>34195.75</v>
      </c>
      <c r="P414" s="5" t="n">
        <v>239615.39</v>
      </c>
      <c r="Q414" s="6" t="n">
        <v>0.2921</v>
      </c>
      <c r="R414" s="6" t="n">
        <v>0.148</v>
      </c>
      <c r="S414" s="5" t="n">
        <v>-8591.51</v>
      </c>
      <c r="T414" s="6" t="n">
        <v>-0.0359</v>
      </c>
    </row>
    <row r="415">
      <c r="A415" s="3" t="n">
        <v>412</v>
      </c>
      <c r="B415" s="4" t="n">
        <v>45918</v>
      </c>
      <c r="C415" s="3" t="inlineStr">
        <is>
          <t>CUST-1285</t>
        </is>
      </c>
      <c r="D415" s="3" t="inlineStr">
        <is>
          <t>South</t>
        </is>
      </c>
      <c r="E415" s="3" t="inlineStr">
        <is>
          <t>Furniture</t>
        </is>
      </c>
      <c r="F415" s="3" t="inlineStr">
        <is>
          <t>Meeting Table</t>
        </is>
      </c>
      <c r="G415" s="3" t="inlineStr">
        <is>
          <t>Retail</t>
        </is>
      </c>
      <c r="H415" s="3" t="inlineStr">
        <is>
          <t>Consumer</t>
        </is>
      </c>
      <c r="I415" s="3" t="n">
        <v>18</v>
      </c>
      <c r="J415" s="5" t="n">
        <v>21432.68</v>
      </c>
      <c r="K415" s="5" t="n">
        <v>385788.15</v>
      </c>
      <c r="L415" s="5" t="n">
        <v>270371.94</v>
      </c>
      <c r="M415" s="5" t="n">
        <v>115416.22</v>
      </c>
      <c r="N415" s="5" t="n">
        <v>44203.03</v>
      </c>
      <c r="O415" s="5" t="n">
        <v>71213.17999999999</v>
      </c>
      <c r="P415" s="5" t="n">
        <v>417320.5</v>
      </c>
      <c r="Q415" s="6" t="n">
        <v>0.2992</v>
      </c>
      <c r="R415" s="6" t="n">
        <v>0.1846</v>
      </c>
      <c r="S415" s="5" t="n">
        <v>-31532.35</v>
      </c>
      <c r="T415" s="6" t="n">
        <v>-0.0756</v>
      </c>
    </row>
    <row r="416">
      <c r="A416" s="3" t="n">
        <v>413</v>
      </c>
      <c r="B416" s="4" t="n">
        <v>45787</v>
      </c>
      <c r="C416" s="3" t="inlineStr">
        <is>
          <t>CUST-1118</t>
        </is>
      </c>
      <c r="D416" s="3" t="inlineStr">
        <is>
          <t>Central</t>
        </is>
      </c>
      <c r="E416" s="3" t="inlineStr">
        <is>
          <t>Furniture</t>
        </is>
      </c>
      <c r="F416" s="3" t="inlineStr">
        <is>
          <t>Storage Cabinet</t>
        </is>
      </c>
      <c r="G416" s="3" t="inlineStr">
        <is>
          <t>Partner</t>
        </is>
      </c>
      <c r="H416" s="3" t="inlineStr">
        <is>
          <t>Consumer</t>
        </is>
      </c>
      <c r="I416" s="3" t="n">
        <v>13</v>
      </c>
      <c r="J416" s="5" t="n">
        <v>10480.38</v>
      </c>
      <c r="K416" s="5" t="n">
        <v>136244.9</v>
      </c>
      <c r="L416" s="5" t="n">
        <v>94967.27</v>
      </c>
      <c r="M416" s="5" t="n">
        <v>41277.63</v>
      </c>
      <c r="N416" s="5" t="n">
        <v>14675.21</v>
      </c>
      <c r="O416" s="5" t="n">
        <v>26602.42</v>
      </c>
      <c r="P416" s="5" t="n">
        <v>131706.34</v>
      </c>
      <c r="Q416" s="6" t="n">
        <v>0.303</v>
      </c>
      <c r="R416" s="6" t="n">
        <v>0.1953</v>
      </c>
      <c r="S416" s="5" t="n">
        <v>4538.56</v>
      </c>
      <c r="T416" s="6" t="n">
        <v>0.0345</v>
      </c>
    </row>
    <row r="417">
      <c r="A417" s="3" t="n">
        <v>414</v>
      </c>
      <c r="B417" s="4" t="n">
        <v>45749</v>
      </c>
      <c r="C417" s="3" t="inlineStr">
        <is>
          <t>CUST-1003</t>
        </is>
      </c>
      <c r="D417" s="3" t="inlineStr">
        <is>
          <t>South</t>
        </is>
      </c>
      <c r="E417" s="3" t="inlineStr">
        <is>
          <t>Office Supplies</t>
        </is>
      </c>
      <c r="F417" s="3" t="inlineStr">
        <is>
          <t>Paper Pack</t>
        </is>
      </c>
      <c r="G417" s="3" t="inlineStr">
        <is>
          <t>Retail</t>
        </is>
      </c>
      <c r="H417" s="3" t="inlineStr">
        <is>
          <t>SMB</t>
        </is>
      </c>
      <c r="I417" s="3" t="n">
        <v>18</v>
      </c>
      <c r="J417" s="5" t="n">
        <v>1780.72</v>
      </c>
      <c r="K417" s="5" t="n">
        <v>32052.88</v>
      </c>
      <c r="L417" s="5" t="n">
        <v>18278.65</v>
      </c>
      <c r="M417" s="5" t="n">
        <v>13774.23</v>
      </c>
      <c r="N417" s="5" t="n">
        <v>3576.24</v>
      </c>
      <c r="O417" s="5" t="n">
        <v>10197.99</v>
      </c>
      <c r="P417" s="5" t="n">
        <v>35454.68</v>
      </c>
      <c r="Q417" s="6" t="n">
        <v>0.4297</v>
      </c>
      <c r="R417" s="6" t="n">
        <v>0.3182</v>
      </c>
      <c r="S417" s="5" t="n">
        <v>-3401.8</v>
      </c>
      <c r="T417" s="6" t="n">
        <v>-0.0959</v>
      </c>
    </row>
    <row r="418">
      <c r="A418" s="3" t="n">
        <v>415</v>
      </c>
      <c r="B418" s="4" t="n">
        <v>45385</v>
      </c>
      <c r="C418" s="3" t="inlineStr">
        <is>
          <t>CUST-1312</t>
        </is>
      </c>
      <c r="D418" s="3" t="inlineStr">
        <is>
          <t>Central</t>
        </is>
      </c>
      <c r="E418" s="3" t="inlineStr">
        <is>
          <t>Office Supplies</t>
        </is>
      </c>
      <c r="F418" s="3" t="inlineStr">
        <is>
          <t>Desk Organizer</t>
        </is>
      </c>
      <c r="G418" s="3" t="inlineStr">
        <is>
          <t>Retail</t>
        </is>
      </c>
      <c r="H418" s="3" t="inlineStr">
        <is>
          <t>Enterprise</t>
        </is>
      </c>
      <c r="I418" s="3" t="n">
        <v>3</v>
      </c>
      <c r="J418" s="5" t="n">
        <v>2708.15</v>
      </c>
      <c r="K418" s="5" t="n">
        <v>8124.44</v>
      </c>
      <c r="L418" s="5" t="n">
        <v>4602.2</v>
      </c>
      <c r="M418" s="5" t="n">
        <v>3522.23</v>
      </c>
      <c r="N418" s="5" t="n">
        <v>1094.96</v>
      </c>
      <c r="O418" s="5" t="n">
        <v>2427.27</v>
      </c>
      <c r="P418" s="5" t="n">
        <v>8111.31</v>
      </c>
      <c r="Q418" s="6" t="n">
        <v>0.4335</v>
      </c>
      <c r="R418" s="6" t="n">
        <v>0.2988</v>
      </c>
      <c r="S418" s="5" t="n">
        <v>13.13</v>
      </c>
      <c r="T418" s="6" t="n">
        <v>0.0016</v>
      </c>
    </row>
    <row r="419">
      <c r="A419" s="3" t="n">
        <v>416</v>
      </c>
      <c r="B419" s="4" t="n">
        <v>45330</v>
      </c>
      <c r="C419" s="3" t="inlineStr">
        <is>
          <t>CUST-1006</t>
        </is>
      </c>
      <c r="D419" s="3" t="inlineStr">
        <is>
          <t>Central</t>
        </is>
      </c>
      <c r="E419" s="3" t="inlineStr">
        <is>
          <t>Services</t>
        </is>
      </c>
      <c r="F419" s="3" t="inlineStr">
        <is>
          <t>Training</t>
        </is>
      </c>
      <c r="G419" s="3" t="inlineStr">
        <is>
          <t>Partner</t>
        </is>
      </c>
      <c r="H419" s="3" t="inlineStr">
        <is>
          <t>Consumer</t>
        </is>
      </c>
      <c r="I419" s="3" t="n">
        <v>2</v>
      </c>
      <c r="J419" s="5" t="n">
        <v>12653.31</v>
      </c>
      <c r="K419" s="5" t="n">
        <v>25306.62</v>
      </c>
      <c r="L419" s="5" t="n">
        <v>9634.610000000001</v>
      </c>
      <c r="M419" s="5" t="n">
        <v>15672.01</v>
      </c>
      <c r="N419" s="5" t="n">
        <v>4402.2</v>
      </c>
      <c r="O419" s="5" t="n">
        <v>11269.81</v>
      </c>
      <c r="P419" s="5" t="n">
        <v>25542.78</v>
      </c>
      <c r="Q419" s="6" t="n">
        <v>0.6193</v>
      </c>
      <c r="R419" s="6" t="n">
        <v>0.4453</v>
      </c>
      <c r="S419" s="5" t="n">
        <v>-236.16</v>
      </c>
      <c r="T419" s="6" t="n">
        <v>-0.0092</v>
      </c>
    </row>
    <row r="420">
      <c r="A420" s="3" t="n">
        <v>417</v>
      </c>
      <c r="B420" s="4" t="n">
        <v>45498</v>
      </c>
      <c r="C420" s="3" t="inlineStr">
        <is>
          <t>CUST-1001</t>
        </is>
      </c>
      <c r="D420" s="3" t="inlineStr">
        <is>
          <t>North</t>
        </is>
      </c>
      <c r="E420" s="3" t="inlineStr">
        <is>
          <t>Furniture</t>
        </is>
      </c>
      <c r="F420" s="3" t="inlineStr">
        <is>
          <t>Work Desk</t>
        </is>
      </c>
      <c r="G420" s="3" t="inlineStr">
        <is>
          <t>Online</t>
        </is>
      </c>
      <c r="H420" s="3" t="inlineStr">
        <is>
          <t>Consumer</t>
        </is>
      </c>
      <c r="I420" s="3" t="n">
        <v>6</v>
      </c>
      <c r="J420" s="5" t="n">
        <v>19045.02</v>
      </c>
      <c r="K420" s="5" t="n">
        <v>114270.1</v>
      </c>
      <c r="L420" s="5" t="n">
        <v>80980.50999999999</v>
      </c>
      <c r="M420" s="5" t="n">
        <v>33289.59</v>
      </c>
      <c r="N420" s="5" t="n">
        <v>13785.35</v>
      </c>
      <c r="O420" s="5" t="n">
        <v>19504.24</v>
      </c>
      <c r="P420" s="5" t="n">
        <v>126237.71</v>
      </c>
      <c r="Q420" s="6" t="n">
        <v>0.2913</v>
      </c>
      <c r="R420" s="6" t="n">
        <v>0.1707</v>
      </c>
      <c r="S420" s="5" t="n">
        <v>-11967.61</v>
      </c>
      <c r="T420" s="6" t="n">
        <v>-0.0948</v>
      </c>
    </row>
    <row r="421">
      <c r="A421" s="3" t="n">
        <v>418</v>
      </c>
      <c r="B421" s="4" t="n">
        <v>45453</v>
      </c>
      <c r="C421" s="3" t="inlineStr">
        <is>
          <t>CUST-1008</t>
        </is>
      </c>
      <c r="D421" s="3" t="inlineStr">
        <is>
          <t>West</t>
        </is>
      </c>
      <c r="E421" s="3" t="inlineStr">
        <is>
          <t>Technology</t>
        </is>
      </c>
      <c r="F421" s="3" t="inlineStr">
        <is>
          <t>Wireless Router</t>
        </is>
      </c>
      <c r="G421" s="3" t="inlineStr">
        <is>
          <t>Partner</t>
        </is>
      </c>
      <c r="H421" s="3" t="inlineStr">
        <is>
          <t>Consumer</t>
        </is>
      </c>
      <c r="I421" s="3" t="n">
        <v>13</v>
      </c>
      <c r="J421" s="5" t="n">
        <v>50771.24</v>
      </c>
      <c r="K421" s="5" t="n">
        <v>660026.1</v>
      </c>
      <c r="L421" s="5" t="n">
        <v>493321.76</v>
      </c>
      <c r="M421" s="5" t="n">
        <v>166704.34</v>
      </c>
      <c r="N421" s="5" t="n">
        <v>88144.34</v>
      </c>
      <c r="O421" s="5" t="n">
        <v>78560</v>
      </c>
      <c r="P421" s="5" t="n">
        <v>721510.4</v>
      </c>
      <c r="Q421" s="6" t="n">
        <v>0.2526</v>
      </c>
      <c r="R421" s="6" t="n">
        <v>0.119</v>
      </c>
      <c r="S421" s="5" t="n">
        <v>-61484.3</v>
      </c>
      <c r="T421" s="6" t="n">
        <v>-0.0852</v>
      </c>
    </row>
    <row r="422">
      <c r="A422" s="3" t="n">
        <v>419</v>
      </c>
      <c r="B422" s="4" t="n">
        <v>46012</v>
      </c>
      <c r="C422" s="3" t="inlineStr">
        <is>
          <t>CUST-1311</t>
        </is>
      </c>
      <c r="D422" s="3" t="inlineStr">
        <is>
          <t>Central</t>
        </is>
      </c>
      <c r="E422" s="3" t="inlineStr">
        <is>
          <t>Technology</t>
        </is>
      </c>
      <c r="F422" s="3" t="inlineStr">
        <is>
          <t>Laptop Pro</t>
        </is>
      </c>
      <c r="G422" s="3" t="inlineStr">
        <is>
          <t>Partner</t>
        </is>
      </c>
      <c r="H422" s="3" t="inlineStr">
        <is>
          <t>Consumer</t>
        </is>
      </c>
      <c r="I422" s="3" t="n">
        <v>18</v>
      </c>
      <c r="J422" s="5" t="n">
        <v>45636.05</v>
      </c>
      <c r="K422" s="5" t="n">
        <v>821448.9399999999</v>
      </c>
      <c r="L422" s="5" t="n">
        <v>613155.73</v>
      </c>
      <c r="M422" s="5" t="n">
        <v>208293.2</v>
      </c>
      <c r="N422" s="5" t="n">
        <v>134924.86</v>
      </c>
      <c r="O422" s="5" t="n">
        <v>73368.34</v>
      </c>
      <c r="P422" s="5" t="n">
        <v>794365.28</v>
      </c>
      <c r="Q422" s="6" t="n">
        <v>0.2536</v>
      </c>
      <c r="R422" s="6" t="n">
        <v>0.0893</v>
      </c>
      <c r="S422" s="5" t="n">
        <v>27083.66</v>
      </c>
      <c r="T422" s="6" t="n">
        <v>0.0341</v>
      </c>
    </row>
    <row r="423">
      <c r="A423" s="3" t="n">
        <v>420</v>
      </c>
      <c r="B423" s="4" t="n">
        <v>45491</v>
      </c>
      <c r="C423" s="3" t="inlineStr">
        <is>
          <t>CUST-1038</t>
        </is>
      </c>
      <c r="D423" s="3" t="inlineStr">
        <is>
          <t>Central</t>
        </is>
      </c>
      <c r="E423" s="3" t="inlineStr">
        <is>
          <t>Services</t>
        </is>
      </c>
      <c r="F423" s="3" t="inlineStr">
        <is>
          <t>Training</t>
        </is>
      </c>
      <c r="G423" s="3" t="inlineStr">
        <is>
          <t>Direct</t>
        </is>
      </c>
      <c r="H423" s="3" t="inlineStr">
        <is>
          <t>SMB</t>
        </is>
      </c>
      <c r="I423" s="3" t="n">
        <v>6</v>
      </c>
      <c r="J423" s="5" t="n">
        <v>22024.65</v>
      </c>
      <c r="K423" s="5" t="n">
        <v>132147.92</v>
      </c>
      <c r="L423" s="5" t="n">
        <v>49631.57</v>
      </c>
      <c r="M423" s="5" t="n">
        <v>82516.34</v>
      </c>
      <c r="N423" s="5" t="n">
        <v>15595.35</v>
      </c>
      <c r="O423" s="5" t="n">
        <v>66921</v>
      </c>
      <c r="P423" s="5" t="n">
        <v>139137.12</v>
      </c>
      <c r="Q423" s="6" t="n">
        <v>0.6244</v>
      </c>
      <c r="R423" s="6" t="n">
        <v>0.5064</v>
      </c>
      <c r="S423" s="5" t="n">
        <v>-6989.2</v>
      </c>
      <c r="T423" s="6" t="n">
        <v>-0.0502</v>
      </c>
    </row>
    <row r="424">
      <c r="A424" s="3" t="n">
        <v>421</v>
      </c>
      <c r="B424" s="4" t="n">
        <v>45807</v>
      </c>
      <c r="C424" s="3" t="inlineStr">
        <is>
          <t>CUST-1125</t>
        </is>
      </c>
      <c r="D424" s="3" t="inlineStr">
        <is>
          <t>North</t>
        </is>
      </c>
      <c r="E424" s="3" t="inlineStr">
        <is>
          <t>Furniture</t>
        </is>
      </c>
      <c r="F424" s="3" t="inlineStr">
        <is>
          <t>Storage Cabinet</t>
        </is>
      </c>
      <c r="G424" s="3" t="inlineStr">
        <is>
          <t>Partner</t>
        </is>
      </c>
      <c r="H424" s="3" t="inlineStr">
        <is>
          <t>Consumer</t>
        </is>
      </c>
      <c r="I424" s="3" t="n">
        <v>9</v>
      </c>
      <c r="J424" s="5" t="n">
        <v>31377.29</v>
      </c>
      <c r="K424" s="5" t="n">
        <v>282395.59</v>
      </c>
      <c r="L424" s="5" t="n">
        <v>202988.72</v>
      </c>
      <c r="M424" s="5" t="n">
        <v>79406.88</v>
      </c>
      <c r="N424" s="5" t="n">
        <v>43227.11</v>
      </c>
      <c r="O424" s="5" t="n">
        <v>36179.76</v>
      </c>
      <c r="P424" s="5" t="n">
        <v>305254.31</v>
      </c>
      <c r="Q424" s="6" t="n">
        <v>0.2812</v>
      </c>
      <c r="R424" s="6" t="n">
        <v>0.1281</v>
      </c>
      <c r="S424" s="5" t="n">
        <v>-22858.72</v>
      </c>
      <c r="T424" s="6" t="n">
        <v>-0.07489999999999999</v>
      </c>
    </row>
    <row r="425">
      <c r="A425" s="3" t="n">
        <v>422</v>
      </c>
      <c r="B425" s="4" t="n">
        <v>45639</v>
      </c>
      <c r="C425" s="3" t="inlineStr">
        <is>
          <t>CUST-1113</t>
        </is>
      </c>
      <c r="D425" s="3" t="inlineStr">
        <is>
          <t>Central</t>
        </is>
      </c>
      <c r="E425" s="3" t="inlineStr">
        <is>
          <t>Services</t>
        </is>
      </c>
      <c r="F425" s="3" t="inlineStr">
        <is>
          <t>Training</t>
        </is>
      </c>
      <c r="G425" s="3" t="inlineStr">
        <is>
          <t>Direct</t>
        </is>
      </c>
      <c r="H425" s="3" t="inlineStr">
        <is>
          <t>SMB</t>
        </is>
      </c>
      <c r="I425" s="3" t="n">
        <v>4</v>
      </c>
      <c r="J425" s="5" t="n">
        <v>24668.16</v>
      </c>
      <c r="K425" s="5" t="n">
        <v>98672.66</v>
      </c>
      <c r="L425" s="5" t="n">
        <v>39124.48</v>
      </c>
      <c r="M425" s="5" t="n">
        <v>59548.17</v>
      </c>
      <c r="N425" s="5" t="n">
        <v>17189.45</v>
      </c>
      <c r="O425" s="5" t="n">
        <v>42358.73</v>
      </c>
      <c r="P425" s="5" t="n">
        <v>99378.52</v>
      </c>
      <c r="Q425" s="6" t="n">
        <v>0.6035</v>
      </c>
      <c r="R425" s="6" t="n">
        <v>0.4293</v>
      </c>
      <c r="S425" s="5" t="n">
        <v>-705.86</v>
      </c>
      <c r="T425" s="6" t="n">
        <v>-0.0071</v>
      </c>
    </row>
    <row r="426">
      <c r="A426" s="3" t="n">
        <v>423</v>
      </c>
      <c r="B426" s="4" t="n">
        <v>45985</v>
      </c>
      <c r="C426" s="3" t="inlineStr">
        <is>
          <t>CUST-1048</t>
        </is>
      </c>
      <c r="D426" s="3" t="inlineStr">
        <is>
          <t>West</t>
        </is>
      </c>
      <c r="E426" s="3" t="inlineStr">
        <is>
          <t>Office Supplies</t>
        </is>
      </c>
      <c r="F426" s="3" t="inlineStr">
        <is>
          <t>Notebook</t>
        </is>
      </c>
      <c r="G426" s="3" t="inlineStr">
        <is>
          <t>Partner</t>
        </is>
      </c>
      <c r="H426" s="3" t="inlineStr">
        <is>
          <t>Consumer</t>
        </is>
      </c>
      <c r="I426" s="3" t="n">
        <v>18</v>
      </c>
      <c r="J426" s="5" t="n">
        <v>2054.51</v>
      </c>
      <c r="K426" s="5" t="n">
        <v>36981.25</v>
      </c>
      <c r="L426" s="5" t="n">
        <v>22130.72</v>
      </c>
      <c r="M426" s="5" t="n">
        <v>14850.53</v>
      </c>
      <c r="N426" s="5" t="n">
        <v>4367.96</v>
      </c>
      <c r="O426" s="5" t="n">
        <v>10482.57</v>
      </c>
      <c r="P426" s="5" t="n">
        <v>37371.94</v>
      </c>
      <c r="Q426" s="6" t="n">
        <v>0.4016</v>
      </c>
      <c r="R426" s="6" t="n">
        <v>0.2835</v>
      </c>
      <c r="S426" s="5" t="n">
        <v>-390.69</v>
      </c>
      <c r="T426" s="6" t="n">
        <v>-0.0105</v>
      </c>
    </row>
    <row r="427">
      <c r="A427" s="3" t="n">
        <v>424</v>
      </c>
      <c r="B427" s="4" t="n">
        <v>45700</v>
      </c>
      <c r="C427" s="3" t="inlineStr">
        <is>
          <t>CUST-1094</t>
        </is>
      </c>
      <c r="D427" s="3" t="inlineStr">
        <is>
          <t>Central</t>
        </is>
      </c>
      <c r="E427" s="3" t="inlineStr">
        <is>
          <t>Furniture</t>
        </is>
      </c>
      <c r="F427" s="3" t="inlineStr">
        <is>
          <t>Office Chair</t>
        </is>
      </c>
      <c r="G427" s="3" t="inlineStr">
        <is>
          <t>Online</t>
        </is>
      </c>
      <c r="H427" s="3" t="inlineStr">
        <is>
          <t>SMB</t>
        </is>
      </c>
      <c r="I427" s="3" t="n">
        <v>11</v>
      </c>
      <c r="J427" s="5" t="n">
        <v>43857.34</v>
      </c>
      <c r="K427" s="5" t="n">
        <v>482430.76</v>
      </c>
      <c r="L427" s="5" t="n">
        <v>314131.95</v>
      </c>
      <c r="M427" s="5" t="n">
        <v>168298.81</v>
      </c>
      <c r="N427" s="5" t="n">
        <v>63953.47</v>
      </c>
      <c r="O427" s="5" t="n">
        <v>104345.34</v>
      </c>
      <c r="P427" s="5" t="n">
        <v>441423.14</v>
      </c>
      <c r="Q427" s="6" t="n">
        <v>0.3489</v>
      </c>
      <c r="R427" s="6" t="n">
        <v>0.2163</v>
      </c>
      <c r="S427" s="5" t="n">
        <v>41007.62</v>
      </c>
      <c r="T427" s="6" t="n">
        <v>0.0929</v>
      </c>
    </row>
    <row r="428">
      <c r="A428" s="3" t="n">
        <v>425</v>
      </c>
      <c r="B428" s="4" t="n">
        <v>45991</v>
      </c>
      <c r="C428" s="3" t="inlineStr">
        <is>
          <t>CUST-1128</t>
        </is>
      </c>
      <c r="D428" s="3" t="inlineStr">
        <is>
          <t>South</t>
        </is>
      </c>
      <c r="E428" s="3" t="inlineStr">
        <is>
          <t>Office Supplies</t>
        </is>
      </c>
      <c r="F428" s="3" t="inlineStr">
        <is>
          <t>Desk Organizer</t>
        </is>
      </c>
      <c r="G428" s="3" t="inlineStr">
        <is>
          <t>Online</t>
        </is>
      </c>
      <c r="H428" s="3" t="inlineStr">
        <is>
          <t>Consumer</t>
        </is>
      </c>
      <c r="I428" s="3" t="n">
        <v>8</v>
      </c>
      <c r="J428" s="5" t="n">
        <v>1666.95</v>
      </c>
      <c r="K428" s="5" t="n">
        <v>13335.59</v>
      </c>
      <c r="L428" s="5" t="n">
        <v>7396.02</v>
      </c>
      <c r="M428" s="5" t="n">
        <v>5939.57</v>
      </c>
      <c r="N428" s="5" t="n">
        <v>2363.52</v>
      </c>
      <c r="O428" s="5" t="n">
        <v>3576.06</v>
      </c>
      <c r="P428" s="5" t="n">
        <v>13614.26</v>
      </c>
      <c r="Q428" s="6" t="n">
        <v>0.4454</v>
      </c>
      <c r="R428" s="6" t="n">
        <v>0.2682</v>
      </c>
      <c r="S428" s="5" t="n">
        <v>-278.67</v>
      </c>
      <c r="T428" s="6" t="n">
        <v>-0.0205</v>
      </c>
    </row>
    <row r="429">
      <c r="A429" s="3" t="n">
        <v>426</v>
      </c>
      <c r="B429" s="4" t="n">
        <v>45925</v>
      </c>
      <c r="C429" s="3" t="inlineStr">
        <is>
          <t>CUST-1191</t>
        </is>
      </c>
      <c r="D429" s="3" t="inlineStr">
        <is>
          <t>North</t>
        </is>
      </c>
      <c r="E429" s="3" t="inlineStr">
        <is>
          <t>Furniture</t>
        </is>
      </c>
      <c r="F429" s="3" t="inlineStr">
        <is>
          <t>Work Desk</t>
        </is>
      </c>
      <c r="G429" s="3" t="inlineStr">
        <is>
          <t>Direct</t>
        </is>
      </c>
      <c r="H429" s="3" t="inlineStr">
        <is>
          <t>Enterprise</t>
        </is>
      </c>
      <c r="I429" s="3" t="n">
        <v>16</v>
      </c>
      <c r="J429" s="5" t="n">
        <v>15622.2</v>
      </c>
      <c r="K429" s="5" t="n">
        <v>249955.23</v>
      </c>
      <c r="L429" s="5" t="n">
        <v>168592.76</v>
      </c>
      <c r="M429" s="5" t="n">
        <v>81362.47</v>
      </c>
      <c r="N429" s="5" t="n">
        <v>32090.81</v>
      </c>
      <c r="O429" s="5" t="n">
        <v>49271.67</v>
      </c>
      <c r="P429" s="5" t="n">
        <v>252792.53</v>
      </c>
      <c r="Q429" s="6" t="n">
        <v>0.3255</v>
      </c>
      <c r="R429" s="6" t="n">
        <v>0.1971</v>
      </c>
      <c r="S429" s="5" t="n">
        <v>-2837.3</v>
      </c>
      <c r="T429" s="6" t="n">
        <v>-0.0112</v>
      </c>
    </row>
    <row r="430">
      <c r="A430" s="3" t="n">
        <v>427</v>
      </c>
      <c r="B430" s="4" t="n">
        <v>45927</v>
      </c>
      <c r="C430" s="3" t="inlineStr">
        <is>
          <t>CUST-1296</t>
        </is>
      </c>
      <c r="D430" s="3" t="inlineStr">
        <is>
          <t>Central</t>
        </is>
      </c>
      <c r="E430" s="3" t="inlineStr">
        <is>
          <t>Furniture</t>
        </is>
      </c>
      <c r="F430" s="3" t="inlineStr">
        <is>
          <t>Meeting Table</t>
        </is>
      </c>
      <c r="G430" s="3" t="inlineStr">
        <is>
          <t>Partner</t>
        </is>
      </c>
      <c r="H430" s="3" t="inlineStr">
        <is>
          <t>SMB</t>
        </is>
      </c>
      <c r="I430" s="3" t="n">
        <v>6</v>
      </c>
      <c r="J430" s="5" t="n">
        <v>30815.81</v>
      </c>
      <c r="K430" s="5" t="n">
        <v>184894.84</v>
      </c>
      <c r="L430" s="5" t="n">
        <v>119778.99</v>
      </c>
      <c r="M430" s="5" t="n">
        <v>65115.85</v>
      </c>
      <c r="N430" s="5" t="n">
        <v>28300.37</v>
      </c>
      <c r="O430" s="5" t="n">
        <v>36815.48</v>
      </c>
      <c r="P430" s="5" t="n">
        <v>175193.11</v>
      </c>
      <c r="Q430" s="6" t="n">
        <v>0.3522</v>
      </c>
      <c r="R430" s="6" t="n">
        <v>0.1991</v>
      </c>
      <c r="S430" s="5" t="n">
        <v>9701.73</v>
      </c>
      <c r="T430" s="6" t="n">
        <v>0.0554</v>
      </c>
    </row>
    <row r="431">
      <c r="A431" s="3" t="n">
        <v>428</v>
      </c>
      <c r="B431" s="4" t="n">
        <v>45423</v>
      </c>
      <c r="C431" s="3" t="inlineStr">
        <is>
          <t>CUST-1090</t>
        </is>
      </c>
      <c r="D431" s="3" t="inlineStr">
        <is>
          <t>West</t>
        </is>
      </c>
      <c r="E431" s="3" t="inlineStr">
        <is>
          <t>Technology</t>
        </is>
      </c>
      <c r="F431" s="3" t="inlineStr">
        <is>
          <t>Printer</t>
        </is>
      </c>
      <c r="G431" s="3" t="inlineStr">
        <is>
          <t>Retail</t>
        </is>
      </c>
      <c r="H431" s="3" t="inlineStr">
        <is>
          <t>Consumer</t>
        </is>
      </c>
      <c r="I431" s="3" t="n">
        <v>2</v>
      </c>
      <c r="J431" s="5" t="n">
        <v>61596.03</v>
      </c>
      <c r="K431" s="5" t="n">
        <v>123192.07</v>
      </c>
      <c r="L431" s="5" t="n">
        <v>90297</v>
      </c>
      <c r="M431" s="5" t="n">
        <v>32895.07</v>
      </c>
      <c r="N431" s="5" t="n">
        <v>14339.79</v>
      </c>
      <c r="O431" s="5" t="n">
        <v>18555.28</v>
      </c>
      <c r="P431" s="5" t="n">
        <v>112535.58</v>
      </c>
      <c r="Q431" s="6" t="n">
        <v>0.267</v>
      </c>
      <c r="R431" s="6" t="n">
        <v>0.1506</v>
      </c>
      <c r="S431" s="5" t="n">
        <v>10656.49</v>
      </c>
      <c r="T431" s="6" t="n">
        <v>0.09470000000000001</v>
      </c>
    </row>
    <row r="432">
      <c r="A432" s="3" t="n">
        <v>429</v>
      </c>
      <c r="B432" s="4" t="n">
        <v>45760</v>
      </c>
      <c r="C432" s="3" t="inlineStr">
        <is>
          <t>CUST-1052</t>
        </is>
      </c>
      <c r="D432" s="3" t="inlineStr">
        <is>
          <t>West</t>
        </is>
      </c>
      <c r="E432" s="3" t="inlineStr">
        <is>
          <t>Technology</t>
        </is>
      </c>
      <c r="F432" s="3" t="inlineStr">
        <is>
          <t>Printer</t>
        </is>
      </c>
      <c r="G432" s="3" t="inlineStr">
        <is>
          <t>Partner</t>
        </is>
      </c>
      <c r="H432" s="3" t="inlineStr">
        <is>
          <t>Consumer</t>
        </is>
      </c>
      <c r="I432" s="3" t="n">
        <v>1</v>
      </c>
      <c r="J432" s="5" t="n">
        <v>15531.19</v>
      </c>
      <c r="K432" s="5" t="n">
        <v>15531.19</v>
      </c>
      <c r="L432" s="5" t="n">
        <v>11128.51</v>
      </c>
      <c r="M432" s="5" t="n">
        <v>4402.68</v>
      </c>
      <c r="N432" s="5" t="n">
        <v>1698.53</v>
      </c>
      <c r="O432" s="5" t="n">
        <v>2704.15</v>
      </c>
      <c r="P432" s="5" t="n">
        <v>17377.39</v>
      </c>
      <c r="Q432" s="6" t="n">
        <v>0.2835</v>
      </c>
      <c r="R432" s="6" t="n">
        <v>0.1741</v>
      </c>
      <c r="S432" s="5" t="n">
        <v>-1846.2</v>
      </c>
      <c r="T432" s="6" t="n">
        <v>-0.1062</v>
      </c>
    </row>
    <row r="433">
      <c r="A433" s="3" t="n">
        <v>430</v>
      </c>
      <c r="B433" s="4" t="n">
        <v>45625</v>
      </c>
      <c r="C433" s="3" t="inlineStr">
        <is>
          <t>CUST-1176</t>
        </is>
      </c>
      <c r="D433" s="3" t="inlineStr">
        <is>
          <t>East</t>
        </is>
      </c>
      <c r="E433" s="3" t="inlineStr">
        <is>
          <t>Furniture</t>
        </is>
      </c>
      <c r="F433" s="3" t="inlineStr">
        <is>
          <t>Bookshelf</t>
        </is>
      </c>
      <c r="G433" s="3" t="inlineStr">
        <is>
          <t>Online</t>
        </is>
      </c>
      <c r="H433" s="3" t="inlineStr">
        <is>
          <t>Consumer</t>
        </is>
      </c>
      <c r="I433" s="3" t="n">
        <v>9</v>
      </c>
      <c r="J433" s="5" t="n">
        <v>24306.1</v>
      </c>
      <c r="K433" s="5" t="n">
        <v>218754.91</v>
      </c>
      <c r="L433" s="5" t="n">
        <v>152234.8</v>
      </c>
      <c r="M433" s="5" t="n">
        <v>66520.12</v>
      </c>
      <c r="N433" s="5" t="n">
        <v>39108.11</v>
      </c>
      <c r="O433" s="5" t="n">
        <v>27412</v>
      </c>
      <c r="P433" s="5" t="n">
        <v>208390.22</v>
      </c>
      <c r="Q433" s="6" t="n">
        <v>0.3041</v>
      </c>
      <c r="R433" s="6" t="n">
        <v>0.1253</v>
      </c>
      <c r="S433" s="5" t="n">
        <v>10364.69</v>
      </c>
      <c r="T433" s="6" t="n">
        <v>0.0497</v>
      </c>
    </row>
    <row r="434">
      <c r="A434" s="3" t="n">
        <v>431</v>
      </c>
      <c r="B434" s="4" t="n">
        <v>45666</v>
      </c>
      <c r="C434" s="3" t="inlineStr">
        <is>
          <t>CUST-1093</t>
        </is>
      </c>
      <c r="D434" s="3" t="inlineStr">
        <is>
          <t>West</t>
        </is>
      </c>
      <c r="E434" s="3" t="inlineStr">
        <is>
          <t>Office Supplies</t>
        </is>
      </c>
      <c r="F434" s="3" t="inlineStr">
        <is>
          <t>Desk Organizer</t>
        </is>
      </c>
      <c r="G434" s="3" t="inlineStr">
        <is>
          <t>Online</t>
        </is>
      </c>
      <c r="H434" s="3" t="inlineStr">
        <is>
          <t>SMB</t>
        </is>
      </c>
      <c r="I434" s="3" t="n">
        <v>12</v>
      </c>
      <c r="J434" s="5" t="n">
        <v>3999.45</v>
      </c>
      <c r="K434" s="5" t="n">
        <v>47993.44</v>
      </c>
      <c r="L434" s="5" t="n">
        <v>26571.49</v>
      </c>
      <c r="M434" s="5" t="n">
        <v>21421.95</v>
      </c>
      <c r="N434" s="5" t="n">
        <v>6130.95</v>
      </c>
      <c r="O434" s="5" t="n">
        <v>15291</v>
      </c>
      <c r="P434" s="5" t="n">
        <v>44260.99</v>
      </c>
      <c r="Q434" s="6" t="n">
        <v>0.4464</v>
      </c>
      <c r="R434" s="6" t="n">
        <v>0.3186</v>
      </c>
      <c r="S434" s="5" t="n">
        <v>3732.45</v>
      </c>
      <c r="T434" s="6" t="n">
        <v>0.0843</v>
      </c>
    </row>
    <row r="435">
      <c r="A435" s="3" t="n">
        <v>432</v>
      </c>
      <c r="B435" s="4" t="n">
        <v>45877</v>
      </c>
      <c r="C435" s="3" t="inlineStr">
        <is>
          <t>CUST-1101</t>
        </is>
      </c>
      <c r="D435" s="3" t="inlineStr">
        <is>
          <t>South</t>
        </is>
      </c>
      <c r="E435" s="3" t="inlineStr">
        <is>
          <t>Office Supplies</t>
        </is>
      </c>
      <c r="F435" s="3" t="inlineStr">
        <is>
          <t>Stationery Kit</t>
        </is>
      </c>
      <c r="G435" s="3" t="inlineStr">
        <is>
          <t>Direct</t>
        </is>
      </c>
      <c r="H435" s="3" t="inlineStr">
        <is>
          <t>Consumer</t>
        </is>
      </c>
      <c r="I435" s="3" t="n">
        <v>9</v>
      </c>
      <c r="J435" s="5" t="n">
        <v>4532.43</v>
      </c>
      <c r="K435" s="5" t="n">
        <v>40791.88</v>
      </c>
      <c r="L435" s="5" t="n">
        <v>22416.59</v>
      </c>
      <c r="M435" s="5" t="n">
        <v>18375.29</v>
      </c>
      <c r="N435" s="5" t="n">
        <v>5841.67</v>
      </c>
      <c r="O435" s="5" t="n">
        <v>12533.62</v>
      </c>
      <c r="P435" s="5" t="n">
        <v>45657.26</v>
      </c>
      <c r="Q435" s="6" t="n">
        <v>0.4505</v>
      </c>
      <c r="R435" s="6" t="n">
        <v>0.3073</v>
      </c>
      <c r="S435" s="5" t="n">
        <v>-4865.38</v>
      </c>
      <c r="T435" s="6" t="n">
        <v>-0.1066</v>
      </c>
    </row>
    <row r="436">
      <c r="A436" s="3" t="n">
        <v>433</v>
      </c>
      <c r="B436" s="4" t="n">
        <v>45441</v>
      </c>
      <c r="C436" s="3" t="inlineStr">
        <is>
          <t>CUST-1162</t>
        </is>
      </c>
      <c r="D436" s="3" t="inlineStr">
        <is>
          <t>North</t>
        </is>
      </c>
      <c r="E436" s="3" t="inlineStr">
        <is>
          <t>Office Supplies</t>
        </is>
      </c>
      <c r="F436" s="3" t="inlineStr">
        <is>
          <t>Desk Organizer</t>
        </is>
      </c>
      <c r="G436" s="3" t="inlineStr">
        <is>
          <t>Online</t>
        </is>
      </c>
      <c r="H436" s="3" t="inlineStr">
        <is>
          <t>SMB</t>
        </is>
      </c>
      <c r="I436" s="3" t="n">
        <v>16</v>
      </c>
      <c r="J436" s="5" t="n">
        <v>6433.82</v>
      </c>
      <c r="K436" s="5" t="n">
        <v>102941.19</v>
      </c>
      <c r="L436" s="5" t="n">
        <v>60531.4</v>
      </c>
      <c r="M436" s="5" t="n">
        <v>42409.79</v>
      </c>
      <c r="N436" s="5" t="n">
        <v>13173.28</v>
      </c>
      <c r="O436" s="5" t="n">
        <v>29236.5</v>
      </c>
      <c r="P436" s="5" t="n">
        <v>106776.48</v>
      </c>
      <c r="Q436" s="6" t="n">
        <v>0.412</v>
      </c>
      <c r="R436" s="6" t="n">
        <v>0.284</v>
      </c>
      <c r="S436" s="5" t="n">
        <v>-3835.29</v>
      </c>
      <c r="T436" s="6" t="n">
        <v>-0.0359</v>
      </c>
    </row>
    <row r="437">
      <c r="A437" s="3" t="n">
        <v>434</v>
      </c>
      <c r="B437" s="4" t="n">
        <v>45790</v>
      </c>
      <c r="C437" s="3" t="inlineStr">
        <is>
          <t>CUST-1244</t>
        </is>
      </c>
      <c r="D437" s="3" t="inlineStr">
        <is>
          <t>Central</t>
        </is>
      </c>
      <c r="E437" s="3" t="inlineStr">
        <is>
          <t>Furniture</t>
        </is>
      </c>
      <c r="F437" s="3" t="inlineStr">
        <is>
          <t>Storage Cabinet</t>
        </is>
      </c>
      <c r="G437" s="3" t="inlineStr">
        <is>
          <t>Direct</t>
        </is>
      </c>
      <c r="H437" s="3" t="inlineStr">
        <is>
          <t>SMB</t>
        </is>
      </c>
      <c r="I437" s="3" t="n">
        <v>4</v>
      </c>
      <c r="J437" s="5" t="n">
        <v>22450.12</v>
      </c>
      <c r="K437" s="5" t="n">
        <v>89800.49000000001</v>
      </c>
      <c r="L437" s="5" t="n">
        <v>60522.69</v>
      </c>
      <c r="M437" s="5" t="n">
        <v>29277.8</v>
      </c>
      <c r="N437" s="5" t="n">
        <v>10309.39</v>
      </c>
      <c r="O437" s="5" t="n">
        <v>18968.41</v>
      </c>
      <c r="P437" s="5" t="n">
        <v>98336.28999999999</v>
      </c>
      <c r="Q437" s="6" t="n">
        <v>0.326</v>
      </c>
      <c r="R437" s="6" t="n">
        <v>0.2112</v>
      </c>
      <c r="S437" s="5" t="n">
        <v>-8535.799999999999</v>
      </c>
      <c r="T437" s="6" t="n">
        <v>-0.0868</v>
      </c>
    </row>
    <row r="438">
      <c r="A438" s="3" t="n">
        <v>435</v>
      </c>
      <c r="B438" s="4" t="n">
        <v>45936</v>
      </c>
      <c r="C438" s="3" t="inlineStr">
        <is>
          <t>CUST-1063</t>
        </is>
      </c>
      <c r="D438" s="3" t="inlineStr">
        <is>
          <t>East</t>
        </is>
      </c>
      <c r="E438" s="3" t="inlineStr">
        <is>
          <t>Technology</t>
        </is>
      </c>
      <c r="F438" s="3" t="inlineStr">
        <is>
          <t>Tablet</t>
        </is>
      </c>
      <c r="G438" s="3" t="inlineStr">
        <is>
          <t>Partner</t>
        </is>
      </c>
      <c r="H438" s="3" t="inlineStr">
        <is>
          <t>SMB</t>
        </is>
      </c>
      <c r="I438" s="3" t="n">
        <v>12</v>
      </c>
      <c r="J438" s="5" t="n">
        <v>46349.96</v>
      </c>
      <c r="K438" s="5" t="n">
        <v>556199.48</v>
      </c>
      <c r="L438" s="5" t="n">
        <v>385788.52</v>
      </c>
      <c r="M438" s="5" t="n">
        <v>170410.96</v>
      </c>
      <c r="N438" s="5" t="n">
        <v>73742.00999999999</v>
      </c>
      <c r="O438" s="5" t="n">
        <v>96668.95</v>
      </c>
      <c r="P438" s="5" t="n">
        <v>551254.0600000001</v>
      </c>
      <c r="Q438" s="6" t="n">
        <v>0.3064</v>
      </c>
      <c r="R438" s="6" t="n">
        <v>0.1738</v>
      </c>
      <c r="S438" s="5" t="n">
        <v>4945.42</v>
      </c>
      <c r="T438" s="6" t="n">
        <v>0.008999999999999999</v>
      </c>
    </row>
    <row r="439">
      <c r="A439" s="3" t="n">
        <v>436</v>
      </c>
      <c r="B439" s="4" t="n">
        <v>45651</v>
      </c>
      <c r="C439" s="3" t="inlineStr">
        <is>
          <t>CUST-1229</t>
        </is>
      </c>
      <c r="D439" s="3" t="inlineStr">
        <is>
          <t>Central</t>
        </is>
      </c>
      <c r="E439" s="3" t="inlineStr">
        <is>
          <t>Office Supplies</t>
        </is>
      </c>
      <c r="F439" s="3" t="inlineStr">
        <is>
          <t>Stationery Kit</t>
        </is>
      </c>
      <c r="G439" s="3" t="inlineStr">
        <is>
          <t>Online</t>
        </is>
      </c>
      <c r="H439" s="3" t="inlineStr">
        <is>
          <t>SMB</t>
        </is>
      </c>
      <c r="I439" s="3" t="n">
        <v>12</v>
      </c>
      <c r="J439" s="5" t="n">
        <v>4924.34</v>
      </c>
      <c r="K439" s="5" t="n">
        <v>59092.11</v>
      </c>
      <c r="L439" s="5" t="n">
        <v>35234.23</v>
      </c>
      <c r="M439" s="5" t="n">
        <v>23857.87</v>
      </c>
      <c r="N439" s="5" t="n">
        <v>9614.16</v>
      </c>
      <c r="O439" s="5" t="n">
        <v>14243.71</v>
      </c>
      <c r="P439" s="5" t="n">
        <v>53326.31</v>
      </c>
      <c r="Q439" s="6" t="n">
        <v>0.4037</v>
      </c>
      <c r="R439" s="6" t="n">
        <v>0.241</v>
      </c>
      <c r="S439" s="5" t="n">
        <v>5765.8</v>
      </c>
      <c r="T439" s="6" t="n">
        <v>0.1081</v>
      </c>
    </row>
    <row r="440">
      <c r="A440" s="3" t="n">
        <v>437</v>
      </c>
      <c r="B440" s="4" t="n">
        <v>45372</v>
      </c>
      <c r="C440" s="3" t="inlineStr">
        <is>
          <t>CUST-1324</t>
        </is>
      </c>
      <c r="D440" s="3" t="inlineStr">
        <is>
          <t>East</t>
        </is>
      </c>
      <c r="E440" s="3" t="inlineStr">
        <is>
          <t>Services</t>
        </is>
      </c>
      <c r="F440" s="3" t="inlineStr">
        <is>
          <t>Support Plan</t>
        </is>
      </c>
      <c r="G440" s="3" t="inlineStr">
        <is>
          <t>Retail</t>
        </is>
      </c>
      <c r="H440" s="3" t="inlineStr">
        <is>
          <t>Consumer</t>
        </is>
      </c>
      <c r="I440" s="3" t="n">
        <v>5</v>
      </c>
      <c r="J440" s="5" t="n">
        <v>10829.1</v>
      </c>
      <c r="K440" s="5" t="n">
        <v>54145.52</v>
      </c>
      <c r="L440" s="5" t="n">
        <v>20529.24</v>
      </c>
      <c r="M440" s="5" t="n">
        <v>33616.28</v>
      </c>
      <c r="N440" s="5" t="n">
        <v>5763.22</v>
      </c>
      <c r="O440" s="5" t="n">
        <v>27853.07</v>
      </c>
      <c r="P440" s="5" t="n">
        <v>51825.87</v>
      </c>
      <c r="Q440" s="6" t="n">
        <v>0.6209</v>
      </c>
      <c r="R440" s="6" t="n">
        <v>0.5144</v>
      </c>
      <c r="S440" s="5" t="n">
        <v>2319.65</v>
      </c>
      <c r="T440" s="6" t="n">
        <v>0.0448</v>
      </c>
    </row>
    <row r="441">
      <c r="A441" s="3" t="n">
        <v>438</v>
      </c>
      <c r="B441" s="4" t="n">
        <v>45919</v>
      </c>
      <c r="C441" s="3" t="inlineStr">
        <is>
          <t>CUST-1137</t>
        </is>
      </c>
      <c r="D441" s="3" t="inlineStr">
        <is>
          <t>North</t>
        </is>
      </c>
      <c r="E441" s="3" t="inlineStr">
        <is>
          <t>Services</t>
        </is>
      </c>
      <c r="F441" s="3" t="inlineStr">
        <is>
          <t>Installation</t>
        </is>
      </c>
      <c r="G441" s="3" t="inlineStr">
        <is>
          <t>Online</t>
        </is>
      </c>
      <c r="H441" s="3" t="inlineStr">
        <is>
          <t>SMB</t>
        </is>
      </c>
      <c r="I441" s="3" t="n">
        <v>8</v>
      </c>
      <c r="J441" s="5" t="n">
        <v>30722.38</v>
      </c>
      <c r="K441" s="5" t="n">
        <v>245779</v>
      </c>
      <c r="L441" s="5" t="n">
        <v>89328.92</v>
      </c>
      <c r="M441" s="5" t="n">
        <v>156450.08</v>
      </c>
      <c r="N441" s="5" t="n">
        <v>35674.39</v>
      </c>
      <c r="O441" s="5" t="n">
        <v>120775.69</v>
      </c>
      <c r="P441" s="5" t="n">
        <v>232837.36</v>
      </c>
      <c r="Q441" s="6" t="n">
        <v>0.6365</v>
      </c>
      <c r="R441" s="6" t="n">
        <v>0.4914</v>
      </c>
      <c r="S441" s="5" t="n">
        <v>12941.64</v>
      </c>
      <c r="T441" s="6" t="n">
        <v>0.0556</v>
      </c>
    </row>
    <row r="442">
      <c r="A442" s="3" t="n">
        <v>439</v>
      </c>
      <c r="B442" s="4" t="n">
        <v>45911</v>
      </c>
      <c r="C442" s="3" t="inlineStr">
        <is>
          <t>CUST-1012</t>
        </is>
      </c>
      <c r="D442" s="3" t="inlineStr">
        <is>
          <t>West</t>
        </is>
      </c>
      <c r="E442" s="3" t="inlineStr">
        <is>
          <t>Services</t>
        </is>
      </c>
      <c r="F442" s="3" t="inlineStr">
        <is>
          <t>Consulting</t>
        </is>
      </c>
      <c r="G442" s="3" t="inlineStr">
        <is>
          <t>Partner</t>
        </is>
      </c>
      <c r="H442" s="3" t="inlineStr">
        <is>
          <t>Consumer</t>
        </is>
      </c>
      <c r="I442" s="3" t="n">
        <v>17</v>
      </c>
      <c r="J442" s="5" t="n">
        <v>7027.21</v>
      </c>
      <c r="K442" s="5" t="n">
        <v>119462.63</v>
      </c>
      <c r="L442" s="5" t="n">
        <v>43985.99</v>
      </c>
      <c r="M442" s="5" t="n">
        <v>75476.63</v>
      </c>
      <c r="N442" s="5" t="n">
        <v>21287.11</v>
      </c>
      <c r="O442" s="5" t="n">
        <v>54189.52</v>
      </c>
      <c r="P442" s="5" t="n">
        <v>128582.18</v>
      </c>
      <c r="Q442" s="6" t="n">
        <v>0.6318</v>
      </c>
      <c r="R442" s="6" t="n">
        <v>0.4536</v>
      </c>
      <c r="S442" s="5" t="n">
        <v>-9119.549999999999</v>
      </c>
      <c r="T442" s="6" t="n">
        <v>-0.0709</v>
      </c>
    </row>
    <row r="443">
      <c r="A443" s="3" t="n">
        <v>440</v>
      </c>
      <c r="B443" s="4" t="n">
        <v>45420</v>
      </c>
      <c r="C443" s="3" t="inlineStr">
        <is>
          <t>CUST-1281</t>
        </is>
      </c>
      <c r="D443" s="3" t="inlineStr">
        <is>
          <t>North</t>
        </is>
      </c>
      <c r="E443" s="3" t="inlineStr">
        <is>
          <t>Office Supplies</t>
        </is>
      </c>
      <c r="F443" s="3" t="inlineStr">
        <is>
          <t>Notebook</t>
        </is>
      </c>
      <c r="G443" s="3" t="inlineStr">
        <is>
          <t>Online</t>
        </is>
      </c>
      <c r="H443" s="3" t="inlineStr">
        <is>
          <t>Enterprise</t>
        </is>
      </c>
      <c r="I443" s="3" t="n">
        <v>13</v>
      </c>
      <c r="J443" s="5" t="n">
        <v>1934.43</v>
      </c>
      <c r="K443" s="5" t="n">
        <v>25147.56</v>
      </c>
      <c r="L443" s="5" t="n">
        <v>14564.33</v>
      </c>
      <c r="M443" s="5" t="n">
        <v>10583.23</v>
      </c>
      <c r="N443" s="5" t="n">
        <v>2847.46</v>
      </c>
      <c r="O443" s="5" t="n">
        <v>7735.77</v>
      </c>
      <c r="P443" s="5" t="n">
        <v>25664.37</v>
      </c>
      <c r="Q443" s="6" t="n">
        <v>0.4208</v>
      </c>
      <c r="R443" s="6" t="n">
        <v>0.3076</v>
      </c>
      <c r="S443" s="5" t="n">
        <v>-516.8099999999999</v>
      </c>
      <c r="T443" s="6" t="n">
        <v>-0.0201</v>
      </c>
    </row>
    <row r="444">
      <c r="A444" s="3" t="n">
        <v>441</v>
      </c>
      <c r="B444" s="4" t="n">
        <v>45347</v>
      </c>
      <c r="C444" s="3" t="inlineStr">
        <is>
          <t>CUST-1118</t>
        </is>
      </c>
      <c r="D444" s="3" t="inlineStr">
        <is>
          <t>Central</t>
        </is>
      </c>
      <c r="E444" s="3" t="inlineStr">
        <is>
          <t>Technology</t>
        </is>
      </c>
      <c r="F444" s="3" t="inlineStr">
        <is>
          <t>Tablet</t>
        </is>
      </c>
      <c r="G444" s="3" t="inlineStr">
        <is>
          <t>Direct</t>
        </is>
      </c>
      <c r="H444" s="3" t="inlineStr">
        <is>
          <t>Enterprise</t>
        </is>
      </c>
      <c r="I444" s="3" t="n">
        <v>9</v>
      </c>
      <c r="J444" s="5" t="n">
        <v>52384.09</v>
      </c>
      <c r="K444" s="5" t="n">
        <v>471456.79</v>
      </c>
      <c r="L444" s="5" t="n">
        <v>353475.88</v>
      </c>
      <c r="M444" s="5" t="n">
        <v>117980.91</v>
      </c>
      <c r="N444" s="5" t="n">
        <v>52971.09</v>
      </c>
      <c r="O444" s="5" t="n">
        <v>65009.82</v>
      </c>
      <c r="P444" s="5" t="n">
        <v>474951.72</v>
      </c>
      <c r="Q444" s="6" t="n">
        <v>0.2502</v>
      </c>
      <c r="R444" s="6" t="n">
        <v>0.1379</v>
      </c>
      <c r="S444" s="5" t="n">
        <v>-3494.93</v>
      </c>
      <c r="T444" s="6" t="n">
        <v>-0.0074</v>
      </c>
    </row>
    <row r="445">
      <c r="A445" s="3" t="n">
        <v>442</v>
      </c>
      <c r="B445" s="4" t="n">
        <v>45545</v>
      </c>
      <c r="C445" s="3" t="inlineStr">
        <is>
          <t>CUST-1244</t>
        </is>
      </c>
      <c r="D445" s="3" t="inlineStr">
        <is>
          <t>South</t>
        </is>
      </c>
      <c r="E445" s="3" t="inlineStr">
        <is>
          <t>Furniture</t>
        </is>
      </c>
      <c r="F445" s="3" t="inlineStr">
        <is>
          <t>Meeting Table</t>
        </is>
      </c>
      <c r="G445" s="3" t="inlineStr">
        <is>
          <t>Online</t>
        </is>
      </c>
      <c r="H445" s="3" t="inlineStr">
        <is>
          <t>Consumer</t>
        </is>
      </c>
      <c r="I445" s="3" t="n">
        <v>6</v>
      </c>
      <c r="J445" s="5" t="n">
        <v>23593.13</v>
      </c>
      <c r="K445" s="5" t="n">
        <v>141558.76</v>
      </c>
      <c r="L445" s="5" t="n">
        <v>94234.75999999999</v>
      </c>
      <c r="M445" s="5" t="n">
        <v>47324.01</v>
      </c>
      <c r="N445" s="5" t="n">
        <v>22692.12</v>
      </c>
      <c r="O445" s="5" t="n">
        <v>24631.88</v>
      </c>
      <c r="P445" s="5" t="n">
        <v>142227.48</v>
      </c>
      <c r="Q445" s="6" t="n">
        <v>0.3343</v>
      </c>
      <c r="R445" s="6" t="n">
        <v>0.174</v>
      </c>
      <c r="S445" s="5" t="n">
        <v>-668.72</v>
      </c>
      <c r="T445" s="6" t="n">
        <v>-0.0047</v>
      </c>
    </row>
    <row r="446">
      <c r="A446" s="3" t="n">
        <v>443</v>
      </c>
      <c r="B446" s="4" t="n">
        <v>45770</v>
      </c>
      <c r="C446" s="3" t="inlineStr">
        <is>
          <t>CUST-1326</t>
        </is>
      </c>
      <c r="D446" s="3" t="inlineStr">
        <is>
          <t>West</t>
        </is>
      </c>
      <c r="E446" s="3" t="inlineStr">
        <is>
          <t>Furniture</t>
        </is>
      </c>
      <c r="F446" s="3" t="inlineStr">
        <is>
          <t>Bookshelf</t>
        </is>
      </c>
      <c r="G446" s="3" t="inlineStr">
        <is>
          <t>Online</t>
        </is>
      </c>
      <c r="H446" s="3" t="inlineStr">
        <is>
          <t>Consumer</t>
        </is>
      </c>
      <c r="I446" s="3" t="n">
        <v>18</v>
      </c>
      <c r="J446" s="5" t="n">
        <v>29233.18</v>
      </c>
      <c r="K446" s="5" t="n">
        <v>526197.29</v>
      </c>
      <c r="L446" s="5" t="n">
        <v>353283.21</v>
      </c>
      <c r="M446" s="5" t="n">
        <v>172914.08</v>
      </c>
      <c r="N446" s="5" t="n">
        <v>73382.69</v>
      </c>
      <c r="O446" s="5" t="n">
        <v>99531.39</v>
      </c>
      <c r="P446" s="5" t="n">
        <v>564453.75</v>
      </c>
      <c r="Q446" s="6" t="n">
        <v>0.3286</v>
      </c>
      <c r="R446" s="6" t="n">
        <v>0.1892</v>
      </c>
      <c r="S446" s="5" t="n">
        <v>-38256.46</v>
      </c>
      <c r="T446" s="6" t="n">
        <v>-0.0678</v>
      </c>
    </row>
    <row r="447">
      <c r="A447" s="3" t="n">
        <v>444</v>
      </c>
      <c r="B447" s="4" t="n">
        <v>45869</v>
      </c>
      <c r="C447" s="3" t="inlineStr">
        <is>
          <t>CUST-1158</t>
        </is>
      </c>
      <c r="D447" s="3" t="inlineStr">
        <is>
          <t>Central</t>
        </is>
      </c>
      <c r="E447" s="3" t="inlineStr">
        <is>
          <t>Services</t>
        </is>
      </c>
      <c r="F447" s="3" t="inlineStr">
        <is>
          <t>Support Plan</t>
        </is>
      </c>
      <c r="G447" s="3" t="inlineStr">
        <is>
          <t>Partner</t>
        </is>
      </c>
      <c r="H447" s="3" t="inlineStr">
        <is>
          <t>SMB</t>
        </is>
      </c>
      <c r="I447" s="3" t="n">
        <v>16</v>
      </c>
      <c r="J447" s="5" t="n">
        <v>18474.67</v>
      </c>
      <c r="K447" s="5" t="n">
        <v>295594.7</v>
      </c>
      <c r="L447" s="5" t="n">
        <v>118463.5</v>
      </c>
      <c r="M447" s="5" t="n">
        <v>177131.2</v>
      </c>
      <c r="N447" s="5" t="n">
        <v>48482.78</v>
      </c>
      <c r="O447" s="5" t="n">
        <v>128648.43</v>
      </c>
      <c r="P447" s="5" t="n">
        <v>286546.41</v>
      </c>
      <c r="Q447" s="6" t="n">
        <v>0.5992</v>
      </c>
      <c r="R447" s="6" t="n">
        <v>0.4352</v>
      </c>
      <c r="S447" s="5" t="n">
        <v>9048.290000000001</v>
      </c>
      <c r="T447" s="6" t="n">
        <v>0.0316</v>
      </c>
    </row>
    <row r="448">
      <c r="A448" s="3" t="n">
        <v>445</v>
      </c>
      <c r="B448" s="4" t="n">
        <v>45666</v>
      </c>
      <c r="C448" s="3" t="inlineStr">
        <is>
          <t>CUST-1241</t>
        </is>
      </c>
      <c r="D448" s="3" t="inlineStr">
        <is>
          <t>South</t>
        </is>
      </c>
      <c r="E448" s="3" t="inlineStr">
        <is>
          <t>Services</t>
        </is>
      </c>
      <c r="F448" s="3" t="inlineStr">
        <is>
          <t>Consulting</t>
        </is>
      </c>
      <c r="G448" s="3" t="inlineStr">
        <is>
          <t>Partner</t>
        </is>
      </c>
      <c r="H448" s="3" t="inlineStr">
        <is>
          <t>Enterprise</t>
        </is>
      </c>
      <c r="I448" s="3" t="n">
        <v>1</v>
      </c>
      <c r="J448" s="5" t="n">
        <v>19288.03</v>
      </c>
      <c r="K448" s="5" t="n">
        <v>19288.03</v>
      </c>
      <c r="L448" s="5" t="n">
        <v>7274.57</v>
      </c>
      <c r="M448" s="5" t="n">
        <v>12013.46</v>
      </c>
      <c r="N448" s="5" t="n">
        <v>2393.65</v>
      </c>
      <c r="O448" s="5" t="n">
        <v>9619.809999999999</v>
      </c>
      <c r="P448" s="5" t="n">
        <v>20927.35</v>
      </c>
      <c r="Q448" s="6" t="n">
        <v>0.6228</v>
      </c>
      <c r="R448" s="6" t="n">
        <v>0.4987</v>
      </c>
      <c r="S448" s="5" t="n">
        <v>-1639.32</v>
      </c>
      <c r="T448" s="6" t="n">
        <v>-0.07829999999999999</v>
      </c>
    </row>
    <row r="449">
      <c r="A449" s="3" t="n">
        <v>446</v>
      </c>
      <c r="B449" s="4" t="n">
        <v>45839</v>
      </c>
      <c r="C449" s="3" t="inlineStr">
        <is>
          <t>CUST-1281</t>
        </is>
      </c>
      <c r="D449" s="3" t="inlineStr">
        <is>
          <t>West</t>
        </is>
      </c>
      <c r="E449" s="3" t="inlineStr">
        <is>
          <t>Technology</t>
        </is>
      </c>
      <c r="F449" s="3" t="inlineStr">
        <is>
          <t>Tablet</t>
        </is>
      </c>
      <c r="G449" s="3" t="inlineStr">
        <is>
          <t>Partner</t>
        </is>
      </c>
      <c r="H449" s="3" t="inlineStr">
        <is>
          <t>Enterprise</t>
        </is>
      </c>
      <c r="I449" s="3" t="n">
        <v>14</v>
      </c>
      <c r="J449" s="5" t="n">
        <v>71698.98</v>
      </c>
      <c r="K449" s="5" t="n">
        <v>1003785.69</v>
      </c>
      <c r="L449" s="5" t="n">
        <v>757569.34</v>
      </c>
      <c r="M449" s="5" t="n">
        <v>246216.35</v>
      </c>
      <c r="N449" s="5" t="n">
        <v>140139.33</v>
      </c>
      <c r="O449" s="5" t="n">
        <v>106077.01</v>
      </c>
      <c r="P449" s="5" t="n">
        <v>1044122.14</v>
      </c>
      <c r="Q449" s="6" t="n">
        <v>0.2453</v>
      </c>
      <c r="R449" s="6" t="n">
        <v>0.1057</v>
      </c>
      <c r="S449" s="5" t="n">
        <v>-40336.45</v>
      </c>
      <c r="T449" s="6" t="n">
        <v>-0.0386</v>
      </c>
    </row>
    <row r="450">
      <c r="A450" s="3" t="n">
        <v>447</v>
      </c>
      <c r="B450" s="4" t="n">
        <v>45674</v>
      </c>
      <c r="C450" s="3" t="inlineStr">
        <is>
          <t>CUST-1113</t>
        </is>
      </c>
      <c r="D450" s="3" t="inlineStr">
        <is>
          <t>Central</t>
        </is>
      </c>
      <c r="E450" s="3" t="inlineStr">
        <is>
          <t>Office Supplies</t>
        </is>
      </c>
      <c r="F450" s="3" t="inlineStr">
        <is>
          <t>Desk Organizer</t>
        </is>
      </c>
      <c r="G450" s="3" t="inlineStr">
        <is>
          <t>Retail</t>
        </is>
      </c>
      <c r="H450" s="3" t="inlineStr">
        <is>
          <t>SMB</t>
        </is>
      </c>
      <c r="I450" s="3" t="n">
        <v>8</v>
      </c>
      <c r="J450" s="5" t="n">
        <v>5296.09</v>
      </c>
      <c r="K450" s="5" t="n">
        <v>42368.71</v>
      </c>
      <c r="L450" s="5" t="n">
        <v>25739</v>
      </c>
      <c r="M450" s="5" t="n">
        <v>16629.71</v>
      </c>
      <c r="N450" s="5" t="n">
        <v>6471.83</v>
      </c>
      <c r="O450" s="5" t="n">
        <v>10157.88</v>
      </c>
      <c r="P450" s="5" t="n">
        <v>43854.39</v>
      </c>
      <c r="Q450" s="6" t="n">
        <v>0.3925</v>
      </c>
      <c r="R450" s="6" t="n">
        <v>0.2397</v>
      </c>
      <c r="S450" s="5" t="n">
        <v>-1485.68</v>
      </c>
      <c r="T450" s="6" t="n">
        <v>-0.0339</v>
      </c>
    </row>
    <row r="451">
      <c r="A451" s="3" t="n">
        <v>448</v>
      </c>
      <c r="B451" s="4" t="n">
        <v>45561</v>
      </c>
      <c r="C451" s="3" t="inlineStr">
        <is>
          <t>CUST-1094</t>
        </is>
      </c>
      <c r="D451" s="3" t="inlineStr">
        <is>
          <t>South</t>
        </is>
      </c>
      <c r="E451" s="3" t="inlineStr">
        <is>
          <t>Technology</t>
        </is>
      </c>
      <c r="F451" s="3" t="inlineStr">
        <is>
          <t>Tablet</t>
        </is>
      </c>
      <c r="G451" s="3" t="inlineStr">
        <is>
          <t>Partner</t>
        </is>
      </c>
      <c r="H451" s="3" t="inlineStr">
        <is>
          <t>SMB</t>
        </is>
      </c>
      <c r="I451" s="3" t="n">
        <v>18</v>
      </c>
      <c r="J451" s="5" t="n">
        <v>53269.62</v>
      </c>
      <c r="K451" s="5" t="n">
        <v>958853.12</v>
      </c>
      <c r="L451" s="5" t="n">
        <v>691899.26</v>
      </c>
      <c r="M451" s="5" t="n">
        <v>266953.86</v>
      </c>
      <c r="N451" s="5" t="n">
        <v>111478.83</v>
      </c>
      <c r="O451" s="5" t="n">
        <v>155475.03</v>
      </c>
      <c r="P451" s="5" t="n">
        <v>1018527.76</v>
      </c>
      <c r="Q451" s="6" t="n">
        <v>0.2784</v>
      </c>
      <c r="R451" s="6" t="n">
        <v>0.1621</v>
      </c>
      <c r="S451" s="5" t="n">
        <v>-59674.64</v>
      </c>
      <c r="T451" s="6" t="n">
        <v>-0.0586</v>
      </c>
    </row>
    <row r="452">
      <c r="A452" s="3" t="n">
        <v>449</v>
      </c>
      <c r="B452" s="4" t="n">
        <v>45431</v>
      </c>
      <c r="C452" s="3" t="inlineStr">
        <is>
          <t>CUST-1026</t>
        </is>
      </c>
      <c r="D452" s="3" t="inlineStr">
        <is>
          <t>West</t>
        </is>
      </c>
      <c r="E452" s="3" t="inlineStr">
        <is>
          <t>Furniture</t>
        </is>
      </c>
      <c r="F452" s="3" t="inlineStr">
        <is>
          <t>Office Chair</t>
        </is>
      </c>
      <c r="G452" s="3" t="inlineStr">
        <is>
          <t>Retail</t>
        </is>
      </c>
      <c r="H452" s="3" t="inlineStr">
        <is>
          <t>SMB</t>
        </is>
      </c>
      <c r="I452" s="3" t="n">
        <v>16</v>
      </c>
      <c r="J452" s="5" t="n">
        <v>8295.459999999999</v>
      </c>
      <c r="K452" s="5" t="n">
        <v>132727.38</v>
      </c>
      <c r="L452" s="5" t="n">
        <v>92206.58</v>
      </c>
      <c r="M452" s="5" t="n">
        <v>40520.79</v>
      </c>
      <c r="N452" s="5" t="n">
        <v>14351.21</v>
      </c>
      <c r="O452" s="5" t="n">
        <v>26169.58</v>
      </c>
      <c r="P452" s="5" t="n">
        <v>121930.57</v>
      </c>
      <c r="Q452" s="6" t="n">
        <v>0.3053</v>
      </c>
      <c r="R452" s="6" t="n">
        <v>0.1972</v>
      </c>
      <c r="S452" s="5" t="n">
        <v>10796.81</v>
      </c>
      <c r="T452" s="6" t="n">
        <v>0.0885</v>
      </c>
    </row>
    <row r="453">
      <c r="A453" s="3" t="n">
        <v>450</v>
      </c>
      <c r="B453" s="4" t="n">
        <v>45839</v>
      </c>
      <c r="C453" s="3" t="inlineStr">
        <is>
          <t>CUST-1078</t>
        </is>
      </c>
      <c r="D453" s="3" t="inlineStr">
        <is>
          <t>North</t>
        </is>
      </c>
      <c r="E453" s="3" t="inlineStr">
        <is>
          <t>Technology</t>
        </is>
      </c>
      <c r="F453" s="3" t="inlineStr">
        <is>
          <t>Business Monitor</t>
        </is>
      </c>
      <c r="G453" s="3" t="inlineStr">
        <is>
          <t>Partner</t>
        </is>
      </c>
      <c r="H453" s="3" t="inlineStr">
        <is>
          <t>SMB</t>
        </is>
      </c>
      <c r="I453" s="3" t="n">
        <v>5</v>
      </c>
      <c r="J453" s="5" t="n">
        <v>79450.08</v>
      </c>
      <c r="K453" s="5" t="n">
        <v>397250.39</v>
      </c>
      <c r="L453" s="5" t="n">
        <v>271333.17</v>
      </c>
      <c r="M453" s="5" t="n">
        <v>125917.21</v>
      </c>
      <c r="N453" s="5" t="n">
        <v>43834.3</v>
      </c>
      <c r="O453" s="5" t="n">
        <v>82082.92</v>
      </c>
      <c r="P453" s="5" t="n">
        <v>358583.57</v>
      </c>
      <c r="Q453" s="6" t="n">
        <v>0.317</v>
      </c>
      <c r="R453" s="6" t="n">
        <v>0.2066</v>
      </c>
      <c r="S453" s="5" t="n">
        <v>38666.82</v>
      </c>
      <c r="T453" s="6" t="n">
        <v>0.1078</v>
      </c>
    </row>
    <row r="454">
      <c r="A454" s="3" t="n">
        <v>451</v>
      </c>
      <c r="B454" s="4" t="n">
        <v>45307</v>
      </c>
      <c r="C454" s="3" t="inlineStr">
        <is>
          <t>CUST-1042</t>
        </is>
      </c>
      <c r="D454" s="3" t="inlineStr">
        <is>
          <t>East</t>
        </is>
      </c>
      <c r="E454" s="3" t="inlineStr">
        <is>
          <t>Services</t>
        </is>
      </c>
      <c r="F454" s="3" t="inlineStr">
        <is>
          <t>Maintenance</t>
        </is>
      </c>
      <c r="G454" s="3" t="inlineStr">
        <is>
          <t>Retail</t>
        </is>
      </c>
      <c r="H454" s="3" t="inlineStr">
        <is>
          <t>SMB</t>
        </is>
      </c>
      <c r="I454" s="3" t="n">
        <v>16</v>
      </c>
      <c r="J454" s="5" t="n">
        <v>13603.88</v>
      </c>
      <c r="K454" s="5" t="n">
        <v>217662.06</v>
      </c>
      <c r="L454" s="5" t="n">
        <v>85068.95</v>
      </c>
      <c r="M454" s="5" t="n">
        <v>132593.11</v>
      </c>
      <c r="N454" s="5" t="n">
        <v>28621.22</v>
      </c>
      <c r="O454" s="5" t="n">
        <v>103971.89</v>
      </c>
      <c r="P454" s="5" t="n">
        <v>210095.66</v>
      </c>
      <c r="Q454" s="6" t="n">
        <v>0.6092</v>
      </c>
      <c r="R454" s="6" t="n">
        <v>0.4777</v>
      </c>
      <c r="S454" s="5" t="n">
        <v>7566.4</v>
      </c>
      <c r="T454" s="6" t="n">
        <v>0.036</v>
      </c>
    </row>
    <row r="455">
      <c r="A455" s="3" t="n">
        <v>452</v>
      </c>
      <c r="B455" s="4" t="n">
        <v>45441</v>
      </c>
      <c r="C455" s="3" t="inlineStr">
        <is>
          <t>CUST-1007</t>
        </is>
      </c>
      <c r="D455" s="3" t="inlineStr">
        <is>
          <t>West</t>
        </is>
      </c>
      <c r="E455" s="3" t="inlineStr">
        <is>
          <t>Technology</t>
        </is>
      </c>
      <c r="F455" s="3" t="inlineStr">
        <is>
          <t>Wireless Router</t>
        </is>
      </c>
      <c r="G455" s="3" t="inlineStr">
        <is>
          <t>Direct</t>
        </is>
      </c>
      <c r="H455" s="3" t="inlineStr">
        <is>
          <t>Consumer</t>
        </is>
      </c>
      <c r="I455" s="3" t="n">
        <v>16</v>
      </c>
      <c r="J455" s="5" t="n">
        <v>34896.76</v>
      </c>
      <c r="K455" s="5" t="n">
        <v>558348.12</v>
      </c>
      <c r="L455" s="5" t="n">
        <v>415260.28</v>
      </c>
      <c r="M455" s="5" t="n">
        <v>143087.84</v>
      </c>
      <c r="N455" s="5" t="n">
        <v>86322.17999999999</v>
      </c>
      <c r="O455" s="5" t="n">
        <v>56765.66</v>
      </c>
      <c r="P455" s="5" t="n">
        <v>525262.1</v>
      </c>
      <c r="Q455" s="6" t="n">
        <v>0.2563</v>
      </c>
      <c r="R455" s="6" t="n">
        <v>0.1017</v>
      </c>
      <c r="S455" s="5" t="n">
        <v>33086.02</v>
      </c>
      <c r="T455" s="6" t="n">
        <v>0.063</v>
      </c>
    </row>
    <row r="456">
      <c r="A456" s="3" t="n">
        <v>453</v>
      </c>
      <c r="B456" s="4" t="n">
        <v>45416</v>
      </c>
      <c r="C456" s="3" t="inlineStr">
        <is>
          <t>CUST-1341</t>
        </is>
      </c>
      <c r="D456" s="3" t="inlineStr">
        <is>
          <t>West</t>
        </is>
      </c>
      <c r="E456" s="3" t="inlineStr">
        <is>
          <t>Office Supplies</t>
        </is>
      </c>
      <c r="F456" s="3" t="inlineStr">
        <is>
          <t>Desk Organizer</t>
        </is>
      </c>
      <c r="G456" s="3" t="inlineStr">
        <is>
          <t>Online</t>
        </is>
      </c>
      <c r="H456" s="3" t="inlineStr">
        <is>
          <t>Consumer</t>
        </is>
      </c>
      <c r="I456" s="3" t="n">
        <v>2</v>
      </c>
      <c r="J456" s="5" t="n">
        <v>3273.44</v>
      </c>
      <c r="K456" s="5" t="n">
        <v>6546.88</v>
      </c>
      <c r="L456" s="5" t="n">
        <v>3614.2</v>
      </c>
      <c r="M456" s="5" t="n">
        <v>2932.69</v>
      </c>
      <c r="N456" s="5" t="n">
        <v>1011.64</v>
      </c>
      <c r="O456" s="5" t="n">
        <v>1921.04</v>
      </c>
      <c r="P456" s="5" t="n">
        <v>6993.13</v>
      </c>
      <c r="Q456" s="6" t="n">
        <v>0.448</v>
      </c>
      <c r="R456" s="6" t="n">
        <v>0.2934</v>
      </c>
      <c r="S456" s="5" t="n">
        <v>-446.25</v>
      </c>
      <c r="T456" s="6" t="n">
        <v>-0.0638</v>
      </c>
    </row>
    <row r="457">
      <c r="A457" s="3" t="n">
        <v>454</v>
      </c>
      <c r="B457" s="4" t="n">
        <v>45505</v>
      </c>
      <c r="C457" s="3" t="inlineStr">
        <is>
          <t>CUST-1327</t>
        </is>
      </c>
      <c r="D457" s="3" t="inlineStr">
        <is>
          <t>East</t>
        </is>
      </c>
      <c r="E457" s="3" t="inlineStr">
        <is>
          <t>Services</t>
        </is>
      </c>
      <c r="F457" s="3" t="inlineStr">
        <is>
          <t>Training</t>
        </is>
      </c>
      <c r="G457" s="3" t="inlineStr">
        <is>
          <t>Partner</t>
        </is>
      </c>
      <c r="H457" s="3" t="inlineStr">
        <is>
          <t>Enterprise</t>
        </is>
      </c>
      <c r="I457" s="3" t="n">
        <v>2</v>
      </c>
      <c r="J457" s="5" t="n">
        <v>22318.46</v>
      </c>
      <c r="K457" s="5" t="n">
        <v>44636.91</v>
      </c>
      <c r="L457" s="5" t="n">
        <v>15986.94</v>
      </c>
      <c r="M457" s="5" t="n">
        <v>28649.97</v>
      </c>
      <c r="N457" s="5" t="n">
        <v>4961.97</v>
      </c>
      <c r="O457" s="5" t="n">
        <v>23688.01</v>
      </c>
      <c r="P457" s="5" t="n">
        <v>49677.72</v>
      </c>
      <c r="Q457" s="6" t="n">
        <v>0.6418</v>
      </c>
      <c r="R457" s="6" t="n">
        <v>0.5306999999999999</v>
      </c>
      <c r="S457" s="5" t="n">
        <v>-5040.81</v>
      </c>
      <c r="T457" s="6" t="n">
        <v>-0.1015</v>
      </c>
    </row>
    <row r="458">
      <c r="A458" s="3" t="n">
        <v>455</v>
      </c>
      <c r="B458" s="4" t="n">
        <v>45597</v>
      </c>
      <c r="C458" s="3" t="inlineStr">
        <is>
          <t>CUST-1142</t>
        </is>
      </c>
      <c r="D458" s="3" t="inlineStr">
        <is>
          <t>North</t>
        </is>
      </c>
      <c r="E458" s="3" t="inlineStr">
        <is>
          <t>Office Supplies</t>
        </is>
      </c>
      <c r="F458" s="3" t="inlineStr">
        <is>
          <t>Notebook</t>
        </is>
      </c>
      <c r="G458" s="3" t="inlineStr">
        <is>
          <t>Online</t>
        </is>
      </c>
      <c r="H458" s="3" t="inlineStr">
        <is>
          <t>Enterprise</t>
        </is>
      </c>
      <c r="I458" s="3" t="n">
        <v>8</v>
      </c>
      <c r="J458" s="5" t="n">
        <v>4293.48</v>
      </c>
      <c r="K458" s="5" t="n">
        <v>34347.86</v>
      </c>
      <c r="L458" s="5" t="n">
        <v>20565.37</v>
      </c>
      <c r="M458" s="5" t="n">
        <v>13782.5</v>
      </c>
      <c r="N458" s="5" t="n">
        <v>5215.72</v>
      </c>
      <c r="O458" s="5" t="n">
        <v>8566.780000000001</v>
      </c>
      <c r="P458" s="5" t="n">
        <v>33799.22</v>
      </c>
      <c r="Q458" s="6" t="n">
        <v>0.4013</v>
      </c>
      <c r="R458" s="6" t="n">
        <v>0.2494</v>
      </c>
      <c r="S458" s="5" t="n">
        <v>548.64</v>
      </c>
      <c r="T458" s="6" t="n">
        <v>0.0162</v>
      </c>
    </row>
    <row r="459">
      <c r="A459" s="3" t="n">
        <v>456</v>
      </c>
      <c r="B459" s="4" t="n">
        <v>45890</v>
      </c>
      <c r="C459" s="3" t="inlineStr">
        <is>
          <t>CUST-1081</t>
        </is>
      </c>
      <c r="D459" s="3" t="inlineStr">
        <is>
          <t>South</t>
        </is>
      </c>
      <c r="E459" s="3" t="inlineStr">
        <is>
          <t>Technology</t>
        </is>
      </c>
      <c r="F459" s="3" t="inlineStr">
        <is>
          <t>Tablet</t>
        </is>
      </c>
      <c r="G459" s="3" t="inlineStr">
        <is>
          <t>Direct</t>
        </is>
      </c>
      <c r="H459" s="3" t="inlineStr">
        <is>
          <t>Enterprise</t>
        </is>
      </c>
      <c r="I459" s="3" t="n">
        <v>16</v>
      </c>
      <c r="J459" s="5" t="n">
        <v>57412.42</v>
      </c>
      <c r="K459" s="5" t="n">
        <v>918598.67</v>
      </c>
      <c r="L459" s="5" t="n">
        <v>631341.64</v>
      </c>
      <c r="M459" s="5" t="n">
        <v>287257.02</v>
      </c>
      <c r="N459" s="5" t="n">
        <v>138824.12</v>
      </c>
      <c r="O459" s="5" t="n">
        <v>148432.91</v>
      </c>
      <c r="P459" s="5" t="n">
        <v>983285.86</v>
      </c>
      <c r="Q459" s="6" t="n">
        <v>0.3127</v>
      </c>
      <c r="R459" s="6" t="n">
        <v>0.1616</v>
      </c>
      <c r="S459" s="5" t="n">
        <v>-64687.19</v>
      </c>
      <c r="T459" s="6" t="n">
        <v>-0.0658</v>
      </c>
    </row>
    <row r="460">
      <c r="A460" s="3" t="n">
        <v>457</v>
      </c>
      <c r="B460" s="4" t="n">
        <v>45803</v>
      </c>
      <c r="C460" s="3" t="inlineStr">
        <is>
          <t>CUST-1250</t>
        </is>
      </c>
      <c r="D460" s="3" t="inlineStr">
        <is>
          <t>East</t>
        </is>
      </c>
      <c r="E460" s="3" t="inlineStr">
        <is>
          <t>Technology</t>
        </is>
      </c>
      <c r="F460" s="3" t="inlineStr">
        <is>
          <t>Printer</t>
        </is>
      </c>
      <c r="G460" s="3" t="inlineStr">
        <is>
          <t>Direct</t>
        </is>
      </c>
      <c r="H460" s="3" t="inlineStr">
        <is>
          <t>Enterprise</t>
        </is>
      </c>
      <c r="I460" s="3" t="n">
        <v>12</v>
      </c>
      <c r="J460" s="5" t="n">
        <v>51540.51</v>
      </c>
      <c r="K460" s="5" t="n">
        <v>618486.16</v>
      </c>
      <c r="L460" s="5" t="n">
        <v>446929.3</v>
      </c>
      <c r="M460" s="5" t="n">
        <v>171556.86</v>
      </c>
      <c r="N460" s="5" t="n">
        <v>66887.02</v>
      </c>
      <c r="O460" s="5" t="n">
        <v>104669.85</v>
      </c>
      <c r="P460" s="5" t="n">
        <v>688416.87</v>
      </c>
      <c r="Q460" s="6" t="n">
        <v>0.2774</v>
      </c>
      <c r="R460" s="6" t="n">
        <v>0.1692</v>
      </c>
      <c r="S460" s="5" t="n">
        <v>-69930.71000000001</v>
      </c>
      <c r="T460" s="6" t="n">
        <v>-0.1016</v>
      </c>
    </row>
    <row r="461">
      <c r="A461" s="3" t="n">
        <v>458</v>
      </c>
      <c r="B461" s="4" t="n">
        <v>45530</v>
      </c>
      <c r="C461" s="3" t="inlineStr">
        <is>
          <t>CUST-1069</t>
        </is>
      </c>
      <c r="D461" s="3" t="inlineStr">
        <is>
          <t>East</t>
        </is>
      </c>
      <c r="E461" s="3" t="inlineStr">
        <is>
          <t>Furniture</t>
        </is>
      </c>
      <c r="F461" s="3" t="inlineStr">
        <is>
          <t>Bookshelf</t>
        </is>
      </c>
      <c r="G461" s="3" t="inlineStr">
        <is>
          <t>Retail</t>
        </is>
      </c>
      <c r="H461" s="3" t="inlineStr">
        <is>
          <t>Consumer</t>
        </is>
      </c>
      <c r="I461" s="3" t="n">
        <v>7</v>
      </c>
      <c r="J461" s="5" t="n">
        <v>19664.31</v>
      </c>
      <c r="K461" s="5" t="n">
        <v>137650.17</v>
      </c>
      <c r="L461" s="5" t="n">
        <v>91275.03999999999</v>
      </c>
      <c r="M461" s="5" t="n">
        <v>46375.13</v>
      </c>
      <c r="N461" s="5" t="n">
        <v>24570.25</v>
      </c>
      <c r="O461" s="5" t="n">
        <v>21804.88</v>
      </c>
      <c r="P461" s="5" t="n">
        <v>142111.96</v>
      </c>
      <c r="Q461" s="6" t="n">
        <v>0.3369</v>
      </c>
      <c r="R461" s="6" t="n">
        <v>0.1584</v>
      </c>
      <c r="S461" s="5" t="n">
        <v>-4461.79</v>
      </c>
      <c r="T461" s="6" t="n">
        <v>-0.0314</v>
      </c>
    </row>
    <row r="462">
      <c r="A462" s="3" t="n">
        <v>459</v>
      </c>
      <c r="B462" s="4" t="n">
        <v>45548</v>
      </c>
      <c r="C462" s="3" t="inlineStr">
        <is>
          <t>CUST-1179</t>
        </is>
      </c>
      <c r="D462" s="3" t="inlineStr">
        <is>
          <t>West</t>
        </is>
      </c>
      <c r="E462" s="3" t="inlineStr">
        <is>
          <t>Technology</t>
        </is>
      </c>
      <c r="F462" s="3" t="inlineStr">
        <is>
          <t>Tablet</t>
        </is>
      </c>
      <c r="G462" s="3" t="inlineStr">
        <is>
          <t>Partner</t>
        </is>
      </c>
      <c r="H462" s="3" t="inlineStr">
        <is>
          <t>Consumer</t>
        </is>
      </c>
      <c r="I462" s="3" t="n">
        <v>16</v>
      </c>
      <c r="J462" s="5" t="n">
        <v>33027.85</v>
      </c>
      <c r="K462" s="5" t="n">
        <v>528445.59</v>
      </c>
      <c r="L462" s="5" t="n">
        <v>391807.28</v>
      </c>
      <c r="M462" s="5" t="n">
        <v>136638.31</v>
      </c>
      <c r="N462" s="5" t="n">
        <v>87660</v>
      </c>
      <c r="O462" s="5" t="n">
        <v>48978.32</v>
      </c>
      <c r="P462" s="5" t="n">
        <v>551921.9399999999</v>
      </c>
      <c r="Q462" s="6" t="n">
        <v>0.2586</v>
      </c>
      <c r="R462" s="6" t="n">
        <v>0.0927</v>
      </c>
      <c r="S462" s="5" t="n">
        <v>-23476.35</v>
      </c>
      <c r="T462" s="6" t="n">
        <v>-0.0425</v>
      </c>
    </row>
    <row r="463">
      <c r="A463" s="3" t="n">
        <v>460</v>
      </c>
      <c r="B463" s="4" t="n">
        <v>45623</v>
      </c>
      <c r="C463" s="3" t="inlineStr">
        <is>
          <t>CUST-1278</t>
        </is>
      </c>
      <c r="D463" s="3" t="inlineStr">
        <is>
          <t>Central</t>
        </is>
      </c>
      <c r="E463" s="3" t="inlineStr">
        <is>
          <t>Services</t>
        </is>
      </c>
      <c r="F463" s="3" t="inlineStr">
        <is>
          <t>Consulting</t>
        </is>
      </c>
      <c r="G463" s="3" t="inlineStr">
        <is>
          <t>Online</t>
        </is>
      </c>
      <c r="H463" s="3" t="inlineStr">
        <is>
          <t>Enterprise</t>
        </is>
      </c>
      <c r="I463" s="3" t="n">
        <v>17</v>
      </c>
      <c r="J463" s="5" t="n">
        <v>15434.59</v>
      </c>
      <c r="K463" s="5" t="n">
        <v>262388.09</v>
      </c>
      <c r="L463" s="5" t="n">
        <v>97772.36</v>
      </c>
      <c r="M463" s="5" t="n">
        <v>164615.73</v>
      </c>
      <c r="N463" s="5" t="n">
        <v>45814.61</v>
      </c>
      <c r="O463" s="5" t="n">
        <v>118801.12</v>
      </c>
      <c r="P463" s="5" t="n">
        <v>249115.31</v>
      </c>
      <c r="Q463" s="6" t="n">
        <v>0.6274</v>
      </c>
      <c r="R463" s="6" t="n">
        <v>0.4528</v>
      </c>
      <c r="S463" s="5" t="n">
        <v>13272.78</v>
      </c>
      <c r="T463" s="6" t="n">
        <v>0.0533</v>
      </c>
    </row>
    <row r="464">
      <c r="A464" s="3" t="n">
        <v>461</v>
      </c>
      <c r="B464" s="4" t="n">
        <v>45667</v>
      </c>
      <c r="C464" s="3" t="inlineStr">
        <is>
          <t>CUST-1318</t>
        </is>
      </c>
      <c r="D464" s="3" t="inlineStr">
        <is>
          <t>Central</t>
        </is>
      </c>
      <c r="E464" s="3" t="inlineStr">
        <is>
          <t>Services</t>
        </is>
      </c>
      <c r="F464" s="3" t="inlineStr">
        <is>
          <t>Installation</t>
        </is>
      </c>
      <c r="G464" s="3" t="inlineStr">
        <is>
          <t>Retail</t>
        </is>
      </c>
      <c r="H464" s="3" t="inlineStr">
        <is>
          <t>Consumer</t>
        </is>
      </c>
      <c r="I464" s="3" t="n">
        <v>6</v>
      </c>
      <c r="J464" s="5" t="n">
        <v>18509.12</v>
      </c>
      <c r="K464" s="5" t="n">
        <v>111054.74</v>
      </c>
      <c r="L464" s="5" t="n">
        <v>41856.83</v>
      </c>
      <c r="M464" s="5" t="n">
        <v>69197.91</v>
      </c>
      <c r="N464" s="5" t="n">
        <v>15320.6</v>
      </c>
      <c r="O464" s="5" t="n">
        <v>53877.31</v>
      </c>
      <c r="P464" s="5" t="n">
        <v>114924.64</v>
      </c>
      <c r="Q464" s="6" t="n">
        <v>0.6231</v>
      </c>
      <c r="R464" s="6" t="n">
        <v>0.4851</v>
      </c>
      <c r="S464" s="5" t="n">
        <v>-3869.9</v>
      </c>
      <c r="T464" s="6" t="n">
        <v>-0.0337</v>
      </c>
    </row>
    <row r="465">
      <c r="A465" s="3" t="n">
        <v>462</v>
      </c>
      <c r="B465" s="4" t="n">
        <v>45536</v>
      </c>
      <c r="C465" s="3" t="inlineStr">
        <is>
          <t>CUST-1145</t>
        </is>
      </c>
      <c r="D465" s="3" t="inlineStr">
        <is>
          <t>Central</t>
        </is>
      </c>
      <c r="E465" s="3" t="inlineStr">
        <is>
          <t>Furniture</t>
        </is>
      </c>
      <c r="F465" s="3" t="inlineStr">
        <is>
          <t>Office Chair</t>
        </is>
      </c>
      <c r="G465" s="3" t="inlineStr">
        <is>
          <t>Retail</t>
        </is>
      </c>
      <c r="H465" s="3" t="inlineStr">
        <is>
          <t>Enterprise</t>
        </is>
      </c>
      <c r="I465" s="3" t="n">
        <v>17</v>
      </c>
      <c r="J465" s="5" t="n">
        <v>21231.37</v>
      </c>
      <c r="K465" s="5" t="n">
        <v>360933.32</v>
      </c>
      <c r="L465" s="5" t="n">
        <v>237797.5</v>
      </c>
      <c r="M465" s="5" t="n">
        <v>123135.82</v>
      </c>
      <c r="N465" s="5" t="n">
        <v>41187.04</v>
      </c>
      <c r="O465" s="5" t="n">
        <v>81948.78</v>
      </c>
      <c r="P465" s="5" t="n">
        <v>340520.2</v>
      </c>
      <c r="Q465" s="6" t="n">
        <v>0.3412</v>
      </c>
      <c r="R465" s="6" t="n">
        <v>0.227</v>
      </c>
      <c r="S465" s="5" t="n">
        <v>20413.12</v>
      </c>
      <c r="T465" s="6" t="n">
        <v>0.0599</v>
      </c>
    </row>
    <row r="466">
      <c r="A466" s="3" t="n">
        <v>463</v>
      </c>
      <c r="B466" s="4" t="n">
        <v>45622</v>
      </c>
      <c r="C466" s="3" t="inlineStr">
        <is>
          <t>CUST-1104</t>
        </is>
      </c>
      <c r="D466" s="3" t="inlineStr">
        <is>
          <t>North</t>
        </is>
      </c>
      <c r="E466" s="3" t="inlineStr">
        <is>
          <t>Services</t>
        </is>
      </c>
      <c r="F466" s="3" t="inlineStr">
        <is>
          <t>Consulting</t>
        </is>
      </c>
      <c r="G466" s="3" t="inlineStr">
        <is>
          <t>Direct</t>
        </is>
      </c>
      <c r="H466" s="3" t="inlineStr">
        <is>
          <t>Consumer</t>
        </is>
      </c>
      <c r="I466" s="3" t="n">
        <v>3</v>
      </c>
      <c r="J466" s="5" t="n">
        <v>4397.43</v>
      </c>
      <c r="K466" s="5" t="n">
        <v>13192.28</v>
      </c>
      <c r="L466" s="5" t="n">
        <v>5100.78</v>
      </c>
      <c r="M466" s="5" t="n">
        <v>8091.5</v>
      </c>
      <c r="N466" s="5" t="n">
        <v>1668.07</v>
      </c>
      <c r="O466" s="5" t="n">
        <v>6423.43</v>
      </c>
      <c r="P466" s="5" t="n">
        <v>14241.18</v>
      </c>
      <c r="Q466" s="6" t="n">
        <v>0.6133999999999999</v>
      </c>
      <c r="R466" s="6" t="n">
        <v>0.4869</v>
      </c>
      <c r="S466" s="5" t="n">
        <v>-1048.9</v>
      </c>
      <c r="T466" s="6" t="n">
        <v>-0.0737</v>
      </c>
    </row>
    <row r="467">
      <c r="A467" s="3" t="n">
        <v>464</v>
      </c>
      <c r="B467" s="4" t="n">
        <v>45401</v>
      </c>
      <c r="C467" s="3" t="inlineStr">
        <is>
          <t>CUST-1188</t>
        </is>
      </c>
      <c r="D467" s="3" t="inlineStr">
        <is>
          <t>North</t>
        </is>
      </c>
      <c r="E467" s="3" t="inlineStr">
        <is>
          <t>Services</t>
        </is>
      </c>
      <c r="F467" s="3" t="inlineStr">
        <is>
          <t>Maintenance</t>
        </is>
      </c>
      <c r="G467" s="3" t="inlineStr">
        <is>
          <t>Direct</t>
        </is>
      </c>
      <c r="H467" s="3" t="inlineStr">
        <is>
          <t>Consumer</t>
        </is>
      </c>
      <c r="I467" s="3" t="n">
        <v>13</v>
      </c>
      <c r="J467" s="5" t="n">
        <v>4889.69</v>
      </c>
      <c r="K467" s="5" t="n">
        <v>63566.01</v>
      </c>
      <c r="L467" s="5" t="n">
        <v>25159.49</v>
      </c>
      <c r="M467" s="5" t="n">
        <v>38406.51</v>
      </c>
      <c r="N467" s="5" t="n">
        <v>11055.37</v>
      </c>
      <c r="O467" s="5" t="n">
        <v>27351.15</v>
      </c>
      <c r="P467" s="5" t="n">
        <v>60736.87</v>
      </c>
      <c r="Q467" s="6" t="n">
        <v>0.6042</v>
      </c>
      <c r="R467" s="6" t="n">
        <v>0.4303</v>
      </c>
      <c r="S467" s="5" t="n">
        <v>2829.14</v>
      </c>
      <c r="T467" s="6" t="n">
        <v>0.0466</v>
      </c>
    </row>
    <row r="468">
      <c r="A468" s="3" t="n">
        <v>465</v>
      </c>
      <c r="B468" s="4" t="n">
        <v>45518</v>
      </c>
      <c r="C468" s="3" t="inlineStr">
        <is>
          <t>CUST-1213</t>
        </is>
      </c>
      <c r="D468" s="3" t="inlineStr">
        <is>
          <t>South</t>
        </is>
      </c>
      <c r="E468" s="3" t="inlineStr">
        <is>
          <t>Technology</t>
        </is>
      </c>
      <c r="F468" s="3" t="inlineStr">
        <is>
          <t>Laptop Pro</t>
        </is>
      </c>
      <c r="G468" s="3" t="inlineStr">
        <is>
          <t>Retail</t>
        </is>
      </c>
      <c r="H468" s="3" t="inlineStr">
        <is>
          <t>Enterprise</t>
        </is>
      </c>
      <c r="I468" s="3" t="n">
        <v>15</v>
      </c>
      <c r="J468" s="5" t="n">
        <v>35794.03</v>
      </c>
      <c r="K468" s="5" t="n">
        <v>536910.47</v>
      </c>
      <c r="L468" s="5" t="n">
        <v>384745</v>
      </c>
      <c r="M468" s="5" t="n">
        <v>152165.47</v>
      </c>
      <c r="N468" s="5" t="n">
        <v>90281.44</v>
      </c>
      <c r="O468" s="5" t="n">
        <v>61884.03</v>
      </c>
      <c r="P468" s="5" t="n">
        <v>569268.97</v>
      </c>
      <c r="Q468" s="6" t="n">
        <v>0.2834</v>
      </c>
      <c r="R468" s="6" t="n">
        <v>0.1153</v>
      </c>
      <c r="S468" s="5" t="n">
        <v>-32358.5</v>
      </c>
      <c r="T468" s="6" t="n">
        <v>-0.0568</v>
      </c>
    </row>
    <row r="469">
      <c r="A469" s="3" t="n">
        <v>466</v>
      </c>
      <c r="B469" s="4" t="n">
        <v>45669</v>
      </c>
      <c r="C469" s="3" t="inlineStr">
        <is>
          <t>CUST-1050</t>
        </is>
      </c>
      <c r="D469" s="3" t="inlineStr">
        <is>
          <t>East</t>
        </is>
      </c>
      <c r="E469" s="3" t="inlineStr">
        <is>
          <t>Technology</t>
        </is>
      </c>
      <c r="F469" s="3" t="inlineStr">
        <is>
          <t>Printer</t>
        </is>
      </c>
      <c r="G469" s="3" t="inlineStr">
        <is>
          <t>Direct</t>
        </is>
      </c>
      <c r="H469" s="3" t="inlineStr">
        <is>
          <t>Consumer</t>
        </is>
      </c>
      <c r="I469" s="3" t="n">
        <v>3</v>
      </c>
      <c r="J469" s="5" t="n">
        <v>44142.47</v>
      </c>
      <c r="K469" s="5" t="n">
        <v>132427.42</v>
      </c>
      <c r="L469" s="5" t="n">
        <v>97134.5</v>
      </c>
      <c r="M469" s="5" t="n">
        <v>35292.92</v>
      </c>
      <c r="N469" s="5" t="n">
        <v>15667.11</v>
      </c>
      <c r="O469" s="5" t="n">
        <v>19625.8</v>
      </c>
      <c r="P469" s="5" t="n">
        <v>135063.51</v>
      </c>
      <c r="Q469" s="6" t="n">
        <v>0.2665</v>
      </c>
      <c r="R469" s="6" t="n">
        <v>0.1482</v>
      </c>
      <c r="S469" s="5" t="n">
        <v>-2636.09</v>
      </c>
      <c r="T469" s="6" t="n">
        <v>-0.0195</v>
      </c>
    </row>
    <row r="470">
      <c r="A470" s="3" t="n">
        <v>467</v>
      </c>
      <c r="B470" s="4" t="n">
        <v>45395</v>
      </c>
      <c r="C470" s="3" t="inlineStr">
        <is>
          <t>CUST-1286</t>
        </is>
      </c>
      <c r="D470" s="3" t="inlineStr">
        <is>
          <t>West</t>
        </is>
      </c>
      <c r="E470" s="3" t="inlineStr">
        <is>
          <t>Office Supplies</t>
        </is>
      </c>
      <c r="F470" s="3" t="inlineStr">
        <is>
          <t>Stationery Kit</t>
        </is>
      </c>
      <c r="G470" s="3" t="inlineStr">
        <is>
          <t>Online</t>
        </is>
      </c>
      <c r="H470" s="3" t="inlineStr">
        <is>
          <t>Enterprise</t>
        </is>
      </c>
      <c r="I470" s="3" t="n">
        <v>17</v>
      </c>
      <c r="J470" s="5" t="n">
        <v>8124.17</v>
      </c>
      <c r="K470" s="5" t="n">
        <v>138110.9</v>
      </c>
      <c r="L470" s="5" t="n">
        <v>84308.72</v>
      </c>
      <c r="M470" s="5" t="n">
        <v>53802.18</v>
      </c>
      <c r="N470" s="5" t="n">
        <v>14948.85</v>
      </c>
      <c r="O470" s="5" t="n">
        <v>38853.32</v>
      </c>
      <c r="P470" s="5" t="n">
        <v>129307.61</v>
      </c>
      <c r="Q470" s="6" t="n">
        <v>0.3896</v>
      </c>
      <c r="R470" s="6" t="n">
        <v>0.2813</v>
      </c>
      <c r="S470" s="5" t="n">
        <v>8803.290000000001</v>
      </c>
      <c r="T470" s="6" t="n">
        <v>0.06809999999999999</v>
      </c>
    </row>
    <row r="471">
      <c r="A471" s="3" t="n">
        <v>468</v>
      </c>
      <c r="B471" s="4" t="n">
        <v>45717</v>
      </c>
      <c r="C471" s="3" t="inlineStr">
        <is>
          <t>CUST-1206</t>
        </is>
      </c>
      <c r="D471" s="3" t="inlineStr">
        <is>
          <t>East</t>
        </is>
      </c>
      <c r="E471" s="3" t="inlineStr">
        <is>
          <t>Technology</t>
        </is>
      </c>
      <c r="F471" s="3" t="inlineStr">
        <is>
          <t>Printer</t>
        </is>
      </c>
      <c r="G471" s="3" t="inlineStr">
        <is>
          <t>Retail</t>
        </is>
      </c>
      <c r="H471" s="3" t="inlineStr">
        <is>
          <t>Consumer</t>
        </is>
      </c>
      <c r="I471" s="3" t="n">
        <v>14</v>
      </c>
      <c r="J471" s="5" t="n">
        <v>18340.79</v>
      </c>
      <c r="K471" s="5" t="n">
        <v>256771.09</v>
      </c>
      <c r="L471" s="5" t="n">
        <v>189888.56</v>
      </c>
      <c r="M471" s="5" t="n">
        <v>66882.53999999999</v>
      </c>
      <c r="N471" s="5" t="n">
        <v>42709.74</v>
      </c>
      <c r="O471" s="5" t="n">
        <v>24172.8</v>
      </c>
      <c r="P471" s="5" t="n">
        <v>243155.16</v>
      </c>
      <c r="Q471" s="6" t="n">
        <v>0.2605</v>
      </c>
      <c r="R471" s="6" t="n">
        <v>0.0941</v>
      </c>
      <c r="S471" s="5" t="n">
        <v>13615.93</v>
      </c>
      <c r="T471" s="6" t="n">
        <v>0.056</v>
      </c>
    </row>
    <row r="472">
      <c r="A472" s="3" t="n">
        <v>469</v>
      </c>
      <c r="B472" s="4" t="n">
        <v>45808</v>
      </c>
      <c r="C472" s="3" t="inlineStr">
        <is>
          <t>CUST-1325</t>
        </is>
      </c>
      <c r="D472" s="3" t="inlineStr">
        <is>
          <t>Central</t>
        </is>
      </c>
      <c r="E472" s="3" t="inlineStr">
        <is>
          <t>Furniture</t>
        </is>
      </c>
      <c r="F472" s="3" t="inlineStr">
        <is>
          <t>Work Desk</t>
        </is>
      </c>
      <c r="G472" s="3" t="inlineStr">
        <is>
          <t>Retail</t>
        </is>
      </c>
      <c r="H472" s="3" t="inlineStr">
        <is>
          <t>SMB</t>
        </is>
      </c>
      <c r="I472" s="3" t="n">
        <v>11</v>
      </c>
      <c r="J472" s="5" t="n">
        <v>30370.12</v>
      </c>
      <c r="K472" s="5" t="n">
        <v>334071.37</v>
      </c>
      <c r="L472" s="5" t="n">
        <v>236456.17</v>
      </c>
      <c r="M472" s="5" t="n">
        <v>97615.2</v>
      </c>
      <c r="N472" s="5" t="n">
        <v>53438.09</v>
      </c>
      <c r="O472" s="5" t="n">
        <v>44177.1</v>
      </c>
      <c r="P472" s="5" t="n">
        <v>340516.33</v>
      </c>
      <c r="Q472" s="6" t="n">
        <v>0.2922</v>
      </c>
      <c r="R472" s="6" t="n">
        <v>0.1322</v>
      </c>
      <c r="S472" s="5" t="n">
        <v>-6444.96</v>
      </c>
      <c r="T472" s="6" t="n">
        <v>-0.0189</v>
      </c>
    </row>
    <row r="473">
      <c r="A473" s="3" t="n">
        <v>470</v>
      </c>
      <c r="B473" s="4" t="n">
        <v>45732</v>
      </c>
      <c r="C473" s="3" t="inlineStr">
        <is>
          <t>CUST-1204</t>
        </is>
      </c>
      <c r="D473" s="3" t="inlineStr">
        <is>
          <t>South</t>
        </is>
      </c>
      <c r="E473" s="3" t="inlineStr">
        <is>
          <t>Furniture</t>
        </is>
      </c>
      <c r="F473" s="3" t="inlineStr">
        <is>
          <t>Bookshelf</t>
        </is>
      </c>
      <c r="G473" s="3" t="inlineStr">
        <is>
          <t>Online</t>
        </is>
      </c>
      <c r="H473" s="3" t="inlineStr">
        <is>
          <t>SMB</t>
        </is>
      </c>
      <c r="I473" s="3" t="n">
        <v>18</v>
      </c>
      <c r="J473" s="5" t="n">
        <v>42471.88</v>
      </c>
      <c r="K473" s="5" t="n">
        <v>764493.92</v>
      </c>
      <c r="L473" s="5" t="n">
        <v>520377.42</v>
      </c>
      <c r="M473" s="5" t="n">
        <v>244116.5</v>
      </c>
      <c r="N473" s="5" t="n">
        <v>97332.41</v>
      </c>
      <c r="O473" s="5" t="n">
        <v>146784.09</v>
      </c>
      <c r="P473" s="5" t="n">
        <v>783074.8199999999</v>
      </c>
      <c r="Q473" s="6" t="n">
        <v>0.3193</v>
      </c>
      <c r="R473" s="6" t="n">
        <v>0.192</v>
      </c>
      <c r="S473" s="5" t="n">
        <v>-18580.9</v>
      </c>
      <c r="T473" s="6" t="n">
        <v>-0.0237</v>
      </c>
    </row>
    <row r="474">
      <c r="A474" s="3" t="n">
        <v>471</v>
      </c>
      <c r="B474" s="4" t="n">
        <v>45292</v>
      </c>
      <c r="C474" s="3" t="inlineStr">
        <is>
          <t>CUST-1110</t>
        </is>
      </c>
      <c r="D474" s="3" t="inlineStr">
        <is>
          <t>Central</t>
        </is>
      </c>
      <c r="E474" s="3" t="inlineStr">
        <is>
          <t>Technology</t>
        </is>
      </c>
      <c r="F474" s="3" t="inlineStr">
        <is>
          <t>Wireless Router</t>
        </is>
      </c>
      <c r="G474" s="3" t="inlineStr">
        <is>
          <t>Direct</t>
        </is>
      </c>
      <c r="H474" s="3" t="inlineStr">
        <is>
          <t>Consumer</t>
        </is>
      </c>
      <c r="I474" s="3" t="n">
        <v>5</v>
      </c>
      <c r="J474" s="5" t="n">
        <v>45190.68</v>
      </c>
      <c r="K474" s="5" t="n">
        <v>225953.4</v>
      </c>
      <c r="L474" s="5" t="n">
        <v>169974.6</v>
      </c>
      <c r="M474" s="5" t="n">
        <v>55978.8</v>
      </c>
      <c r="N474" s="5" t="n">
        <v>34508.02</v>
      </c>
      <c r="O474" s="5" t="n">
        <v>21470.78</v>
      </c>
      <c r="P474" s="5" t="n">
        <v>241193.22</v>
      </c>
      <c r="Q474" s="6" t="n">
        <v>0.2477</v>
      </c>
      <c r="R474" s="6" t="n">
        <v>0.095</v>
      </c>
      <c r="S474" s="5" t="n">
        <v>-15239.82</v>
      </c>
      <c r="T474" s="6" t="n">
        <v>-0.06320000000000001</v>
      </c>
    </row>
    <row r="475">
      <c r="A475" s="3" t="n">
        <v>472</v>
      </c>
      <c r="B475" s="4" t="n">
        <v>45614</v>
      </c>
      <c r="C475" s="3" t="inlineStr">
        <is>
          <t>CUST-1136</t>
        </is>
      </c>
      <c r="D475" s="3" t="inlineStr">
        <is>
          <t>Central</t>
        </is>
      </c>
      <c r="E475" s="3" t="inlineStr">
        <is>
          <t>Technology</t>
        </is>
      </c>
      <c r="F475" s="3" t="inlineStr">
        <is>
          <t>Wireless Router</t>
        </is>
      </c>
      <c r="G475" s="3" t="inlineStr">
        <is>
          <t>Online</t>
        </is>
      </c>
      <c r="H475" s="3" t="inlineStr">
        <is>
          <t>Enterprise</t>
        </is>
      </c>
      <c r="I475" s="3" t="n">
        <v>2</v>
      </c>
      <c r="J475" s="5" t="n">
        <v>96265.67</v>
      </c>
      <c r="K475" s="5" t="n">
        <v>192531.34</v>
      </c>
      <c r="L475" s="5" t="n">
        <v>137983.08</v>
      </c>
      <c r="M475" s="5" t="n">
        <v>54548.26</v>
      </c>
      <c r="N475" s="5" t="n">
        <v>20350.54</v>
      </c>
      <c r="O475" s="5" t="n">
        <v>34197.72</v>
      </c>
      <c r="P475" s="5" t="n">
        <v>183726.76</v>
      </c>
      <c r="Q475" s="6" t="n">
        <v>0.2833</v>
      </c>
      <c r="R475" s="6" t="n">
        <v>0.1776</v>
      </c>
      <c r="S475" s="5" t="n">
        <v>8804.58</v>
      </c>
      <c r="T475" s="6" t="n">
        <v>0.0479</v>
      </c>
    </row>
    <row r="476">
      <c r="A476" s="3" t="n">
        <v>473</v>
      </c>
      <c r="B476" s="4" t="n">
        <v>45667</v>
      </c>
      <c r="C476" s="3" t="inlineStr">
        <is>
          <t>CUST-1248</t>
        </is>
      </c>
      <c r="D476" s="3" t="inlineStr">
        <is>
          <t>East</t>
        </is>
      </c>
      <c r="E476" s="3" t="inlineStr">
        <is>
          <t>Office Supplies</t>
        </is>
      </c>
      <c r="F476" s="3" t="inlineStr">
        <is>
          <t>Ink Cartridge</t>
        </is>
      </c>
      <c r="G476" s="3" t="inlineStr">
        <is>
          <t>Partner</t>
        </is>
      </c>
      <c r="H476" s="3" t="inlineStr">
        <is>
          <t>Enterprise</t>
        </is>
      </c>
      <c r="I476" s="3" t="n">
        <v>13</v>
      </c>
      <c r="J476" s="5" t="n">
        <v>1376.09</v>
      </c>
      <c r="K476" s="5" t="n">
        <v>17889.16</v>
      </c>
      <c r="L476" s="5" t="n">
        <v>10988.06</v>
      </c>
      <c r="M476" s="5" t="n">
        <v>6901.1</v>
      </c>
      <c r="N476" s="5" t="n">
        <v>2011.43</v>
      </c>
      <c r="O476" s="5" t="n">
        <v>4889.67</v>
      </c>
      <c r="P476" s="5" t="n">
        <v>17680.37</v>
      </c>
      <c r="Q476" s="6" t="n">
        <v>0.3858</v>
      </c>
      <c r="R476" s="6" t="n">
        <v>0.2733</v>
      </c>
      <c r="S476" s="5" t="n">
        <v>208.79</v>
      </c>
      <c r="T476" s="6" t="n">
        <v>0.0118</v>
      </c>
    </row>
    <row r="477">
      <c r="A477" s="3" t="n">
        <v>474</v>
      </c>
      <c r="B477" s="4" t="n">
        <v>45469</v>
      </c>
      <c r="C477" s="3" t="inlineStr">
        <is>
          <t>CUST-1223</t>
        </is>
      </c>
      <c r="D477" s="3" t="inlineStr">
        <is>
          <t>North</t>
        </is>
      </c>
      <c r="E477" s="3" t="inlineStr">
        <is>
          <t>Services</t>
        </is>
      </c>
      <c r="F477" s="3" t="inlineStr">
        <is>
          <t>Support Plan</t>
        </is>
      </c>
      <c r="G477" s="3" t="inlineStr">
        <is>
          <t>Partner</t>
        </is>
      </c>
      <c r="H477" s="3" t="inlineStr">
        <is>
          <t>Enterprise</t>
        </is>
      </c>
      <c r="I477" s="3" t="n">
        <v>13</v>
      </c>
      <c r="J477" s="5" t="n">
        <v>21350.46</v>
      </c>
      <c r="K477" s="5" t="n">
        <v>277555.93</v>
      </c>
      <c r="L477" s="5" t="n">
        <v>101725.37</v>
      </c>
      <c r="M477" s="5" t="n">
        <v>175830.57</v>
      </c>
      <c r="N477" s="5" t="n">
        <v>40698.41</v>
      </c>
      <c r="O477" s="5" t="n">
        <v>135132.16</v>
      </c>
      <c r="P477" s="5" t="n">
        <v>294563.36</v>
      </c>
      <c r="Q477" s="6" t="n">
        <v>0.6335</v>
      </c>
      <c r="R477" s="6" t="n">
        <v>0.4869</v>
      </c>
      <c r="S477" s="5" t="n">
        <v>-17007.43</v>
      </c>
      <c r="T477" s="6" t="n">
        <v>-0.0577</v>
      </c>
    </row>
    <row r="478">
      <c r="A478" s="3" t="n">
        <v>475</v>
      </c>
      <c r="B478" s="4" t="n">
        <v>45718</v>
      </c>
      <c r="C478" s="3" t="inlineStr">
        <is>
          <t>CUST-1164</t>
        </is>
      </c>
      <c r="D478" s="3" t="inlineStr">
        <is>
          <t>Central</t>
        </is>
      </c>
      <c r="E478" s="3" t="inlineStr">
        <is>
          <t>Technology</t>
        </is>
      </c>
      <c r="F478" s="3" t="inlineStr">
        <is>
          <t>Business Monitor</t>
        </is>
      </c>
      <c r="G478" s="3" t="inlineStr">
        <is>
          <t>Direct</t>
        </is>
      </c>
      <c r="H478" s="3" t="inlineStr">
        <is>
          <t>Consumer</t>
        </is>
      </c>
      <c r="I478" s="3" t="n">
        <v>13</v>
      </c>
      <c r="J478" s="5" t="n">
        <v>19477.71</v>
      </c>
      <c r="K478" s="5" t="n">
        <v>253210.2</v>
      </c>
      <c r="L478" s="5" t="n">
        <v>175486.15</v>
      </c>
      <c r="M478" s="5" t="n">
        <v>77724.05</v>
      </c>
      <c r="N478" s="5" t="n">
        <v>33336.1</v>
      </c>
      <c r="O478" s="5" t="n">
        <v>44387.96</v>
      </c>
      <c r="P478" s="5" t="n">
        <v>271551.28</v>
      </c>
      <c r="Q478" s="6" t="n">
        <v>0.307</v>
      </c>
      <c r="R478" s="6" t="n">
        <v>0.1753</v>
      </c>
      <c r="S478" s="5" t="n">
        <v>-18341.08</v>
      </c>
      <c r="T478" s="6" t="n">
        <v>-0.0675</v>
      </c>
    </row>
    <row r="479">
      <c r="A479" s="3" t="n">
        <v>476</v>
      </c>
      <c r="B479" s="4" t="n">
        <v>45844</v>
      </c>
      <c r="C479" s="3" t="inlineStr">
        <is>
          <t>CUST-1047</t>
        </is>
      </c>
      <c r="D479" s="3" t="inlineStr">
        <is>
          <t>Central</t>
        </is>
      </c>
      <c r="E479" s="3" t="inlineStr">
        <is>
          <t>Office Supplies</t>
        </is>
      </c>
      <c r="F479" s="3" t="inlineStr">
        <is>
          <t>Notebook</t>
        </is>
      </c>
      <c r="G479" s="3" t="inlineStr">
        <is>
          <t>Online</t>
        </is>
      </c>
      <c r="H479" s="3" t="inlineStr">
        <is>
          <t>Enterprise</t>
        </is>
      </c>
      <c r="I479" s="3" t="n">
        <v>2</v>
      </c>
      <c r="J479" s="5" t="n">
        <v>5439.63</v>
      </c>
      <c r="K479" s="5" t="n">
        <v>10879.26</v>
      </c>
      <c r="L479" s="5" t="n">
        <v>5935.33</v>
      </c>
      <c r="M479" s="5" t="n">
        <v>4943.93</v>
      </c>
      <c r="N479" s="5" t="n">
        <v>1763.25</v>
      </c>
      <c r="O479" s="5" t="n">
        <v>3180.68</v>
      </c>
      <c r="P479" s="5" t="n">
        <v>9875.85</v>
      </c>
      <c r="Q479" s="6" t="n">
        <v>0.4544</v>
      </c>
      <c r="R479" s="6" t="n">
        <v>0.2924</v>
      </c>
      <c r="S479" s="5" t="n">
        <v>1003.41</v>
      </c>
      <c r="T479" s="6" t="n">
        <v>0.1016</v>
      </c>
    </row>
    <row r="480">
      <c r="A480" s="3" t="n">
        <v>477</v>
      </c>
      <c r="B480" s="4" t="n">
        <v>45519</v>
      </c>
      <c r="C480" s="3" t="inlineStr">
        <is>
          <t>CUST-1026</t>
        </is>
      </c>
      <c r="D480" s="3" t="inlineStr">
        <is>
          <t>West</t>
        </is>
      </c>
      <c r="E480" s="3" t="inlineStr">
        <is>
          <t>Services</t>
        </is>
      </c>
      <c r="F480" s="3" t="inlineStr">
        <is>
          <t>Consulting</t>
        </is>
      </c>
      <c r="G480" s="3" t="inlineStr">
        <is>
          <t>Online</t>
        </is>
      </c>
      <c r="H480" s="3" t="inlineStr">
        <is>
          <t>Enterprise</t>
        </is>
      </c>
      <c r="I480" s="3" t="n">
        <v>11</v>
      </c>
      <c r="J480" s="5" t="n">
        <v>43086.28</v>
      </c>
      <c r="K480" s="5" t="n">
        <v>473949.13</v>
      </c>
      <c r="L480" s="5" t="n">
        <v>173670.66</v>
      </c>
      <c r="M480" s="5" t="n">
        <v>300278.47</v>
      </c>
      <c r="N480" s="5" t="n">
        <v>83820.52</v>
      </c>
      <c r="O480" s="5" t="n">
        <v>216457.96</v>
      </c>
      <c r="P480" s="5" t="n">
        <v>464918.96</v>
      </c>
      <c r="Q480" s="6" t="n">
        <v>0.6336000000000001</v>
      </c>
      <c r="R480" s="6" t="n">
        <v>0.4567</v>
      </c>
      <c r="S480" s="5" t="n">
        <v>9030.17</v>
      </c>
      <c r="T480" s="6" t="n">
        <v>0.0194</v>
      </c>
    </row>
    <row r="481">
      <c r="A481" s="3" t="n">
        <v>478</v>
      </c>
      <c r="B481" s="4" t="n">
        <v>45853</v>
      </c>
      <c r="C481" s="3" t="inlineStr">
        <is>
          <t>CUST-1102</t>
        </is>
      </c>
      <c r="D481" s="3" t="inlineStr">
        <is>
          <t>North</t>
        </is>
      </c>
      <c r="E481" s="3" t="inlineStr">
        <is>
          <t>Services</t>
        </is>
      </c>
      <c r="F481" s="3" t="inlineStr">
        <is>
          <t>Consulting</t>
        </is>
      </c>
      <c r="G481" s="3" t="inlineStr">
        <is>
          <t>Retail</t>
        </is>
      </c>
      <c r="H481" s="3" t="inlineStr">
        <is>
          <t>Consumer</t>
        </is>
      </c>
      <c r="I481" s="3" t="n">
        <v>14</v>
      </c>
      <c r="J481" s="5" t="n">
        <v>15076.98</v>
      </c>
      <c r="K481" s="5" t="n">
        <v>211077.77</v>
      </c>
      <c r="L481" s="5" t="n">
        <v>76830.05</v>
      </c>
      <c r="M481" s="5" t="n">
        <v>134247.72</v>
      </c>
      <c r="N481" s="5" t="n">
        <v>27001.13</v>
      </c>
      <c r="O481" s="5" t="n">
        <v>107246.59</v>
      </c>
      <c r="P481" s="5" t="n">
        <v>230679.12</v>
      </c>
      <c r="Q481" s="6" t="n">
        <v>0.636</v>
      </c>
      <c r="R481" s="6" t="n">
        <v>0.5081</v>
      </c>
      <c r="S481" s="5" t="n">
        <v>-19601.35</v>
      </c>
      <c r="T481" s="6" t="n">
        <v>-0.08500000000000001</v>
      </c>
    </row>
    <row r="482">
      <c r="A482" s="3" t="n">
        <v>479</v>
      </c>
      <c r="B482" s="4" t="n">
        <v>45791</v>
      </c>
      <c r="C482" s="3" t="inlineStr">
        <is>
          <t>CUST-1295</t>
        </is>
      </c>
      <c r="D482" s="3" t="inlineStr">
        <is>
          <t>South</t>
        </is>
      </c>
      <c r="E482" s="3" t="inlineStr">
        <is>
          <t>Services</t>
        </is>
      </c>
      <c r="F482" s="3" t="inlineStr">
        <is>
          <t>Support Plan</t>
        </is>
      </c>
      <c r="G482" s="3" t="inlineStr">
        <is>
          <t>Online</t>
        </is>
      </c>
      <c r="H482" s="3" t="inlineStr">
        <is>
          <t>Enterprise</t>
        </is>
      </c>
      <c r="I482" s="3" t="n">
        <v>3</v>
      </c>
      <c r="J482" s="5" t="n">
        <v>42380.06</v>
      </c>
      <c r="K482" s="5" t="n">
        <v>127140.18</v>
      </c>
      <c r="L482" s="5" t="n">
        <v>47549.78</v>
      </c>
      <c r="M482" s="5" t="n">
        <v>79590.39999999999</v>
      </c>
      <c r="N482" s="5" t="n">
        <v>17627.45</v>
      </c>
      <c r="O482" s="5" t="n">
        <v>61962.95</v>
      </c>
      <c r="P482" s="5" t="n">
        <v>134623.09</v>
      </c>
      <c r="Q482" s="6" t="n">
        <v>0.626</v>
      </c>
      <c r="R482" s="6" t="n">
        <v>0.4874</v>
      </c>
      <c r="S482" s="5" t="n">
        <v>-7482.91</v>
      </c>
      <c r="T482" s="6" t="n">
        <v>-0.0556</v>
      </c>
    </row>
    <row r="483">
      <c r="A483" s="3" t="n">
        <v>480</v>
      </c>
      <c r="B483" s="4" t="n">
        <v>45383</v>
      </c>
      <c r="C483" s="3" t="inlineStr">
        <is>
          <t>CUST-1157</t>
        </is>
      </c>
      <c r="D483" s="3" t="inlineStr">
        <is>
          <t>West</t>
        </is>
      </c>
      <c r="E483" s="3" t="inlineStr">
        <is>
          <t>Technology</t>
        </is>
      </c>
      <c r="F483" s="3" t="inlineStr">
        <is>
          <t>Tablet</t>
        </is>
      </c>
      <c r="G483" s="3" t="inlineStr">
        <is>
          <t>Partner</t>
        </is>
      </c>
      <c r="H483" s="3" t="inlineStr">
        <is>
          <t>SMB</t>
        </is>
      </c>
      <c r="I483" s="3" t="n">
        <v>7</v>
      </c>
      <c r="J483" s="5" t="n">
        <v>67318.83</v>
      </c>
      <c r="K483" s="5" t="n">
        <v>471231.79</v>
      </c>
      <c r="L483" s="5" t="n">
        <v>343075.14</v>
      </c>
      <c r="M483" s="5" t="n">
        <v>128156.65</v>
      </c>
      <c r="N483" s="5" t="n">
        <v>63316.79</v>
      </c>
      <c r="O483" s="5" t="n">
        <v>64839.86</v>
      </c>
      <c r="P483" s="5" t="n">
        <v>466885.53</v>
      </c>
      <c r="Q483" s="6" t="n">
        <v>0.272</v>
      </c>
      <c r="R483" s="6" t="n">
        <v>0.1376</v>
      </c>
      <c r="S483" s="5" t="n">
        <v>4346.26</v>
      </c>
      <c r="T483" s="6" t="n">
        <v>0.009299999999999999</v>
      </c>
    </row>
    <row r="484">
      <c r="A484" s="3" t="n">
        <v>481</v>
      </c>
      <c r="B484" s="4" t="n">
        <v>45465</v>
      </c>
      <c r="C484" s="3" t="inlineStr">
        <is>
          <t>CUST-1044</t>
        </is>
      </c>
      <c r="D484" s="3" t="inlineStr">
        <is>
          <t>West</t>
        </is>
      </c>
      <c r="E484" s="3" t="inlineStr">
        <is>
          <t>Furniture</t>
        </is>
      </c>
      <c r="F484" s="3" t="inlineStr">
        <is>
          <t>Bookshelf</t>
        </is>
      </c>
      <c r="G484" s="3" t="inlineStr">
        <is>
          <t>Online</t>
        </is>
      </c>
      <c r="H484" s="3" t="inlineStr">
        <is>
          <t>SMB</t>
        </is>
      </c>
      <c r="I484" s="3" t="n">
        <v>2</v>
      </c>
      <c r="J484" s="5" t="n">
        <v>36446.88</v>
      </c>
      <c r="K484" s="5" t="n">
        <v>72893.77</v>
      </c>
      <c r="L484" s="5" t="n">
        <v>46612.84</v>
      </c>
      <c r="M484" s="5" t="n">
        <v>26280.93</v>
      </c>
      <c r="N484" s="5" t="n">
        <v>11041.16</v>
      </c>
      <c r="O484" s="5" t="n">
        <v>15239.77</v>
      </c>
      <c r="P484" s="5" t="n">
        <v>71305.3</v>
      </c>
      <c r="Q484" s="6" t="n">
        <v>0.3605</v>
      </c>
      <c r="R484" s="6" t="n">
        <v>0.2091</v>
      </c>
      <c r="S484" s="5" t="n">
        <v>1588.47</v>
      </c>
      <c r="T484" s="6" t="n">
        <v>0.0223</v>
      </c>
    </row>
    <row r="485">
      <c r="A485" s="3" t="n">
        <v>482</v>
      </c>
      <c r="B485" s="4" t="n">
        <v>45407</v>
      </c>
      <c r="C485" s="3" t="inlineStr">
        <is>
          <t>CUST-1242</t>
        </is>
      </c>
      <c r="D485" s="3" t="inlineStr">
        <is>
          <t>Central</t>
        </is>
      </c>
      <c r="E485" s="3" t="inlineStr">
        <is>
          <t>Technology</t>
        </is>
      </c>
      <c r="F485" s="3" t="inlineStr">
        <is>
          <t>Business Monitor</t>
        </is>
      </c>
      <c r="G485" s="3" t="inlineStr">
        <is>
          <t>Online</t>
        </is>
      </c>
      <c r="H485" s="3" t="inlineStr">
        <is>
          <t>SMB</t>
        </is>
      </c>
      <c r="I485" s="3" t="n">
        <v>1</v>
      </c>
      <c r="J485" s="5" t="n">
        <v>65931.8</v>
      </c>
      <c r="K485" s="5" t="n">
        <v>65931.8</v>
      </c>
      <c r="L485" s="5" t="n">
        <v>45152.36</v>
      </c>
      <c r="M485" s="5" t="n">
        <v>20779.43</v>
      </c>
      <c r="N485" s="5" t="n">
        <v>9831.43</v>
      </c>
      <c r="O485" s="5" t="n">
        <v>10948</v>
      </c>
      <c r="P485" s="5" t="n">
        <v>66315.13</v>
      </c>
      <c r="Q485" s="6" t="n">
        <v>0.3152</v>
      </c>
      <c r="R485" s="6" t="n">
        <v>0.1661</v>
      </c>
      <c r="S485" s="5" t="n">
        <v>-383.33</v>
      </c>
      <c r="T485" s="6" t="n">
        <v>-0.0058</v>
      </c>
    </row>
    <row r="486">
      <c r="A486" s="3" t="n">
        <v>483</v>
      </c>
      <c r="B486" s="4" t="n">
        <v>45315</v>
      </c>
      <c r="C486" s="3" t="inlineStr">
        <is>
          <t>CUST-1319</t>
        </is>
      </c>
      <c r="D486" s="3" t="inlineStr">
        <is>
          <t>Central</t>
        </is>
      </c>
      <c r="E486" s="3" t="inlineStr">
        <is>
          <t>Furniture</t>
        </is>
      </c>
      <c r="F486" s="3" t="inlineStr">
        <is>
          <t>Work Desk</t>
        </is>
      </c>
      <c r="G486" s="3" t="inlineStr">
        <is>
          <t>Online</t>
        </is>
      </c>
      <c r="H486" s="3" t="inlineStr">
        <is>
          <t>Enterprise</t>
        </is>
      </c>
      <c r="I486" s="3" t="n">
        <v>18</v>
      </c>
      <c r="J486" s="5" t="n">
        <v>57104.9</v>
      </c>
      <c r="K486" s="5" t="n">
        <v>1027888.23</v>
      </c>
      <c r="L486" s="5" t="n">
        <v>662465.8</v>
      </c>
      <c r="M486" s="5" t="n">
        <v>365422.44</v>
      </c>
      <c r="N486" s="5" t="n">
        <v>152640.15</v>
      </c>
      <c r="O486" s="5" t="n">
        <v>212782.28</v>
      </c>
      <c r="P486" s="5" t="n">
        <v>1052070.96</v>
      </c>
      <c r="Q486" s="6" t="n">
        <v>0.3555</v>
      </c>
      <c r="R486" s="6" t="n">
        <v>0.207</v>
      </c>
      <c r="S486" s="5" t="n">
        <v>-24182.73</v>
      </c>
      <c r="T486" s="6" t="n">
        <v>-0.023</v>
      </c>
    </row>
    <row r="487">
      <c r="A487" s="3" t="n">
        <v>484</v>
      </c>
      <c r="B487" s="4" t="n">
        <v>45436</v>
      </c>
      <c r="C487" s="3" t="inlineStr">
        <is>
          <t>CUST-1317</t>
        </is>
      </c>
      <c r="D487" s="3" t="inlineStr">
        <is>
          <t>Central</t>
        </is>
      </c>
      <c r="E487" s="3" t="inlineStr">
        <is>
          <t>Technology</t>
        </is>
      </c>
      <c r="F487" s="3" t="inlineStr">
        <is>
          <t>Tablet</t>
        </is>
      </c>
      <c r="G487" s="3" t="inlineStr">
        <is>
          <t>Direct</t>
        </is>
      </c>
      <c r="H487" s="3" t="inlineStr">
        <is>
          <t>SMB</t>
        </is>
      </c>
      <c r="I487" s="3" t="n">
        <v>6</v>
      </c>
      <c r="J487" s="5" t="n">
        <v>27655.1</v>
      </c>
      <c r="K487" s="5" t="n">
        <v>165930.63</v>
      </c>
      <c r="L487" s="5" t="n">
        <v>120953.69</v>
      </c>
      <c r="M487" s="5" t="n">
        <v>44976.94</v>
      </c>
      <c r="N487" s="5" t="n">
        <v>25841.22</v>
      </c>
      <c r="O487" s="5" t="n">
        <v>19135.71</v>
      </c>
      <c r="P487" s="5" t="n">
        <v>178723.48</v>
      </c>
      <c r="Q487" s="6" t="n">
        <v>0.2711</v>
      </c>
      <c r="R487" s="6" t="n">
        <v>0.1153</v>
      </c>
      <c r="S487" s="5" t="n">
        <v>-12792.85</v>
      </c>
      <c r="T487" s="6" t="n">
        <v>-0.0716</v>
      </c>
    </row>
    <row r="488">
      <c r="A488" s="3" t="n">
        <v>485</v>
      </c>
      <c r="B488" s="4" t="n">
        <v>45569</v>
      </c>
      <c r="C488" s="3" t="inlineStr">
        <is>
          <t>CUST-1333</t>
        </is>
      </c>
      <c r="D488" s="3" t="inlineStr">
        <is>
          <t>North</t>
        </is>
      </c>
      <c r="E488" s="3" t="inlineStr">
        <is>
          <t>Technology</t>
        </is>
      </c>
      <c r="F488" s="3" t="inlineStr">
        <is>
          <t>Tablet</t>
        </is>
      </c>
      <c r="G488" s="3" t="inlineStr">
        <is>
          <t>Direct</t>
        </is>
      </c>
      <c r="H488" s="3" t="inlineStr">
        <is>
          <t>SMB</t>
        </is>
      </c>
      <c r="I488" s="3" t="n">
        <v>9</v>
      </c>
      <c r="J488" s="5" t="n">
        <v>71907.47</v>
      </c>
      <c r="K488" s="5" t="n">
        <v>647167.22</v>
      </c>
      <c r="L488" s="5" t="n">
        <v>484135.61</v>
      </c>
      <c r="M488" s="5" t="n">
        <v>163031.6</v>
      </c>
      <c r="N488" s="5" t="n">
        <v>92136.66</v>
      </c>
      <c r="O488" s="5" t="n">
        <v>70894.94</v>
      </c>
      <c r="P488" s="5" t="n">
        <v>593421.8100000001</v>
      </c>
      <c r="Q488" s="6" t="n">
        <v>0.2519</v>
      </c>
      <c r="R488" s="6" t="n">
        <v>0.1095</v>
      </c>
      <c r="S488" s="5" t="n">
        <v>53745.41</v>
      </c>
      <c r="T488" s="6" t="n">
        <v>0.0906</v>
      </c>
    </row>
    <row r="489">
      <c r="A489" s="3" t="n">
        <v>486</v>
      </c>
      <c r="B489" s="4" t="n">
        <v>45687</v>
      </c>
      <c r="C489" s="3" t="inlineStr">
        <is>
          <t>CUST-1257</t>
        </is>
      </c>
      <c r="D489" s="3" t="inlineStr">
        <is>
          <t>Central</t>
        </is>
      </c>
      <c r="E489" s="3" t="inlineStr">
        <is>
          <t>Office Supplies</t>
        </is>
      </c>
      <c r="F489" s="3" t="inlineStr">
        <is>
          <t>Desk Organizer</t>
        </is>
      </c>
      <c r="G489" s="3" t="inlineStr">
        <is>
          <t>Direct</t>
        </is>
      </c>
      <c r="H489" s="3" t="inlineStr">
        <is>
          <t>SMB</t>
        </is>
      </c>
      <c r="I489" s="3" t="n">
        <v>16</v>
      </c>
      <c r="J489" s="5" t="n">
        <v>1201.03</v>
      </c>
      <c r="K489" s="5" t="n">
        <v>19216.45</v>
      </c>
      <c r="L489" s="5" t="n">
        <v>10923.84</v>
      </c>
      <c r="M489" s="5" t="n">
        <v>8292.610000000001</v>
      </c>
      <c r="N489" s="5" t="n">
        <v>3148.95</v>
      </c>
      <c r="O489" s="5" t="n">
        <v>5143.66</v>
      </c>
      <c r="P489" s="5" t="n">
        <v>20286.62</v>
      </c>
      <c r="Q489" s="6" t="n">
        <v>0.4315</v>
      </c>
      <c r="R489" s="6" t="n">
        <v>0.2677</v>
      </c>
      <c r="S489" s="5" t="n">
        <v>-1070.17</v>
      </c>
      <c r="T489" s="6" t="n">
        <v>-0.0528</v>
      </c>
    </row>
    <row r="490">
      <c r="A490" s="3" t="n">
        <v>487</v>
      </c>
      <c r="B490" s="4" t="n">
        <v>45760</v>
      </c>
      <c r="C490" s="3" t="inlineStr">
        <is>
          <t>CUST-1181</t>
        </is>
      </c>
      <c r="D490" s="3" t="inlineStr">
        <is>
          <t>South</t>
        </is>
      </c>
      <c r="E490" s="3" t="inlineStr">
        <is>
          <t>Technology</t>
        </is>
      </c>
      <c r="F490" s="3" t="inlineStr">
        <is>
          <t>Laptop Pro</t>
        </is>
      </c>
      <c r="G490" s="3" t="inlineStr">
        <is>
          <t>Partner</t>
        </is>
      </c>
      <c r="H490" s="3" t="inlineStr">
        <is>
          <t>SMB</t>
        </is>
      </c>
      <c r="I490" s="3" t="n">
        <v>16</v>
      </c>
      <c r="J490" s="5" t="n">
        <v>78248.00999999999</v>
      </c>
      <c r="K490" s="5" t="n">
        <v>1251968.17</v>
      </c>
      <c r="L490" s="5" t="n">
        <v>903285.08</v>
      </c>
      <c r="M490" s="5" t="n">
        <v>348683.09</v>
      </c>
      <c r="N490" s="5" t="n">
        <v>172790.29</v>
      </c>
      <c r="O490" s="5" t="n">
        <v>175892.8</v>
      </c>
      <c r="P490" s="5" t="n">
        <v>1167384.65</v>
      </c>
      <c r="Q490" s="6" t="n">
        <v>0.2785</v>
      </c>
      <c r="R490" s="6" t="n">
        <v>0.1405</v>
      </c>
      <c r="S490" s="5" t="n">
        <v>84583.52</v>
      </c>
      <c r="T490" s="6" t="n">
        <v>0.0725</v>
      </c>
    </row>
    <row r="491">
      <c r="A491" s="3" t="n">
        <v>488</v>
      </c>
      <c r="B491" s="4" t="n">
        <v>45655</v>
      </c>
      <c r="C491" s="3" t="inlineStr">
        <is>
          <t>CUST-1116</t>
        </is>
      </c>
      <c r="D491" s="3" t="inlineStr">
        <is>
          <t>Central</t>
        </is>
      </c>
      <c r="E491" s="3" t="inlineStr">
        <is>
          <t>Furniture</t>
        </is>
      </c>
      <c r="F491" s="3" t="inlineStr">
        <is>
          <t>Work Desk</t>
        </is>
      </c>
      <c r="G491" s="3" t="inlineStr">
        <is>
          <t>Partner</t>
        </is>
      </c>
      <c r="H491" s="3" t="inlineStr">
        <is>
          <t>Enterprise</t>
        </is>
      </c>
      <c r="I491" s="3" t="n">
        <v>9</v>
      </c>
      <c r="J491" s="5" t="n">
        <v>51582.75</v>
      </c>
      <c r="K491" s="5" t="n">
        <v>464244.77</v>
      </c>
      <c r="L491" s="5" t="n">
        <v>313186.94</v>
      </c>
      <c r="M491" s="5" t="n">
        <v>151057.83</v>
      </c>
      <c r="N491" s="5" t="n">
        <v>51830.62</v>
      </c>
      <c r="O491" s="5" t="n">
        <v>99227.21000000001</v>
      </c>
      <c r="P491" s="5" t="n">
        <v>440352.24</v>
      </c>
      <c r="Q491" s="6" t="n">
        <v>0.3254</v>
      </c>
      <c r="R491" s="6" t="n">
        <v>0.2137</v>
      </c>
      <c r="S491" s="5" t="n">
        <v>23892.53</v>
      </c>
      <c r="T491" s="6" t="n">
        <v>0.0543</v>
      </c>
    </row>
    <row r="492">
      <c r="A492" s="3" t="n">
        <v>489</v>
      </c>
      <c r="B492" s="4" t="n">
        <v>45447</v>
      </c>
      <c r="C492" s="3" t="inlineStr">
        <is>
          <t>CUST-1124</t>
        </is>
      </c>
      <c r="D492" s="3" t="inlineStr">
        <is>
          <t>South</t>
        </is>
      </c>
      <c r="E492" s="3" t="inlineStr">
        <is>
          <t>Furniture</t>
        </is>
      </c>
      <c r="F492" s="3" t="inlineStr">
        <is>
          <t>Meeting Table</t>
        </is>
      </c>
      <c r="G492" s="3" t="inlineStr">
        <is>
          <t>Direct</t>
        </is>
      </c>
      <c r="H492" s="3" t="inlineStr">
        <is>
          <t>Consumer</t>
        </is>
      </c>
      <c r="I492" s="3" t="n">
        <v>13</v>
      </c>
      <c r="J492" s="5" t="n">
        <v>19376.26</v>
      </c>
      <c r="K492" s="5" t="n">
        <v>251891.42</v>
      </c>
      <c r="L492" s="5" t="n">
        <v>176130.06</v>
      </c>
      <c r="M492" s="5" t="n">
        <v>75761.35000000001</v>
      </c>
      <c r="N492" s="5" t="n">
        <v>45309.24</v>
      </c>
      <c r="O492" s="5" t="n">
        <v>30452.12</v>
      </c>
      <c r="P492" s="5" t="n">
        <v>278411.79</v>
      </c>
      <c r="Q492" s="6" t="n">
        <v>0.3008</v>
      </c>
      <c r="R492" s="6" t="n">
        <v>0.1209</v>
      </c>
      <c r="S492" s="5" t="n">
        <v>-26520.37</v>
      </c>
      <c r="T492" s="6" t="n">
        <v>-0.0953</v>
      </c>
    </row>
    <row r="493">
      <c r="A493" s="3" t="n">
        <v>490</v>
      </c>
      <c r="B493" s="4" t="n">
        <v>45878</v>
      </c>
      <c r="C493" s="3" t="inlineStr">
        <is>
          <t>CUST-1278</t>
        </is>
      </c>
      <c r="D493" s="3" t="inlineStr">
        <is>
          <t>East</t>
        </is>
      </c>
      <c r="E493" s="3" t="inlineStr">
        <is>
          <t>Office Supplies</t>
        </is>
      </c>
      <c r="F493" s="3" t="inlineStr">
        <is>
          <t>Desk Organizer</t>
        </is>
      </c>
      <c r="G493" s="3" t="inlineStr">
        <is>
          <t>Partner</t>
        </is>
      </c>
      <c r="H493" s="3" t="inlineStr">
        <is>
          <t>SMB</t>
        </is>
      </c>
      <c r="I493" s="3" t="n">
        <v>18</v>
      </c>
      <c r="J493" s="5" t="n">
        <v>2024.1</v>
      </c>
      <c r="K493" s="5" t="n">
        <v>36433.88</v>
      </c>
      <c r="L493" s="5" t="n">
        <v>20931.95</v>
      </c>
      <c r="M493" s="5" t="n">
        <v>15501.93</v>
      </c>
      <c r="N493" s="5" t="n">
        <v>5563.94</v>
      </c>
      <c r="O493" s="5" t="n">
        <v>9937.99</v>
      </c>
      <c r="P493" s="5" t="n">
        <v>39087.84</v>
      </c>
      <c r="Q493" s="6" t="n">
        <v>0.4255</v>
      </c>
      <c r="R493" s="6" t="n">
        <v>0.2728</v>
      </c>
      <c r="S493" s="5" t="n">
        <v>-2653.96</v>
      </c>
      <c r="T493" s="6" t="n">
        <v>-0.0679</v>
      </c>
    </row>
    <row r="494">
      <c r="A494" s="3" t="n">
        <v>491</v>
      </c>
      <c r="B494" s="4" t="n">
        <v>45992</v>
      </c>
      <c r="C494" s="3" t="inlineStr">
        <is>
          <t>CUST-1273</t>
        </is>
      </c>
      <c r="D494" s="3" t="inlineStr">
        <is>
          <t>East</t>
        </is>
      </c>
      <c r="E494" s="3" t="inlineStr">
        <is>
          <t>Office Supplies</t>
        </is>
      </c>
      <c r="F494" s="3" t="inlineStr">
        <is>
          <t>Ink Cartridge</t>
        </is>
      </c>
      <c r="G494" s="3" t="inlineStr">
        <is>
          <t>Online</t>
        </is>
      </c>
      <c r="H494" s="3" t="inlineStr">
        <is>
          <t>SMB</t>
        </is>
      </c>
      <c r="I494" s="3" t="n">
        <v>5</v>
      </c>
      <c r="J494" s="5" t="n">
        <v>2790.77</v>
      </c>
      <c r="K494" s="5" t="n">
        <v>13953.87</v>
      </c>
      <c r="L494" s="5" t="n">
        <v>8005.75</v>
      </c>
      <c r="M494" s="5" t="n">
        <v>5948.13</v>
      </c>
      <c r="N494" s="5" t="n">
        <v>2344.04</v>
      </c>
      <c r="O494" s="5" t="n">
        <v>3604.08</v>
      </c>
      <c r="P494" s="5" t="n">
        <v>13736.79</v>
      </c>
      <c r="Q494" s="6" t="n">
        <v>0.4263</v>
      </c>
      <c r="R494" s="6" t="n">
        <v>0.2583</v>
      </c>
      <c r="S494" s="5" t="n">
        <v>217.08</v>
      </c>
      <c r="T494" s="6" t="n">
        <v>0.0158</v>
      </c>
    </row>
    <row r="495">
      <c r="A495" s="3" t="n">
        <v>492</v>
      </c>
      <c r="B495" s="4" t="n">
        <v>45413</v>
      </c>
      <c r="C495" s="3" t="inlineStr">
        <is>
          <t>CUST-1327</t>
        </is>
      </c>
      <c r="D495" s="3" t="inlineStr">
        <is>
          <t>South</t>
        </is>
      </c>
      <c r="E495" s="3" t="inlineStr">
        <is>
          <t>Office Supplies</t>
        </is>
      </c>
      <c r="F495" s="3" t="inlineStr">
        <is>
          <t>Notebook</t>
        </is>
      </c>
      <c r="G495" s="3" t="inlineStr">
        <is>
          <t>Direct</t>
        </is>
      </c>
      <c r="H495" s="3" t="inlineStr">
        <is>
          <t>SMB</t>
        </is>
      </c>
      <c r="I495" s="3" t="n">
        <v>14</v>
      </c>
      <c r="J495" s="5" t="n">
        <v>3652.18</v>
      </c>
      <c r="K495" s="5" t="n">
        <v>51130.48</v>
      </c>
      <c r="L495" s="5" t="n">
        <v>29968.02</v>
      </c>
      <c r="M495" s="5" t="n">
        <v>21162.46</v>
      </c>
      <c r="N495" s="5" t="n">
        <v>6076.13</v>
      </c>
      <c r="O495" s="5" t="n">
        <v>15086.33</v>
      </c>
      <c r="P495" s="5" t="n">
        <v>50092.11</v>
      </c>
      <c r="Q495" s="6" t="n">
        <v>0.4139</v>
      </c>
      <c r="R495" s="6" t="n">
        <v>0.2951</v>
      </c>
      <c r="S495" s="5" t="n">
        <v>1038.37</v>
      </c>
      <c r="T495" s="6" t="n">
        <v>0.0207</v>
      </c>
    </row>
    <row r="496">
      <c r="A496" s="3" t="n">
        <v>493</v>
      </c>
      <c r="B496" s="4" t="n">
        <v>45572</v>
      </c>
      <c r="C496" s="3" t="inlineStr">
        <is>
          <t>CUST-1119</t>
        </is>
      </c>
      <c r="D496" s="3" t="inlineStr">
        <is>
          <t>North</t>
        </is>
      </c>
      <c r="E496" s="3" t="inlineStr">
        <is>
          <t>Office Supplies</t>
        </is>
      </c>
      <c r="F496" s="3" t="inlineStr">
        <is>
          <t>Ink Cartridge</t>
        </is>
      </c>
      <c r="G496" s="3" t="inlineStr">
        <is>
          <t>Online</t>
        </is>
      </c>
      <c r="H496" s="3" t="inlineStr">
        <is>
          <t>Enterprise</t>
        </is>
      </c>
      <c r="I496" s="3" t="n">
        <v>1</v>
      </c>
      <c r="J496" s="5" t="n">
        <v>7472.52</v>
      </c>
      <c r="K496" s="5" t="n">
        <v>7472.52</v>
      </c>
      <c r="L496" s="5" t="n">
        <v>4087.64</v>
      </c>
      <c r="M496" s="5" t="n">
        <v>3384.88</v>
      </c>
      <c r="N496" s="5" t="n">
        <v>798.17</v>
      </c>
      <c r="O496" s="5" t="n">
        <v>2586.71</v>
      </c>
      <c r="P496" s="5" t="n">
        <v>8092.54</v>
      </c>
      <c r="Q496" s="6" t="n">
        <v>0.453</v>
      </c>
      <c r="R496" s="6" t="n">
        <v>0.3462</v>
      </c>
      <c r="S496" s="5" t="n">
        <v>-620.02</v>
      </c>
      <c r="T496" s="6" t="n">
        <v>-0.0766</v>
      </c>
    </row>
    <row r="497">
      <c r="A497" s="3" t="n">
        <v>494</v>
      </c>
      <c r="B497" s="4" t="n">
        <v>45902</v>
      </c>
      <c r="C497" s="3" t="inlineStr">
        <is>
          <t>CUST-1333</t>
        </is>
      </c>
      <c r="D497" s="3" t="inlineStr">
        <is>
          <t>North</t>
        </is>
      </c>
      <c r="E497" s="3" t="inlineStr">
        <is>
          <t>Office Supplies</t>
        </is>
      </c>
      <c r="F497" s="3" t="inlineStr">
        <is>
          <t>Ink Cartridge</t>
        </is>
      </c>
      <c r="G497" s="3" t="inlineStr">
        <is>
          <t>Partner</t>
        </is>
      </c>
      <c r="H497" s="3" t="inlineStr">
        <is>
          <t>Enterprise</t>
        </is>
      </c>
      <c r="I497" s="3" t="n">
        <v>16</v>
      </c>
      <c r="J497" s="5" t="n">
        <v>5883.42</v>
      </c>
      <c r="K497" s="5" t="n">
        <v>94134.78</v>
      </c>
      <c r="L497" s="5" t="n">
        <v>54716.62</v>
      </c>
      <c r="M497" s="5" t="n">
        <v>39418.16</v>
      </c>
      <c r="N497" s="5" t="n">
        <v>11993.19</v>
      </c>
      <c r="O497" s="5" t="n">
        <v>27424.97</v>
      </c>
      <c r="P497" s="5" t="n">
        <v>104202.44</v>
      </c>
      <c r="Q497" s="6" t="n">
        <v>0.4187</v>
      </c>
      <c r="R497" s="6" t="n">
        <v>0.2913</v>
      </c>
      <c r="S497" s="5" t="n">
        <v>-10067.66</v>
      </c>
      <c r="T497" s="6" t="n">
        <v>-0.09660000000000001</v>
      </c>
    </row>
    <row r="498">
      <c r="A498" s="3" t="n">
        <v>495</v>
      </c>
      <c r="B498" s="4" t="n">
        <v>45674</v>
      </c>
      <c r="C498" s="3" t="inlineStr">
        <is>
          <t>CUST-1008</t>
        </is>
      </c>
      <c r="D498" s="3" t="inlineStr">
        <is>
          <t>West</t>
        </is>
      </c>
      <c r="E498" s="3" t="inlineStr">
        <is>
          <t>Office Supplies</t>
        </is>
      </c>
      <c r="F498" s="3" t="inlineStr">
        <is>
          <t>Desk Organizer</t>
        </is>
      </c>
      <c r="G498" s="3" t="inlineStr">
        <is>
          <t>Retail</t>
        </is>
      </c>
      <c r="H498" s="3" t="inlineStr">
        <is>
          <t>Enterprise</t>
        </is>
      </c>
      <c r="I498" s="3" t="n">
        <v>6</v>
      </c>
      <c r="J498" s="5" t="n">
        <v>2944.04</v>
      </c>
      <c r="K498" s="5" t="n">
        <v>17664.21</v>
      </c>
      <c r="L498" s="5" t="n">
        <v>10158.76</v>
      </c>
      <c r="M498" s="5" t="n">
        <v>7505.45</v>
      </c>
      <c r="N498" s="5" t="n">
        <v>3010.95</v>
      </c>
      <c r="O498" s="5" t="n">
        <v>4494.5</v>
      </c>
      <c r="P498" s="5" t="n">
        <v>19169.65</v>
      </c>
      <c r="Q498" s="6" t="n">
        <v>0.4249</v>
      </c>
      <c r="R498" s="6" t="n">
        <v>0.2544</v>
      </c>
      <c r="S498" s="5" t="n">
        <v>-1505.44</v>
      </c>
      <c r="T498" s="6" t="n">
        <v>-0.0785</v>
      </c>
    </row>
    <row r="499">
      <c r="A499" s="3" t="n">
        <v>496</v>
      </c>
      <c r="B499" s="4" t="n">
        <v>45568</v>
      </c>
      <c r="C499" s="3" t="inlineStr">
        <is>
          <t>CUST-1167</t>
        </is>
      </c>
      <c r="D499" s="3" t="inlineStr">
        <is>
          <t>South</t>
        </is>
      </c>
      <c r="E499" s="3" t="inlineStr">
        <is>
          <t>Services</t>
        </is>
      </c>
      <c r="F499" s="3" t="inlineStr">
        <is>
          <t>Maintenance</t>
        </is>
      </c>
      <c r="G499" s="3" t="inlineStr">
        <is>
          <t>Online</t>
        </is>
      </c>
      <c r="H499" s="3" t="inlineStr">
        <is>
          <t>Enterprise</t>
        </is>
      </c>
      <c r="I499" s="3" t="n">
        <v>6</v>
      </c>
      <c r="J499" s="5" t="n">
        <v>37434.1</v>
      </c>
      <c r="K499" s="5" t="n">
        <v>224604.6</v>
      </c>
      <c r="L499" s="5" t="n">
        <v>88449.41</v>
      </c>
      <c r="M499" s="5" t="n">
        <v>136155.19</v>
      </c>
      <c r="N499" s="5" t="n">
        <v>31301.8</v>
      </c>
      <c r="O499" s="5" t="n">
        <v>104853.39</v>
      </c>
      <c r="P499" s="5" t="n">
        <v>226009.09</v>
      </c>
      <c r="Q499" s="6" t="n">
        <v>0.6062</v>
      </c>
      <c r="R499" s="6" t="n">
        <v>0.4668</v>
      </c>
      <c r="S499" s="5" t="n">
        <v>-1404.49</v>
      </c>
      <c r="T499" s="6" t="n">
        <v>-0.0062</v>
      </c>
    </row>
    <row r="500">
      <c r="A500" s="3" t="n">
        <v>497</v>
      </c>
      <c r="B500" s="4" t="n">
        <v>45760</v>
      </c>
      <c r="C500" s="3" t="inlineStr">
        <is>
          <t>CUST-1275</t>
        </is>
      </c>
      <c r="D500" s="3" t="inlineStr">
        <is>
          <t>West</t>
        </is>
      </c>
      <c r="E500" s="3" t="inlineStr">
        <is>
          <t>Office Supplies</t>
        </is>
      </c>
      <c r="F500" s="3" t="inlineStr">
        <is>
          <t>Desk Organizer</t>
        </is>
      </c>
      <c r="G500" s="3" t="inlineStr">
        <is>
          <t>Direct</t>
        </is>
      </c>
      <c r="H500" s="3" t="inlineStr">
        <is>
          <t>Consumer</t>
        </is>
      </c>
      <c r="I500" s="3" t="n">
        <v>13</v>
      </c>
      <c r="J500" s="5" t="n">
        <v>3001.78</v>
      </c>
      <c r="K500" s="5" t="n">
        <v>39023.16</v>
      </c>
      <c r="L500" s="5" t="n">
        <v>21494.34</v>
      </c>
      <c r="M500" s="5" t="n">
        <v>17528.82</v>
      </c>
      <c r="N500" s="5" t="n">
        <v>6227.92</v>
      </c>
      <c r="O500" s="5" t="n">
        <v>11300.9</v>
      </c>
      <c r="P500" s="5" t="n">
        <v>39383.01</v>
      </c>
      <c r="Q500" s="6" t="n">
        <v>0.4492</v>
      </c>
      <c r="R500" s="6" t="n">
        <v>0.2896</v>
      </c>
      <c r="S500" s="5" t="n">
        <v>-359.85</v>
      </c>
      <c r="T500" s="6" t="n">
        <v>-0.0091</v>
      </c>
    </row>
    <row r="501">
      <c r="A501" s="3" t="n">
        <v>498</v>
      </c>
      <c r="B501" s="4" t="n">
        <v>45829</v>
      </c>
      <c r="C501" s="3" t="inlineStr">
        <is>
          <t>CUST-1021</t>
        </is>
      </c>
      <c r="D501" s="3" t="inlineStr">
        <is>
          <t>North</t>
        </is>
      </c>
      <c r="E501" s="3" t="inlineStr">
        <is>
          <t>Technology</t>
        </is>
      </c>
      <c r="F501" s="3" t="inlineStr">
        <is>
          <t>Printer</t>
        </is>
      </c>
      <c r="G501" s="3" t="inlineStr">
        <is>
          <t>Retail</t>
        </is>
      </c>
      <c r="H501" s="3" t="inlineStr">
        <is>
          <t>SMB</t>
        </is>
      </c>
      <c r="I501" s="3" t="n">
        <v>2</v>
      </c>
      <c r="J501" s="5" t="n">
        <v>47940.34</v>
      </c>
      <c r="K501" s="5" t="n">
        <v>95880.69</v>
      </c>
      <c r="L501" s="5" t="n">
        <v>70935.36</v>
      </c>
      <c r="M501" s="5" t="n">
        <v>24945.33</v>
      </c>
      <c r="N501" s="5" t="n">
        <v>15572.32</v>
      </c>
      <c r="O501" s="5" t="n">
        <v>9373.01</v>
      </c>
      <c r="P501" s="5" t="n">
        <v>89644.59</v>
      </c>
      <c r="Q501" s="6" t="n">
        <v>0.2602</v>
      </c>
      <c r="R501" s="6" t="n">
        <v>0.0978</v>
      </c>
      <c r="S501" s="5" t="n">
        <v>6236.1</v>
      </c>
      <c r="T501" s="6" t="n">
        <v>0.0696</v>
      </c>
    </row>
    <row r="502">
      <c r="A502" s="3" t="n">
        <v>499</v>
      </c>
      <c r="B502" s="4" t="n">
        <v>45863</v>
      </c>
      <c r="C502" s="3" t="inlineStr">
        <is>
          <t>CUST-1086</t>
        </is>
      </c>
      <c r="D502" s="3" t="inlineStr">
        <is>
          <t>North</t>
        </is>
      </c>
      <c r="E502" s="3" t="inlineStr">
        <is>
          <t>Services</t>
        </is>
      </c>
      <c r="F502" s="3" t="inlineStr">
        <is>
          <t>Support Plan</t>
        </is>
      </c>
      <c r="G502" s="3" t="inlineStr">
        <is>
          <t>Online</t>
        </is>
      </c>
      <c r="H502" s="3" t="inlineStr">
        <is>
          <t>SMB</t>
        </is>
      </c>
      <c r="I502" s="3" t="n">
        <v>15</v>
      </c>
      <c r="J502" s="5" t="n">
        <v>21033.82</v>
      </c>
      <c r="K502" s="5" t="n">
        <v>315507.37</v>
      </c>
      <c r="L502" s="5" t="n">
        <v>114646.59</v>
      </c>
      <c r="M502" s="5" t="n">
        <v>200860.78</v>
      </c>
      <c r="N502" s="5" t="n">
        <v>50908.1</v>
      </c>
      <c r="O502" s="5" t="n">
        <v>149952.68</v>
      </c>
      <c r="P502" s="5" t="n">
        <v>329556.96</v>
      </c>
      <c r="Q502" s="6" t="n">
        <v>0.6366000000000001</v>
      </c>
      <c r="R502" s="6" t="n">
        <v>0.4753</v>
      </c>
      <c r="S502" s="5" t="n">
        <v>-14049.59</v>
      </c>
      <c r="T502" s="6" t="n">
        <v>-0.0426</v>
      </c>
    </row>
    <row r="503">
      <c r="A503" s="3" t="n">
        <v>500</v>
      </c>
      <c r="B503" s="4" t="n">
        <v>45724</v>
      </c>
      <c r="C503" s="3" t="inlineStr">
        <is>
          <t>CUST-1300</t>
        </is>
      </c>
      <c r="D503" s="3" t="inlineStr">
        <is>
          <t>North</t>
        </is>
      </c>
      <c r="E503" s="3" t="inlineStr">
        <is>
          <t>Furniture</t>
        </is>
      </c>
      <c r="F503" s="3" t="inlineStr">
        <is>
          <t>Bookshelf</t>
        </is>
      </c>
      <c r="G503" s="3" t="inlineStr">
        <is>
          <t>Online</t>
        </is>
      </c>
      <c r="H503" s="3" t="inlineStr">
        <is>
          <t>SMB</t>
        </is>
      </c>
      <c r="I503" s="3" t="n">
        <v>15</v>
      </c>
      <c r="J503" s="5" t="n">
        <v>16725.31</v>
      </c>
      <c r="K503" s="5" t="n">
        <v>250879.63</v>
      </c>
      <c r="L503" s="5" t="n">
        <v>161773.95</v>
      </c>
      <c r="M503" s="5" t="n">
        <v>89105.67999999999</v>
      </c>
      <c r="N503" s="5" t="n">
        <v>27415.9</v>
      </c>
      <c r="O503" s="5" t="n">
        <v>61689.78</v>
      </c>
      <c r="P503" s="5" t="n">
        <v>241366.57</v>
      </c>
      <c r="Q503" s="6" t="n">
        <v>0.3552</v>
      </c>
      <c r="R503" s="6" t="n">
        <v>0.2459</v>
      </c>
      <c r="S503" s="5" t="n">
        <v>9513.059999999999</v>
      </c>
      <c r="T503" s="6" t="n">
        <v>0.0394</v>
      </c>
    </row>
    <row r="504">
      <c r="A504" s="3" t="n">
        <v>501</v>
      </c>
      <c r="B504" s="4" t="n">
        <v>46004</v>
      </c>
      <c r="C504" s="3" t="inlineStr">
        <is>
          <t>CUST-1047</t>
        </is>
      </c>
      <c r="D504" s="3" t="inlineStr">
        <is>
          <t>West</t>
        </is>
      </c>
      <c r="E504" s="3" t="inlineStr">
        <is>
          <t>Office Supplies</t>
        </is>
      </c>
      <c r="F504" s="3" t="inlineStr">
        <is>
          <t>Desk Organizer</t>
        </is>
      </c>
      <c r="G504" s="3" t="inlineStr">
        <is>
          <t>Partner</t>
        </is>
      </c>
      <c r="H504" s="3" t="inlineStr">
        <is>
          <t>SMB</t>
        </is>
      </c>
      <c r="I504" s="3" t="n">
        <v>1</v>
      </c>
      <c r="J504" s="5" t="n">
        <v>4282.35</v>
      </c>
      <c r="K504" s="5" t="n">
        <v>4282.35</v>
      </c>
      <c r="L504" s="5" t="n">
        <v>2408.35</v>
      </c>
      <c r="M504" s="5" t="n">
        <v>1874</v>
      </c>
      <c r="N504" s="5" t="n">
        <v>740.71</v>
      </c>
      <c r="O504" s="5" t="n">
        <v>1133.29</v>
      </c>
      <c r="P504" s="5" t="n">
        <v>4089.22</v>
      </c>
      <c r="Q504" s="6" t="n">
        <v>0.4376</v>
      </c>
      <c r="R504" s="6" t="n">
        <v>0.2646</v>
      </c>
      <c r="S504" s="5" t="n">
        <v>193.13</v>
      </c>
      <c r="T504" s="6" t="n">
        <v>0.0472</v>
      </c>
    </row>
    <row r="505">
      <c r="A505" s="3" t="n">
        <v>502</v>
      </c>
      <c r="B505" s="4" t="n">
        <v>45548</v>
      </c>
      <c r="C505" s="3" t="inlineStr">
        <is>
          <t>CUST-1197</t>
        </is>
      </c>
      <c r="D505" s="3" t="inlineStr">
        <is>
          <t>North</t>
        </is>
      </c>
      <c r="E505" s="3" t="inlineStr">
        <is>
          <t>Furniture</t>
        </is>
      </c>
      <c r="F505" s="3" t="inlineStr">
        <is>
          <t>Work Desk</t>
        </is>
      </c>
      <c r="G505" s="3" t="inlineStr">
        <is>
          <t>Direct</t>
        </is>
      </c>
      <c r="H505" s="3" t="inlineStr">
        <is>
          <t>Enterprise</t>
        </is>
      </c>
      <c r="I505" s="3" t="n">
        <v>15</v>
      </c>
      <c r="J505" s="5" t="n">
        <v>59261.75</v>
      </c>
      <c r="K505" s="5" t="n">
        <v>888926.25</v>
      </c>
      <c r="L505" s="5" t="n">
        <v>623285.66</v>
      </c>
      <c r="M505" s="5" t="n">
        <v>265640.59</v>
      </c>
      <c r="N505" s="5" t="n">
        <v>123321.17</v>
      </c>
      <c r="O505" s="5" t="n">
        <v>142319.42</v>
      </c>
      <c r="P505" s="5" t="n">
        <v>951930.0699999999</v>
      </c>
      <c r="Q505" s="6" t="n">
        <v>0.2988</v>
      </c>
      <c r="R505" s="6" t="n">
        <v>0.1601</v>
      </c>
      <c r="S505" s="5" t="n">
        <v>-63003.82</v>
      </c>
      <c r="T505" s="6" t="n">
        <v>-0.06619999999999999</v>
      </c>
    </row>
    <row r="506">
      <c r="A506" s="3" t="n">
        <v>503</v>
      </c>
      <c r="B506" s="4" t="n">
        <v>45815</v>
      </c>
      <c r="C506" s="3" t="inlineStr">
        <is>
          <t>CUST-1075</t>
        </is>
      </c>
      <c r="D506" s="3" t="inlineStr">
        <is>
          <t>Central</t>
        </is>
      </c>
      <c r="E506" s="3" t="inlineStr">
        <is>
          <t>Office Supplies</t>
        </is>
      </c>
      <c r="F506" s="3" t="inlineStr">
        <is>
          <t>Desk Organizer</t>
        </is>
      </c>
      <c r="G506" s="3" t="inlineStr">
        <is>
          <t>Retail</t>
        </is>
      </c>
      <c r="H506" s="3" t="inlineStr">
        <is>
          <t>Enterprise</t>
        </is>
      </c>
      <c r="I506" s="3" t="n">
        <v>6</v>
      </c>
      <c r="J506" s="5" t="n">
        <v>5535.98</v>
      </c>
      <c r="K506" s="5" t="n">
        <v>33215.88</v>
      </c>
      <c r="L506" s="5" t="n">
        <v>19236.48</v>
      </c>
      <c r="M506" s="5" t="n">
        <v>13979.4</v>
      </c>
      <c r="N506" s="5" t="n">
        <v>3571.41</v>
      </c>
      <c r="O506" s="5" t="n">
        <v>10408</v>
      </c>
      <c r="P506" s="5" t="n">
        <v>30352.13</v>
      </c>
      <c r="Q506" s="6" t="n">
        <v>0.4209</v>
      </c>
      <c r="R506" s="6" t="n">
        <v>0.3133</v>
      </c>
      <c r="S506" s="5" t="n">
        <v>2863.75</v>
      </c>
      <c r="T506" s="6" t="n">
        <v>0.0944</v>
      </c>
    </row>
    <row r="507">
      <c r="A507" s="3" t="n">
        <v>504</v>
      </c>
      <c r="B507" s="4" t="n">
        <v>45475</v>
      </c>
      <c r="C507" s="3" t="inlineStr">
        <is>
          <t>CUST-1068</t>
        </is>
      </c>
      <c r="D507" s="3" t="inlineStr">
        <is>
          <t>East</t>
        </is>
      </c>
      <c r="E507" s="3" t="inlineStr">
        <is>
          <t>Technology</t>
        </is>
      </c>
      <c r="F507" s="3" t="inlineStr">
        <is>
          <t>Tablet</t>
        </is>
      </c>
      <c r="G507" s="3" t="inlineStr">
        <is>
          <t>Partner</t>
        </is>
      </c>
      <c r="H507" s="3" t="inlineStr">
        <is>
          <t>Consumer</t>
        </is>
      </c>
      <c r="I507" s="3" t="n">
        <v>15</v>
      </c>
      <c r="J507" s="5" t="n">
        <v>38647.76</v>
      </c>
      <c r="K507" s="5" t="n">
        <v>579716.46</v>
      </c>
      <c r="L507" s="5" t="n">
        <v>399326.56</v>
      </c>
      <c r="M507" s="5" t="n">
        <v>180389.91</v>
      </c>
      <c r="N507" s="5" t="n">
        <v>84019.21000000001</v>
      </c>
      <c r="O507" s="5" t="n">
        <v>96370.7</v>
      </c>
      <c r="P507" s="5" t="n">
        <v>574174.97</v>
      </c>
      <c r="Q507" s="6" t="n">
        <v>0.3112</v>
      </c>
      <c r="R507" s="6" t="n">
        <v>0.1662</v>
      </c>
      <c r="S507" s="5" t="n">
        <v>5541.49</v>
      </c>
      <c r="T507" s="6" t="n">
        <v>0.0097</v>
      </c>
    </row>
    <row r="508">
      <c r="A508" s="3" t="n">
        <v>505</v>
      </c>
      <c r="B508" s="4" t="n">
        <v>45499</v>
      </c>
      <c r="C508" s="3" t="inlineStr">
        <is>
          <t>CUST-1253</t>
        </is>
      </c>
      <c r="D508" s="3" t="inlineStr">
        <is>
          <t>East</t>
        </is>
      </c>
      <c r="E508" s="3" t="inlineStr">
        <is>
          <t>Technology</t>
        </is>
      </c>
      <c r="F508" s="3" t="inlineStr">
        <is>
          <t>Printer</t>
        </is>
      </c>
      <c r="G508" s="3" t="inlineStr">
        <is>
          <t>Direct</t>
        </is>
      </c>
      <c r="H508" s="3" t="inlineStr">
        <is>
          <t>SMB</t>
        </is>
      </c>
      <c r="I508" s="3" t="n">
        <v>16</v>
      </c>
      <c r="J508" s="5" t="n">
        <v>82558.07000000001</v>
      </c>
      <c r="K508" s="5" t="n">
        <v>1320929.11</v>
      </c>
      <c r="L508" s="5" t="n">
        <v>996701.25</v>
      </c>
      <c r="M508" s="5" t="n">
        <v>324227.86</v>
      </c>
      <c r="N508" s="5" t="n">
        <v>140859.59</v>
      </c>
      <c r="O508" s="5" t="n">
        <v>183368.27</v>
      </c>
      <c r="P508" s="5" t="n">
        <v>1381736.4</v>
      </c>
      <c r="Q508" s="6" t="n">
        <v>0.2455</v>
      </c>
      <c r="R508" s="6" t="n">
        <v>0.1388</v>
      </c>
      <c r="S508" s="5" t="n">
        <v>-60807.29</v>
      </c>
      <c r="T508" s="6" t="n">
        <v>-0.044</v>
      </c>
    </row>
    <row r="509">
      <c r="A509" s="3" t="n">
        <v>506</v>
      </c>
      <c r="B509" s="4" t="n">
        <v>45535</v>
      </c>
      <c r="C509" s="3" t="inlineStr">
        <is>
          <t>CUST-1281</t>
        </is>
      </c>
      <c r="D509" s="3" t="inlineStr">
        <is>
          <t>West</t>
        </is>
      </c>
      <c r="E509" s="3" t="inlineStr">
        <is>
          <t>Office Supplies</t>
        </is>
      </c>
      <c r="F509" s="3" t="inlineStr">
        <is>
          <t>Stationery Kit</t>
        </is>
      </c>
      <c r="G509" s="3" t="inlineStr">
        <is>
          <t>Retail</t>
        </is>
      </c>
      <c r="H509" s="3" t="inlineStr">
        <is>
          <t>SMB</t>
        </is>
      </c>
      <c r="I509" s="3" t="n">
        <v>15</v>
      </c>
      <c r="J509" s="5" t="n">
        <v>5833.05</v>
      </c>
      <c r="K509" s="5" t="n">
        <v>87495.8</v>
      </c>
      <c r="L509" s="5" t="n">
        <v>51113.97</v>
      </c>
      <c r="M509" s="5" t="n">
        <v>36381.83</v>
      </c>
      <c r="N509" s="5" t="n">
        <v>15334.66</v>
      </c>
      <c r="O509" s="5" t="n">
        <v>21047.17</v>
      </c>
      <c r="P509" s="5" t="n">
        <v>79752.14</v>
      </c>
      <c r="Q509" s="6" t="n">
        <v>0.4158</v>
      </c>
      <c r="R509" s="6" t="n">
        <v>0.2406</v>
      </c>
      <c r="S509" s="5" t="n">
        <v>7743.66</v>
      </c>
      <c r="T509" s="6" t="n">
        <v>0.09710000000000001</v>
      </c>
    </row>
    <row r="510">
      <c r="A510" s="3" t="n">
        <v>507</v>
      </c>
      <c r="B510" s="4" t="n">
        <v>45576</v>
      </c>
      <c r="C510" s="3" t="inlineStr">
        <is>
          <t>CUST-1296</t>
        </is>
      </c>
      <c r="D510" s="3" t="inlineStr">
        <is>
          <t>South</t>
        </is>
      </c>
      <c r="E510" s="3" t="inlineStr">
        <is>
          <t>Office Supplies</t>
        </is>
      </c>
      <c r="F510" s="3" t="inlineStr">
        <is>
          <t>Paper Pack</t>
        </is>
      </c>
      <c r="G510" s="3" t="inlineStr">
        <is>
          <t>Online</t>
        </is>
      </c>
      <c r="H510" s="3" t="inlineStr">
        <is>
          <t>Enterprise</t>
        </is>
      </c>
      <c r="I510" s="3" t="n">
        <v>12</v>
      </c>
      <c r="J510" s="5" t="n">
        <v>2477.24</v>
      </c>
      <c r="K510" s="5" t="n">
        <v>29726.91</v>
      </c>
      <c r="L510" s="5" t="n">
        <v>16745.37</v>
      </c>
      <c r="M510" s="5" t="n">
        <v>12981.53</v>
      </c>
      <c r="N510" s="5" t="n">
        <v>4750.7</v>
      </c>
      <c r="O510" s="5" t="n">
        <v>8230.83</v>
      </c>
      <c r="P510" s="5" t="n">
        <v>33171.82</v>
      </c>
      <c r="Q510" s="6" t="n">
        <v>0.4367</v>
      </c>
      <c r="R510" s="6" t="n">
        <v>0.2769</v>
      </c>
      <c r="S510" s="5" t="n">
        <v>-3444.91</v>
      </c>
      <c r="T510" s="6" t="n">
        <v>-0.1039</v>
      </c>
    </row>
    <row r="511">
      <c r="A511" s="3" t="n">
        <v>508</v>
      </c>
      <c r="B511" s="4" t="n">
        <v>45909</v>
      </c>
      <c r="C511" s="3" t="inlineStr">
        <is>
          <t>CUST-1339</t>
        </is>
      </c>
      <c r="D511" s="3" t="inlineStr">
        <is>
          <t>North</t>
        </is>
      </c>
      <c r="E511" s="3" t="inlineStr">
        <is>
          <t>Furniture</t>
        </is>
      </c>
      <c r="F511" s="3" t="inlineStr">
        <is>
          <t>Storage Cabinet</t>
        </is>
      </c>
      <c r="G511" s="3" t="inlineStr">
        <is>
          <t>Direct</t>
        </is>
      </c>
      <c r="H511" s="3" t="inlineStr">
        <is>
          <t>Enterprise</t>
        </is>
      </c>
      <c r="I511" s="3" t="n">
        <v>14</v>
      </c>
      <c r="J511" s="5" t="n">
        <v>36667.71</v>
      </c>
      <c r="K511" s="5" t="n">
        <v>513347.97</v>
      </c>
      <c r="L511" s="5" t="n">
        <v>355534.87</v>
      </c>
      <c r="M511" s="5" t="n">
        <v>157813.1</v>
      </c>
      <c r="N511" s="5" t="n">
        <v>61528.51</v>
      </c>
      <c r="O511" s="5" t="n">
        <v>96284.59</v>
      </c>
      <c r="P511" s="5" t="n">
        <v>525859.62</v>
      </c>
      <c r="Q511" s="6" t="n">
        <v>0.3074</v>
      </c>
      <c r="R511" s="6" t="n">
        <v>0.1876</v>
      </c>
      <c r="S511" s="5" t="n">
        <v>-12511.65</v>
      </c>
      <c r="T511" s="6" t="n">
        <v>-0.0238</v>
      </c>
    </row>
    <row r="512">
      <c r="A512" s="3" t="n">
        <v>509</v>
      </c>
      <c r="B512" s="4" t="n">
        <v>46000</v>
      </c>
      <c r="C512" s="3" t="inlineStr">
        <is>
          <t>CUST-1035</t>
        </is>
      </c>
      <c r="D512" s="3" t="inlineStr">
        <is>
          <t>Central</t>
        </is>
      </c>
      <c r="E512" s="3" t="inlineStr">
        <is>
          <t>Office Supplies</t>
        </is>
      </c>
      <c r="F512" s="3" t="inlineStr">
        <is>
          <t>Desk Organizer</t>
        </is>
      </c>
      <c r="G512" s="3" t="inlineStr">
        <is>
          <t>Partner</t>
        </is>
      </c>
      <c r="H512" s="3" t="inlineStr">
        <is>
          <t>Enterprise</t>
        </is>
      </c>
      <c r="I512" s="3" t="n">
        <v>3</v>
      </c>
      <c r="J512" s="5" t="n">
        <v>3823.05</v>
      </c>
      <c r="K512" s="5" t="n">
        <v>11469.14</v>
      </c>
      <c r="L512" s="5" t="n">
        <v>7028.88</v>
      </c>
      <c r="M512" s="5" t="n">
        <v>4440.26</v>
      </c>
      <c r="N512" s="5" t="n">
        <v>1727.71</v>
      </c>
      <c r="O512" s="5" t="n">
        <v>2712.55</v>
      </c>
      <c r="P512" s="5" t="n">
        <v>11204.11</v>
      </c>
      <c r="Q512" s="6" t="n">
        <v>0.3871</v>
      </c>
      <c r="R512" s="6" t="n">
        <v>0.2365</v>
      </c>
      <c r="S512" s="5" t="n">
        <v>265.03</v>
      </c>
      <c r="T512" s="6" t="n">
        <v>0.0237</v>
      </c>
    </row>
    <row r="513">
      <c r="A513" s="3" t="n">
        <v>510</v>
      </c>
      <c r="B513" s="4" t="n">
        <v>45729</v>
      </c>
      <c r="C513" s="3" t="inlineStr">
        <is>
          <t>CUST-1108</t>
        </is>
      </c>
      <c r="D513" s="3" t="inlineStr">
        <is>
          <t>West</t>
        </is>
      </c>
      <c r="E513" s="3" t="inlineStr">
        <is>
          <t>Technology</t>
        </is>
      </c>
      <c r="F513" s="3" t="inlineStr">
        <is>
          <t>Wireless Router</t>
        </is>
      </c>
      <c r="G513" s="3" t="inlineStr">
        <is>
          <t>Online</t>
        </is>
      </c>
      <c r="H513" s="3" t="inlineStr">
        <is>
          <t>Enterprise</t>
        </is>
      </c>
      <c r="I513" s="3" t="n">
        <v>9</v>
      </c>
      <c r="J513" s="5" t="n">
        <v>83686.17</v>
      </c>
      <c r="K513" s="5" t="n">
        <v>753175.5600000001</v>
      </c>
      <c r="L513" s="5" t="n">
        <v>519591.51</v>
      </c>
      <c r="M513" s="5" t="n">
        <v>233584.05</v>
      </c>
      <c r="N513" s="5" t="n">
        <v>91811.17</v>
      </c>
      <c r="O513" s="5" t="n">
        <v>141772.87</v>
      </c>
      <c r="P513" s="5" t="n">
        <v>719442.83</v>
      </c>
      <c r="Q513" s="6" t="n">
        <v>0.3101</v>
      </c>
      <c r="R513" s="6" t="n">
        <v>0.1882</v>
      </c>
      <c r="S513" s="5" t="n">
        <v>33732.73</v>
      </c>
      <c r="T513" s="6" t="n">
        <v>0.0469</v>
      </c>
    </row>
    <row r="514">
      <c r="A514" s="3" t="n">
        <v>511</v>
      </c>
      <c r="B514" s="4" t="n">
        <v>46004</v>
      </c>
      <c r="C514" s="3" t="inlineStr">
        <is>
          <t>CUST-1312</t>
        </is>
      </c>
      <c r="D514" s="3" t="inlineStr">
        <is>
          <t>North</t>
        </is>
      </c>
      <c r="E514" s="3" t="inlineStr">
        <is>
          <t>Office Supplies</t>
        </is>
      </c>
      <c r="F514" s="3" t="inlineStr">
        <is>
          <t>Stationery Kit</t>
        </is>
      </c>
      <c r="G514" s="3" t="inlineStr">
        <is>
          <t>Direct</t>
        </is>
      </c>
      <c r="H514" s="3" t="inlineStr">
        <is>
          <t>Consumer</t>
        </is>
      </c>
      <c r="I514" s="3" t="n">
        <v>17</v>
      </c>
      <c r="J514" s="5" t="n">
        <v>3884.15</v>
      </c>
      <c r="K514" s="5" t="n">
        <v>66030.57000000001</v>
      </c>
      <c r="L514" s="5" t="n">
        <v>38579.09</v>
      </c>
      <c r="M514" s="5" t="n">
        <v>27451.48</v>
      </c>
      <c r="N514" s="5" t="n">
        <v>9525.200000000001</v>
      </c>
      <c r="O514" s="5" t="n">
        <v>17926.28</v>
      </c>
      <c r="P514" s="5" t="n">
        <v>61094.73</v>
      </c>
      <c r="Q514" s="6" t="n">
        <v>0.4157</v>
      </c>
      <c r="R514" s="6" t="n">
        <v>0.2715</v>
      </c>
      <c r="S514" s="5" t="n">
        <v>4935.84</v>
      </c>
      <c r="T514" s="6" t="n">
        <v>0.0808</v>
      </c>
    </row>
    <row r="515">
      <c r="A515" s="3" t="n">
        <v>512</v>
      </c>
      <c r="B515" s="4" t="n">
        <v>45616</v>
      </c>
      <c r="C515" s="3" t="inlineStr">
        <is>
          <t>CUST-1093</t>
        </is>
      </c>
      <c r="D515" s="3" t="inlineStr">
        <is>
          <t>Central</t>
        </is>
      </c>
      <c r="E515" s="3" t="inlineStr">
        <is>
          <t>Furniture</t>
        </is>
      </c>
      <c r="F515" s="3" t="inlineStr">
        <is>
          <t>Bookshelf</t>
        </is>
      </c>
      <c r="G515" s="3" t="inlineStr">
        <is>
          <t>Partner</t>
        </is>
      </c>
      <c r="H515" s="3" t="inlineStr">
        <is>
          <t>Enterprise</t>
        </is>
      </c>
      <c r="I515" s="3" t="n">
        <v>16</v>
      </c>
      <c r="J515" s="5" t="n">
        <v>51247.75</v>
      </c>
      <c r="K515" s="5" t="n">
        <v>819963.98</v>
      </c>
      <c r="L515" s="5" t="n">
        <v>572483.8</v>
      </c>
      <c r="M515" s="5" t="n">
        <v>247480.18</v>
      </c>
      <c r="N515" s="5" t="n">
        <v>90257.64</v>
      </c>
      <c r="O515" s="5" t="n">
        <v>157222.54</v>
      </c>
      <c r="P515" s="5" t="n">
        <v>865655.42</v>
      </c>
      <c r="Q515" s="6" t="n">
        <v>0.3018</v>
      </c>
      <c r="R515" s="6" t="n">
        <v>0.1917</v>
      </c>
      <c r="S515" s="5" t="n">
        <v>-45691.44</v>
      </c>
      <c r="T515" s="6" t="n">
        <v>-0.0528</v>
      </c>
    </row>
    <row r="516">
      <c r="A516" s="3" t="n">
        <v>513</v>
      </c>
      <c r="B516" s="4" t="n">
        <v>45916</v>
      </c>
      <c r="C516" s="3" t="inlineStr">
        <is>
          <t>CUST-1107</t>
        </is>
      </c>
      <c r="D516" s="3" t="inlineStr">
        <is>
          <t>South</t>
        </is>
      </c>
      <c r="E516" s="3" t="inlineStr">
        <is>
          <t>Office Supplies</t>
        </is>
      </c>
      <c r="F516" s="3" t="inlineStr">
        <is>
          <t>Notebook</t>
        </is>
      </c>
      <c r="G516" s="3" t="inlineStr">
        <is>
          <t>Direct</t>
        </is>
      </c>
      <c r="H516" s="3" t="inlineStr">
        <is>
          <t>Enterprise</t>
        </is>
      </c>
      <c r="I516" s="3" t="n">
        <v>1</v>
      </c>
      <c r="J516" s="5" t="n">
        <v>8903.65</v>
      </c>
      <c r="K516" s="5" t="n">
        <v>8903.65</v>
      </c>
      <c r="L516" s="5" t="n">
        <v>4904.91</v>
      </c>
      <c r="M516" s="5" t="n">
        <v>3998.74</v>
      </c>
      <c r="N516" s="5" t="n">
        <v>1240.92</v>
      </c>
      <c r="O516" s="5" t="n">
        <v>2757.81</v>
      </c>
      <c r="P516" s="5" t="n">
        <v>8962.709999999999</v>
      </c>
      <c r="Q516" s="6" t="n">
        <v>0.4491</v>
      </c>
      <c r="R516" s="6" t="n">
        <v>0.3097</v>
      </c>
      <c r="S516" s="5" t="n">
        <v>-59.06</v>
      </c>
      <c r="T516" s="6" t="n">
        <v>-0.0066</v>
      </c>
    </row>
    <row r="517">
      <c r="A517" s="3" t="n">
        <v>514</v>
      </c>
      <c r="B517" s="4" t="n">
        <v>45922</v>
      </c>
      <c r="C517" s="3" t="inlineStr">
        <is>
          <t>CUST-1145</t>
        </is>
      </c>
      <c r="D517" s="3" t="inlineStr">
        <is>
          <t>North</t>
        </is>
      </c>
      <c r="E517" s="3" t="inlineStr">
        <is>
          <t>Services</t>
        </is>
      </c>
      <c r="F517" s="3" t="inlineStr">
        <is>
          <t>Training</t>
        </is>
      </c>
      <c r="G517" s="3" t="inlineStr">
        <is>
          <t>Partner</t>
        </is>
      </c>
      <c r="H517" s="3" t="inlineStr">
        <is>
          <t>SMB</t>
        </is>
      </c>
      <c r="I517" s="3" t="n">
        <v>18</v>
      </c>
      <c r="J517" s="5" t="n">
        <v>25630.29</v>
      </c>
      <c r="K517" s="5" t="n">
        <v>461345.27</v>
      </c>
      <c r="L517" s="5" t="n">
        <v>184687.51</v>
      </c>
      <c r="M517" s="5" t="n">
        <v>276657.76</v>
      </c>
      <c r="N517" s="5" t="n">
        <v>77851.16</v>
      </c>
      <c r="O517" s="5" t="n">
        <v>198806.6</v>
      </c>
      <c r="P517" s="5" t="n">
        <v>483113.81</v>
      </c>
      <c r="Q517" s="6" t="n">
        <v>0.5997</v>
      </c>
      <c r="R517" s="6" t="n">
        <v>0.4309</v>
      </c>
      <c r="S517" s="5" t="n">
        <v>-21768.54</v>
      </c>
      <c r="T517" s="6" t="n">
        <v>-0.0451</v>
      </c>
    </row>
    <row r="518">
      <c r="A518" s="3" t="n">
        <v>515</v>
      </c>
      <c r="B518" s="4" t="n">
        <v>45552</v>
      </c>
      <c r="C518" s="3" t="inlineStr">
        <is>
          <t>CUST-1292</t>
        </is>
      </c>
      <c r="D518" s="3" t="inlineStr">
        <is>
          <t>East</t>
        </is>
      </c>
      <c r="E518" s="3" t="inlineStr">
        <is>
          <t>Technology</t>
        </is>
      </c>
      <c r="F518" s="3" t="inlineStr">
        <is>
          <t>Wireless Router</t>
        </is>
      </c>
      <c r="G518" s="3" t="inlineStr">
        <is>
          <t>Partner</t>
        </is>
      </c>
      <c r="H518" s="3" t="inlineStr">
        <is>
          <t>Enterprise</t>
        </is>
      </c>
      <c r="I518" s="3" t="n">
        <v>4</v>
      </c>
      <c r="J518" s="5" t="n">
        <v>71926.19</v>
      </c>
      <c r="K518" s="5" t="n">
        <v>287704.76</v>
      </c>
      <c r="L518" s="5" t="n">
        <v>204954.12</v>
      </c>
      <c r="M518" s="5" t="n">
        <v>82750.64</v>
      </c>
      <c r="N518" s="5" t="n">
        <v>44255.61</v>
      </c>
      <c r="O518" s="5" t="n">
        <v>38495.03</v>
      </c>
      <c r="P518" s="5" t="n">
        <v>293457.42</v>
      </c>
      <c r="Q518" s="6" t="n">
        <v>0.2876</v>
      </c>
      <c r="R518" s="6" t="n">
        <v>0.1338</v>
      </c>
      <c r="S518" s="5" t="n">
        <v>-5752.66</v>
      </c>
      <c r="T518" s="6" t="n">
        <v>-0.0196</v>
      </c>
    </row>
    <row r="519">
      <c r="A519" s="3" t="n">
        <v>516</v>
      </c>
      <c r="B519" s="4" t="n">
        <v>45922</v>
      </c>
      <c r="C519" s="3" t="inlineStr">
        <is>
          <t>CUST-1080</t>
        </is>
      </c>
      <c r="D519" s="3" t="inlineStr">
        <is>
          <t>South</t>
        </is>
      </c>
      <c r="E519" s="3" t="inlineStr">
        <is>
          <t>Technology</t>
        </is>
      </c>
      <c r="F519" s="3" t="inlineStr">
        <is>
          <t>Business Monitor</t>
        </is>
      </c>
      <c r="G519" s="3" t="inlineStr">
        <is>
          <t>Partner</t>
        </is>
      </c>
      <c r="H519" s="3" t="inlineStr">
        <is>
          <t>SMB</t>
        </is>
      </c>
      <c r="I519" s="3" t="n">
        <v>16</v>
      </c>
      <c r="J519" s="5" t="n">
        <v>80184.74000000001</v>
      </c>
      <c r="K519" s="5" t="n">
        <v>1282955.8</v>
      </c>
      <c r="L519" s="5" t="n">
        <v>925114.0600000001</v>
      </c>
      <c r="M519" s="5" t="n">
        <v>357841.74</v>
      </c>
      <c r="N519" s="5" t="n">
        <v>212303.87</v>
      </c>
      <c r="O519" s="5" t="n">
        <v>145537.86</v>
      </c>
      <c r="P519" s="5" t="n">
        <v>1284280.8</v>
      </c>
      <c r="Q519" s="6" t="n">
        <v>0.2789</v>
      </c>
      <c r="R519" s="6" t="n">
        <v>0.1134</v>
      </c>
      <c r="S519" s="5" t="n">
        <v>-1325</v>
      </c>
      <c r="T519" s="6" t="n">
        <v>-0.001</v>
      </c>
    </row>
    <row r="520">
      <c r="A520" s="3" t="n">
        <v>517</v>
      </c>
      <c r="B520" s="4" t="n">
        <v>45934</v>
      </c>
      <c r="C520" s="3" t="inlineStr">
        <is>
          <t>CUST-1348</t>
        </is>
      </c>
      <c r="D520" s="3" t="inlineStr">
        <is>
          <t>East</t>
        </is>
      </c>
      <c r="E520" s="3" t="inlineStr">
        <is>
          <t>Services</t>
        </is>
      </c>
      <c r="F520" s="3" t="inlineStr">
        <is>
          <t>Support Plan</t>
        </is>
      </c>
      <c r="G520" s="3" t="inlineStr">
        <is>
          <t>Retail</t>
        </is>
      </c>
      <c r="H520" s="3" t="inlineStr">
        <is>
          <t>SMB</t>
        </is>
      </c>
      <c r="I520" s="3" t="n">
        <v>2</v>
      </c>
      <c r="J520" s="5" t="n">
        <v>22039.66</v>
      </c>
      <c r="K520" s="5" t="n">
        <v>44079.32</v>
      </c>
      <c r="L520" s="5" t="n">
        <v>17325.57</v>
      </c>
      <c r="M520" s="5" t="n">
        <v>26753.76</v>
      </c>
      <c r="N520" s="5" t="n">
        <v>5294.03</v>
      </c>
      <c r="O520" s="5" t="n">
        <v>21459.73</v>
      </c>
      <c r="P520" s="5" t="n">
        <v>42179.35</v>
      </c>
      <c r="Q520" s="6" t="n">
        <v>0.6069</v>
      </c>
      <c r="R520" s="6" t="n">
        <v>0.4868</v>
      </c>
      <c r="S520" s="5" t="n">
        <v>1899.97</v>
      </c>
      <c r="T520" s="6" t="n">
        <v>0.045</v>
      </c>
    </row>
    <row r="521">
      <c r="A521" s="3" t="n">
        <v>518</v>
      </c>
      <c r="B521" s="4" t="n">
        <v>45615</v>
      </c>
      <c r="C521" s="3" t="inlineStr">
        <is>
          <t>CUST-1193</t>
        </is>
      </c>
      <c r="D521" s="3" t="inlineStr">
        <is>
          <t>Central</t>
        </is>
      </c>
      <c r="E521" s="3" t="inlineStr">
        <is>
          <t>Technology</t>
        </is>
      </c>
      <c r="F521" s="3" t="inlineStr">
        <is>
          <t>Business Monitor</t>
        </is>
      </c>
      <c r="G521" s="3" t="inlineStr">
        <is>
          <t>Partner</t>
        </is>
      </c>
      <c r="H521" s="3" t="inlineStr">
        <is>
          <t>SMB</t>
        </is>
      </c>
      <c r="I521" s="3" t="n">
        <v>3</v>
      </c>
      <c r="J521" s="5" t="n">
        <v>33448.77</v>
      </c>
      <c r="K521" s="5" t="n">
        <v>100346.3</v>
      </c>
      <c r="L521" s="5" t="n">
        <v>70777.32000000001</v>
      </c>
      <c r="M521" s="5" t="n">
        <v>29568.99</v>
      </c>
      <c r="N521" s="5" t="n">
        <v>16231.65</v>
      </c>
      <c r="O521" s="5" t="n">
        <v>13337.33</v>
      </c>
      <c r="P521" s="5" t="n">
        <v>101777.73</v>
      </c>
      <c r="Q521" s="6" t="n">
        <v>0.2947</v>
      </c>
      <c r="R521" s="6" t="n">
        <v>0.1329</v>
      </c>
      <c r="S521" s="5" t="n">
        <v>-1431.43</v>
      </c>
      <c r="T521" s="6" t="n">
        <v>-0.0141</v>
      </c>
    </row>
    <row r="522">
      <c r="A522" s="3" t="n">
        <v>519</v>
      </c>
      <c r="B522" s="4" t="n">
        <v>45933</v>
      </c>
      <c r="C522" s="3" t="inlineStr">
        <is>
          <t>CUST-1212</t>
        </is>
      </c>
      <c r="D522" s="3" t="inlineStr">
        <is>
          <t>Central</t>
        </is>
      </c>
      <c r="E522" s="3" t="inlineStr">
        <is>
          <t>Office Supplies</t>
        </is>
      </c>
      <c r="F522" s="3" t="inlineStr">
        <is>
          <t>Stationery Kit</t>
        </is>
      </c>
      <c r="G522" s="3" t="inlineStr">
        <is>
          <t>Retail</t>
        </is>
      </c>
      <c r="H522" s="3" t="inlineStr">
        <is>
          <t>Enterprise</t>
        </is>
      </c>
      <c r="I522" s="3" t="n">
        <v>4</v>
      </c>
      <c r="J522" s="5" t="n">
        <v>3397.74</v>
      </c>
      <c r="K522" s="5" t="n">
        <v>13590.96</v>
      </c>
      <c r="L522" s="5" t="n">
        <v>8240.16</v>
      </c>
      <c r="M522" s="5" t="n">
        <v>5350.8</v>
      </c>
      <c r="N522" s="5" t="n">
        <v>2323.63</v>
      </c>
      <c r="O522" s="5" t="n">
        <v>3027.17</v>
      </c>
      <c r="P522" s="5" t="n">
        <v>14834.91</v>
      </c>
      <c r="Q522" s="6" t="n">
        <v>0.3937</v>
      </c>
      <c r="R522" s="6" t="n">
        <v>0.2227</v>
      </c>
      <c r="S522" s="5" t="n">
        <v>-1243.95</v>
      </c>
      <c r="T522" s="6" t="n">
        <v>-0.0839</v>
      </c>
    </row>
    <row r="523">
      <c r="A523" s="3" t="n">
        <v>520</v>
      </c>
      <c r="B523" s="4" t="n">
        <v>45380</v>
      </c>
      <c r="C523" s="3" t="inlineStr">
        <is>
          <t>CUST-1192</t>
        </is>
      </c>
      <c r="D523" s="3" t="inlineStr">
        <is>
          <t>East</t>
        </is>
      </c>
      <c r="E523" s="3" t="inlineStr">
        <is>
          <t>Services</t>
        </is>
      </c>
      <c r="F523" s="3" t="inlineStr">
        <is>
          <t>Maintenance</t>
        </is>
      </c>
      <c r="G523" s="3" t="inlineStr">
        <is>
          <t>Retail</t>
        </is>
      </c>
      <c r="H523" s="3" t="inlineStr">
        <is>
          <t>SMB</t>
        </is>
      </c>
      <c r="I523" s="3" t="n">
        <v>7</v>
      </c>
      <c r="J523" s="5" t="n">
        <v>6292.46</v>
      </c>
      <c r="K523" s="5" t="n">
        <v>44047.2</v>
      </c>
      <c r="L523" s="5" t="n">
        <v>16640</v>
      </c>
      <c r="M523" s="5" t="n">
        <v>27407.2</v>
      </c>
      <c r="N523" s="5" t="n">
        <v>7878.91</v>
      </c>
      <c r="O523" s="5" t="n">
        <v>19528.3</v>
      </c>
      <c r="P523" s="5" t="n">
        <v>47123.58</v>
      </c>
      <c r="Q523" s="6" t="n">
        <v>0.6222</v>
      </c>
      <c r="R523" s="6" t="n">
        <v>0.4433</v>
      </c>
      <c r="S523" s="5" t="n">
        <v>-3076.38</v>
      </c>
      <c r="T523" s="6" t="n">
        <v>-0.0653</v>
      </c>
    </row>
    <row r="524">
      <c r="A524" s="3" t="n">
        <v>521</v>
      </c>
      <c r="B524" s="4" t="n">
        <v>45330</v>
      </c>
      <c r="C524" s="3" t="inlineStr">
        <is>
          <t>CUST-1269</t>
        </is>
      </c>
      <c r="D524" s="3" t="inlineStr">
        <is>
          <t>West</t>
        </is>
      </c>
      <c r="E524" s="3" t="inlineStr">
        <is>
          <t>Office Supplies</t>
        </is>
      </c>
      <c r="F524" s="3" t="inlineStr">
        <is>
          <t>Paper Pack</t>
        </is>
      </c>
      <c r="G524" s="3" t="inlineStr">
        <is>
          <t>Direct</t>
        </is>
      </c>
      <c r="H524" s="3" t="inlineStr">
        <is>
          <t>SMB</t>
        </is>
      </c>
      <c r="I524" s="3" t="n">
        <v>17</v>
      </c>
      <c r="J524" s="5" t="n">
        <v>2259.94</v>
      </c>
      <c r="K524" s="5" t="n">
        <v>38418.97</v>
      </c>
      <c r="L524" s="5" t="n">
        <v>21120.37</v>
      </c>
      <c r="M524" s="5" t="n">
        <v>17298.59</v>
      </c>
      <c r="N524" s="5" t="n">
        <v>5370.77</v>
      </c>
      <c r="O524" s="5" t="n">
        <v>11927.82</v>
      </c>
      <c r="P524" s="5" t="n">
        <v>42261.96</v>
      </c>
      <c r="Q524" s="6" t="n">
        <v>0.4503</v>
      </c>
      <c r="R524" s="6" t="n">
        <v>0.3105</v>
      </c>
      <c r="S524" s="5" t="n">
        <v>-3842.99</v>
      </c>
      <c r="T524" s="6" t="n">
        <v>-0.09089999999999999</v>
      </c>
    </row>
    <row r="525">
      <c r="A525" s="3" t="n">
        <v>522</v>
      </c>
      <c r="B525" s="4" t="n">
        <v>45609</v>
      </c>
      <c r="C525" s="3" t="inlineStr">
        <is>
          <t>CUST-1003</t>
        </is>
      </c>
      <c r="D525" s="3" t="inlineStr">
        <is>
          <t>North</t>
        </is>
      </c>
      <c r="E525" s="3" t="inlineStr">
        <is>
          <t>Furniture</t>
        </is>
      </c>
      <c r="F525" s="3" t="inlineStr">
        <is>
          <t>Work Desk</t>
        </is>
      </c>
      <c r="G525" s="3" t="inlineStr">
        <is>
          <t>Online</t>
        </is>
      </c>
      <c r="H525" s="3" t="inlineStr">
        <is>
          <t>Enterprise</t>
        </is>
      </c>
      <c r="I525" s="3" t="n">
        <v>2</v>
      </c>
      <c r="J525" s="5" t="n">
        <v>58312.92</v>
      </c>
      <c r="K525" s="5" t="n">
        <v>116625.84</v>
      </c>
      <c r="L525" s="5" t="n">
        <v>79284.75</v>
      </c>
      <c r="M525" s="5" t="n">
        <v>37341.09</v>
      </c>
      <c r="N525" s="5" t="n">
        <v>13168.28</v>
      </c>
      <c r="O525" s="5" t="n">
        <v>24172.8</v>
      </c>
      <c r="P525" s="5" t="n">
        <v>121814.71</v>
      </c>
      <c r="Q525" s="6" t="n">
        <v>0.3202</v>
      </c>
      <c r="R525" s="6" t="n">
        <v>0.2073</v>
      </c>
      <c r="S525" s="5" t="n">
        <v>-5188.87</v>
      </c>
      <c r="T525" s="6" t="n">
        <v>-0.0426</v>
      </c>
    </row>
    <row r="526">
      <c r="A526" s="3" t="n">
        <v>523</v>
      </c>
      <c r="B526" s="4" t="n">
        <v>45610</v>
      </c>
      <c r="C526" s="3" t="inlineStr">
        <is>
          <t>CUST-1296</t>
        </is>
      </c>
      <c r="D526" s="3" t="inlineStr">
        <is>
          <t>North</t>
        </is>
      </c>
      <c r="E526" s="3" t="inlineStr">
        <is>
          <t>Technology</t>
        </is>
      </c>
      <c r="F526" s="3" t="inlineStr">
        <is>
          <t>Printer</t>
        </is>
      </c>
      <c r="G526" s="3" t="inlineStr">
        <is>
          <t>Partner</t>
        </is>
      </c>
      <c r="H526" s="3" t="inlineStr">
        <is>
          <t>SMB</t>
        </is>
      </c>
      <c r="I526" s="3" t="n">
        <v>2</v>
      </c>
      <c r="J526" s="5" t="n">
        <v>33720.28</v>
      </c>
      <c r="K526" s="5" t="n">
        <v>67440.56</v>
      </c>
      <c r="L526" s="5" t="n">
        <v>47860.43</v>
      </c>
      <c r="M526" s="5" t="n">
        <v>19580.13</v>
      </c>
      <c r="N526" s="5" t="n">
        <v>11004.34</v>
      </c>
      <c r="O526" s="5" t="n">
        <v>8575.799999999999</v>
      </c>
      <c r="P526" s="5" t="n">
        <v>75006.38</v>
      </c>
      <c r="Q526" s="6" t="n">
        <v>0.2903</v>
      </c>
      <c r="R526" s="6" t="n">
        <v>0.1272</v>
      </c>
      <c r="S526" s="5" t="n">
        <v>-7565.82</v>
      </c>
      <c r="T526" s="6" t="n">
        <v>-0.1009</v>
      </c>
    </row>
    <row r="527">
      <c r="A527" s="3" t="n">
        <v>524</v>
      </c>
      <c r="B527" s="4" t="n">
        <v>45611</v>
      </c>
      <c r="C527" s="3" t="inlineStr">
        <is>
          <t>CUST-1061</t>
        </is>
      </c>
      <c r="D527" s="3" t="inlineStr">
        <is>
          <t>South</t>
        </is>
      </c>
      <c r="E527" s="3" t="inlineStr">
        <is>
          <t>Office Supplies</t>
        </is>
      </c>
      <c r="F527" s="3" t="inlineStr">
        <is>
          <t>Notebook</t>
        </is>
      </c>
      <c r="G527" s="3" t="inlineStr">
        <is>
          <t>Online</t>
        </is>
      </c>
      <c r="H527" s="3" t="inlineStr">
        <is>
          <t>SMB</t>
        </is>
      </c>
      <c r="I527" s="3" t="n">
        <v>9</v>
      </c>
      <c r="J527" s="5" t="n">
        <v>3388.82</v>
      </c>
      <c r="K527" s="5" t="n">
        <v>30499.39</v>
      </c>
      <c r="L527" s="5" t="n">
        <v>17739.17</v>
      </c>
      <c r="M527" s="5" t="n">
        <v>12760.22</v>
      </c>
      <c r="N527" s="5" t="n">
        <v>3859.25</v>
      </c>
      <c r="O527" s="5" t="n">
        <v>8900.969999999999</v>
      </c>
      <c r="P527" s="5" t="n">
        <v>32769.39</v>
      </c>
      <c r="Q527" s="6" t="n">
        <v>0.4184</v>
      </c>
      <c r="R527" s="6" t="n">
        <v>0.2918</v>
      </c>
      <c r="S527" s="5" t="n">
        <v>-2270</v>
      </c>
      <c r="T527" s="6" t="n">
        <v>-0.0693</v>
      </c>
    </row>
    <row r="528">
      <c r="A528" s="3" t="n">
        <v>525</v>
      </c>
      <c r="B528" s="4" t="n">
        <v>45571</v>
      </c>
      <c r="C528" s="3" t="inlineStr">
        <is>
          <t>CUST-1180</t>
        </is>
      </c>
      <c r="D528" s="3" t="inlineStr">
        <is>
          <t>East</t>
        </is>
      </c>
      <c r="E528" s="3" t="inlineStr">
        <is>
          <t>Office Supplies</t>
        </is>
      </c>
      <c r="F528" s="3" t="inlineStr">
        <is>
          <t>Ink Cartridge</t>
        </is>
      </c>
      <c r="G528" s="3" t="inlineStr">
        <is>
          <t>Direct</t>
        </is>
      </c>
      <c r="H528" s="3" t="inlineStr">
        <is>
          <t>Enterprise</t>
        </is>
      </c>
      <c r="I528" s="3" t="n">
        <v>18</v>
      </c>
      <c r="J528" s="5" t="n">
        <v>1787.76</v>
      </c>
      <c r="K528" s="5" t="n">
        <v>32179.71</v>
      </c>
      <c r="L528" s="5" t="n">
        <v>18965.66</v>
      </c>
      <c r="M528" s="5" t="n">
        <v>13214.05</v>
      </c>
      <c r="N528" s="5" t="n">
        <v>5304.62</v>
      </c>
      <c r="O528" s="5" t="n">
        <v>7909.43</v>
      </c>
      <c r="P528" s="5" t="n">
        <v>31765.03</v>
      </c>
      <c r="Q528" s="6" t="n">
        <v>0.4106</v>
      </c>
      <c r="R528" s="6" t="n">
        <v>0.2458</v>
      </c>
      <c r="S528" s="5" t="n">
        <v>414.68</v>
      </c>
      <c r="T528" s="6" t="n">
        <v>0.0131</v>
      </c>
    </row>
    <row r="529">
      <c r="A529" s="3" t="n">
        <v>526</v>
      </c>
      <c r="B529" s="4" t="n">
        <v>45854</v>
      </c>
      <c r="C529" s="3" t="inlineStr">
        <is>
          <t>CUST-1174</t>
        </is>
      </c>
      <c r="D529" s="3" t="inlineStr">
        <is>
          <t>South</t>
        </is>
      </c>
      <c r="E529" s="3" t="inlineStr">
        <is>
          <t>Furniture</t>
        </is>
      </c>
      <c r="F529" s="3" t="inlineStr">
        <is>
          <t>Storage Cabinet</t>
        </is>
      </c>
      <c r="G529" s="3" t="inlineStr">
        <is>
          <t>Partner</t>
        </is>
      </c>
      <c r="H529" s="3" t="inlineStr">
        <is>
          <t>Consumer</t>
        </is>
      </c>
      <c r="I529" s="3" t="n">
        <v>8</v>
      </c>
      <c r="J529" s="5" t="n">
        <v>22625.25</v>
      </c>
      <c r="K529" s="5" t="n">
        <v>181002.01</v>
      </c>
      <c r="L529" s="5" t="n">
        <v>123569.2</v>
      </c>
      <c r="M529" s="5" t="n">
        <v>57432.81</v>
      </c>
      <c r="N529" s="5" t="n">
        <v>21149.47</v>
      </c>
      <c r="O529" s="5" t="n">
        <v>36283.34</v>
      </c>
      <c r="P529" s="5" t="n">
        <v>190612.82</v>
      </c>
      <c r="Q529" s="6" t="n">
        <v>0.3173</v>
      </c>
      <c r="R529" s="6" t="n">
        <v>0.2005</v>
      </c>
      <c r="S529" s="5" t="n">
        <v>-9610.809999999999</v>
      </c>
      <c r="T529" s="6" t="n">
        <v>-0.0504</v>
      </c>
    </row>
    <row r="530">
      <c r="A530" s="3" t="n">
        <v>527</v>
      </c>
      <c r="B530" s="4" t="n">
        <v>45845</v>
      </c>
      <c r="C530" s="3" t="inlineStr">
        <is>
          <t>CUST-1219</t>
        </is>
      </c>
      <c r="D530" s="3" t="inlineStr">
        <is>
          <t>South</t>
        </is>
      </c>
      <c r="E530" s="3" t="inlineStr">
        <is>
          <t>Services</t>
        </is>
      </c>
      <c r="F530" s="3" t="inlineStr">
        <is>
          <t>Installation</t>
        </is>
      </c>
      <c r="G530" s="3" t="inlineStr">
        <is>
          <t>Direct</t>
        </is>
      </c>
      <c r="H530" s="3" t="inlineStr">
        <is>
          <t>SMB</t>
        </is>
      </c>
      <c r="I530" s="3" t="n">
        <v>2</v>
      </c>
      <c r="J530" s="5" t="n">
        <v>8637.82</v>
      </c>
      <c r="K530" s="5" t="n">
        <v>17275.64</v>
      </c>
      <c r="L530" s="5" t="n">
        <v>6420.39</v>
      </c>
      <c r="M530" s="5" t="n">
        <v>10855.24</v>
      </c>
      <c r="N530" s="5" t="n">
        <v>2924.57</v>
      </c>
      <c r="O530" s="5" t="n">
        <v>7930.68</v>
      </c>
      <c r="P530" s="5" t="n">
        <v>18992</v>
      </c>
      <c r="Q530" s="6" t="n">
        <v>0.6284</v>
      </c>
      <c r="R530" s="6" t="n">
        <v>0.4591</v>
      </c>
      <c r="S530" s="5" t="n">
        <v>-1716.36</v>
      </c>
      <c r="T530" s="6" t="n">
        <v>-0.09039999999999999</v>
      </c>
    </row>
    <row r="531">
      <c r="A531" s="3" t="n">
        <v>528</v>
      </c>
      <c r="B531" s="4" t="n">
        <v>45693</v>
      </c>
      <c r="C531" s="3" t="inlineStr">
        <is>
          <t>CUST-1344</t>
        </is>
      </c>
      <c r="D531" s="3" t="inlineStr">
        <is>
          <t>Central</t>
        </is>
      </c>
      <c r="E531" s="3" t="inlineStr">
        <is>
          <t>Office Supplies</t>
        </is>
      </c>
      <c r="F531" s="3" t="inlineStr">
        <is>
          <t>Stationery Kit</t>
        </is>
      </c>
      <c r="G531" s="3" t="inlineStr">
        <is>
          <t>Retail</t>
        </is>
      </c>
      <c r="H531" s="3" t="inlineStr">
        <is>
          <t>Consumer</t>
        </is>
      </c>
      <c r="I531" s="3" t="n">
        <v>12</v>
      </c>
      <c r="J531" s="5" t="n">
        <v>1994.99</v>
      </c>
      <c r="K531" s="5" t="n">
        <v>23939.83</v>
      </c>
      <c r="L531" s="5" t="n">
        <v>14690.75</v>
      </c>
      <c r="M531" s="5" t="n">
        <v>9249.08</v>
      </c>
      <c r="N531" s="5" t="n">
        <v>2766.33</v>
      </c>
      <c r="O531" s="5" t="n">
        <v>6482.75</v>
      </c>
      <c r="P531" s="5" t="n">
        <v>22609.81</v>
      </c>
      <c r="Q531" s="6" t="n">
        <v>0.3863</v>
      </c>
      <c r="R531" s="6" t="n">
        <v>0.2708</v>
      </c>
      <c r="S531" s="5" t="n">
        <v>1330.02</v>
      </c>
      <c r="T531" s="6" t="n">
        <v>0.0588</v>
      </c>
    </row>
    <row r="532">
      <c r="A532" s="3" t="n">
        <v>529</v>
      </c>
      <c r="B532" s="4" t="n">
        <v>45838</v>
      </c>
      <c r="C532" s="3" t="inlineStr">
        <is>
          <t>CUST-1330</t>
        </is>
      </c>
      <c r="D532" s="3" t="inlineStr">
        <is>
          <t>Central</t>
        </is>
      </c>
      <c r="E532" s="3" t="inlineStr">
        <is>
          <t>Technology</t>
        </is>
      </c>
      <c r="F532" s="3" t="inlineStr">
        <is>
          <t>Tablet</t>
        </is>
      </c>
      <c r="G532" s="3" t="inlineStr">
        <is>
          <t>Online</t>
        </is>
      </c>
      <c r="H532" s="3" t="inlineStr">
        <is>
          <t>Enterprise</t>
        </is>
      </c>
      <c r="I532" s="3" t="n">
        <v>15</v>
      </c>
      <c r="J532" s="5" t="n">
        <v>37937.65</v>
      </c>
      <c r="K532" s="5" t="n">
        <v>569064.78</v>
      </c>
      <c r="L532" s="5" t="n">
        <v>429098.01</v>
      </c>
      <c r="M532" s="5" t="n">
        <v>139966.77</v>
      </c>
      <c r="N532" s="5" t="n">
        <v>87676.92</v>
      </c>
      <c r="O532" s="5" t="n">
        <v>52289.85</v>
      </c>
      <c r="P532" s="5" t="n">
        <v>531200.89</v>
      </c>
      <c r="Q532" s="6" t="n">
        <v>0.246</v>
      </c>
      <c r="R532" s="6" t="n">
        <v>0.0919</v>
      </c>
      <c r="S532" s="5" t="n">
        <v>37863.89</v>
      </c>
      <c r="T532" s="6" t="n">
        <v>0.0713</v>
      </c>
    </row>
    <row r="533">
      <c r="A533" s="3" t="n">
        <v>530</v>
      </c>
      <c r="B533" s="4" t="n">
        <v>46019</v>
      </c>
      <c r="C533" s="3" t="inlineStr">
        <is>
          <t>CUST-1341</t>
        </is>
      </c>
      <c r="D533" s="3" t="inlineStr">
        <is>
          <t>South</t>
        </is>
      </c>
      <c r="E533" s="3" t="inlineStr">
        <is>
          <t>Services</t>
        </is>
      </c>
      <c r="F533" s="3" t="inlineStr">
        <is>
          <t>Training</t>
        </is>
      </c>
      <c r="G533" s="3" t="inlineStr">
        <is>
          <t>Online</t>
        </is>
      </c>
      <c r="H533" s="3" t="inlineStr">
        <is>
          <t>Enterprise</t>
        </is>
      </c>
      <c r="I533" s="3" t="n">
        <v>9</v>
      </c>
      <c r="J533" s="5" t="n">
        <v>39603.58</v>
      </c>
      <c r="K533" s="5" t="n">
        <v>356432.22</v>
      </c>
      <c r="L533" s="5" t="n">
        <v>137318.22</v>
      </c>
      <c r="M533" s="5" t="n">
        <v>219114</v>
      </c>
      <c r="N533" s="5" t="n">
        <v>39656.58</v>
      </c>
      <c r="O533" s="5" t="n">
        <v>179457.42</v>
      </c>
      <c r="P533" s="5" t="n">
        <v>389983.76</v>
      </c>
      <c r="Q533" s="6" t="n">
        <v>0.6147</v>
      </c>
      <c r="R533" s="6" t="n">
        <v>0.5034999999999999</v>
      </c>
      <c r="S533" s="5" t="n">
        <v>-33551.54</v>
      </c>
      <c r="T533" s="6" t="n">
        <v>-0.08599999999999999</v>
      </c>
    </row>
    <row r="534">
      <c r="A534" s="3" t="n">
        <v>531</v>
      </c>
      <c r="B534" s="4" t="n">
        <v>45630</v>
      </c>
      <c r="C534" s="3" t="inlineStr">
        <is>
          <t>CUST-1088</t>
        </is>
      </c>
      <c r="D534" s="3" t="inlineStr">
        <is>
          <t>West</t>
        </is>
      </c>
      <c r="E534" s="3" t="inlineStr">
        <is>
          <t>Furniture</t>
        </is>
      </c>
      <c r="F534" s="3" t="inlineStr">
        <is>
          <t>Meeting Table</t>
        </is>
      </c>
      <c r="G534" s="3" t="inlineStr">
        <is>
          <t>Direct</t>
        </is>
      </c>
      <c r="H534" s="3" t="inlineStr">
        <is>
          <t>Enterprise</t>
        </is>
      </c>
      <c r="I534" s="3" t="n">
        <v>16</v>
      </c>
      <c r="J534" s="5" t="n">
        <v>62133.97</v>
      </c>
      <c r="K534" s="5" t="n">
        <v>994143.52</v>
      </c>
      <c r="L534" s="5" t="n">
        <v>676439.98</v>
      </c>
      <c r="M534" s="5" t="n">
        <v>317703.54</v>
      </c>
      <c r="N534" s="5" t="n">
        <v>176494.77</v>
      </c>
      <c r="O534" s="5" t="n">
        <v>141208.77</v>
      </c>
      <c r="P534" s="5" t="n">
        <v>986098.33</v>
      </c>
      <c r="Q534" s="6" t="n">
        <v>0.3196</v>
      </c>
      <c r="R534" s="6" t="n">
        <v>0.142</v>
      </c>
      <c r="S534" s="5" t="n">
        <v>8045.19</v>
      </c>
      <c r="T534" s="6" t="n">
        <v>0.008200000000000001</v>
      </c>
    </row>
    <row r="535">
      <c r="A535" s="3" t="n">
        <v>532</v>
      </c>
      <c r="B535" s="4" t="n">
        <v>45581</v>
      </c>
      <c r="C535" s="3" t="inlineStr">
        <is>
          <t>CUST-1333</t>
        </is>
      </c>
      <c r="D535" s="3" t="inlineStr">
        <is>
          <t>Central</t>
        </is>
      </c>
      <c r="E535" s="3" t="inlineStr">
        <is>
          <t>Furniture</t>
        </is>
      </c>
      <c r="F535" s="3" t="inlineStr">
        <is>
          <t>Bookshelf</t>
        </is>
      </c>
      <c r="G535" s="3" t="inlineStr">
        <is>
          <t>Online</t>
        </is>
      </c>
      <c r="H535" s="3" t="inlineStr">
        <is>
          <t>Consumer</t>
        </is>
      </c>
      <c r="I535" s="3" t="n">
        <v>4</v>
      </c>
      <c r="J535" s="5" t="n">
        <v>21988.92</v>
      </c>
      <c r="K535" s="5" t="n">
        <v>87955.67999999999</v>
      </c>
      <c r="L535" s="5" t="n">
        <v>61015.06</v>
      </c>
      <c r="M535" s="5" t="n">
        <v>26940.63</v>
      </c>
      <c r="N535" s="5" t="n">
        <v>13422.07</v>
      </c>
      <c r="O535" s="5" t="n">
        <v>13518.56</v>
      </c>
      <c r="P535" s="5" t="n">
        <v>82371.38</v>
      </c>
      <c r="Q535" s="6" t="n">
        <v>0.3063</v>
      </c>
      <c r="R535" s="6" t="n">
        <v>0.1537</v>
      </c>
      <c r="S535" s="5" t="n">
        <v>5584.3</v>
      </c>
      <c r="T535" s="6" t="n">
        <v>0.0678</v>
      </c>
    </row>
    <row r="536">
      <c r="A536" s="3" t="n">
        <v>533</v>
      </c>
      <c r="B536" s="4" t="n">
        <v>45364</v>
      </c>
      <c r="C536" s="3" t="inlineStr">
        <is>
          <t>CUST-1082</t>
        </is>
      </c>
      <c r="D536" s="3" t="inlineStr">
        <is>
          <t>West</t>
        </is>
      </c>
      <c r="E536" s="3" t="inlineStr">
        <is>
          <t>Furniture</t>
        </is>
      </c>
      <c r="F536" s="3" t="inlineStr">
        <is>
          <t>Bookshelf</t>
        </is>
      </c>
      <c r="G536" s="3" t="inlineStr">
        <is>
          <t>Retail</t>
        </is>
      </c>
      <c r="H536" s="3" t="inlineStr">
        <is>
          <t>Consumer</t>
        </is>
      </c>
      <c r="I536" s="3" t="n">
        <v>14</v>
      </c>
      <c r="J536" s="5" t="n">
        <v>17566.58</v>
      </c>
      <c r="K536" s="5" t="n">
        <v>245932.19</v>
      </c>
      <c r="L536" s="5" t="n">
        <v>165778.75</v>
      </c>
      <c r="M536" s="5" t="n">
        <v>80153.44</v>
      </c>
      <c r="N536" s="5" t="n">
        <v>28815.26</v>
      </c>
      <c r="O536" s="5" t="n">
        <v>51338.18</v>
      </c>
      <c r="P536" s="5" t="n">
        <v>222021.1</v>
      </c>
      <c r="Q536" s="6" t="n">
        <v>0.3259</v>
      </c>
      <c r="R536" s="6" t="n">
        <v>0.2087</v>
      </c>
      <c r="S536" s="5" t="n">
        <v>23911.09</v>
      </c>
      <c r="T536" s="6" t="n">
        <v>0.1077</v>
      </c>
    </row>
    <row r="537">
      <c r="A537" s="3" t="n">
        <v>534</v>
      </c>
      <c r="B537" s="4" t="n">
        <v>45785</v>
      </c>
      <c r="C537" s="3" t="inlineStr">
        <is>
          <t>CUST-1121</t>
        </is>
      </c>
      <c r="D537" s="3" t="inlineStr">
        <is>
          <t>East</t>
        </is>
      </c>
      <c r="E537" s="3" t="inlineStr">
        <is>
          <t>Services</t>
        </is>
      </c>
      <c r="F537" s="3" t="inlineStr">
        <is>
          <t>Installation</t>
        </is>
      </c>
      <c r="G537" s="3" t="inlineStr">
        <is>
          <t>Online</t>
        </is>
      </c>
      <c r="H537" s="3" t="inlineStr">
        <is>
          <t>Consumer</t>
        </is>
      </c>
      <c r="I537" s="3" t="n">
        <v>14</v>
      </c>
      <c r="J537" s="5" t="n">
        <v>15223.18</v>
      </c>
      <c r="K537" s="5" t="n">
        <v>213124.5</v>
      </c>
      <c r="L537" s="5" t="n">
        <v>81253.59</v>
      </c>
      <c r="M537" s="5" t="n">
        <v>131870.9</v>
      </c>
      <c r="N537" s="5" t="n">
        <v>33876.46</v>
      </c>
      <c r="O537" s="5" t="n">
        <v>97994.44</v>
      </c>
      <c r="P537" s="5" t="n">
        <v>233553.92</v>
      </c>
      <c r="Q537" s="6" t="n">
        <v>0.6188</v>
      </c>
      <c r="R537" s="6" t="n">
        <v>0.4598</v>
      </c>
      <c r="S537" s="5" t="n">
        <v>-20429.42</v>
      </c>
      <c r="T537" s="6" t="n">
        <v>-0.08749999999999999</v>
      </c>
    </row>
    <row r="538">
      <c r="A538" s="3" t="n">
        <v>535</v>
      </c>
      <c r="B538" s="4" t="n">
        <v>45469</v>
      </c>
      <c r="C538" s="3" t="inlineStr">
        <is>
          <t>CUST-1091</t>
        </is>
      </c>
      <c r="D538" s="3" t="inlineStr">
        <is>
          <t>West</t>
        </is>
      </c>
      <c r="E538" s="3" t="inlineStr">
        <is>
          <t>Technology</t>
        </is>
      </c>
      <c r="F538" s="3" t="inlineStr">
        <is>
          <t>Printer</t>
        </is>
      </c>
      <c r="G538" s="3" t="inlineStr">
        <is>
          <t>Direct</t>
        </is>
      </c>
      <c r="H538" s="3" t="inlineStr">
        <is>
          <t>Consumer</t>
        </is>
      </c>
      <c r="I538" s="3" t="n">
        <v>15</v>
      </c>
      <c r="J538" s="5" t="n">
        <v>48384.09</v>
      </c>
      <c r="K538" s="5" t="n">
        <v>725761.37</v>
      </c>
      <c r="L538" s="5" t="n">
        <v>537064.36</v>
      </c>
      <c r="M538" s="5" t="n">
        <v>188697.02</v>
      </c>
      <c r="N538" s="5" t="n">
        <v>86406.17</v>
      </c>
      <c r="O538" s="5" t="n">
        <v>102290.85</v>
      </c>
      <c r="P538" s="5" t="n">
        <v>790208.22</v>
      </c>
      <c r="Q538" s="6" t="n">
        <v>0.26</v>
      </c>
      <c r="R538" s="6" t="n">
        <v>0.1409</v>
      </c>
      <c r="S538" s="5" t="n">
        <v>-64446.85</v>
      </c>
      <c r="T538" s="6" t="n">
        <v>-0.08160000000000001</v>
      </c>
    </row>
    <row r="539">
      <c r="A539" s="3" t="n">
        <v>536</v>
      </c>
      <c r="B539" s="4" t="n">
        <v>45607</v>
      </c>
      <c r="C539" s="3" t="inlineStr">
        <is>
          <t>CUST-1112</t>
        </is>
      </c>
      <c r="D539" s="3" t="inlineStr">
        <is>
          <t>Central</t>
        </is>
      </c>
      <c r="E539" s="3" t="inlineStr">
        <is>
          <t>Services</t>
        </is>
      </c>
      <c r="F539" s="3" t="inlineStr">
        <is>
          <t>Installation</t>
        </is>
      </c>
      <c r="G539" s="3" t="inlineStr">
        <is>
          <t>Direct</t>
        </is>
      </c>
      <c r="H539" s="3" t="inlineStr">
        <is>
          <t>Consumer</t>
        </is>
      </c>
      <c r="I539" s="3" t="n">
        <v>13</v>
      </c>
      <c r="J539" s="5" t="n">
        <v>5579.42</v>
      </c>
      <c r="K539" s="5" t="n">
        <v>72532.49000000001</v>
      </c>
      <c r="L539" s="5" t="n">
        <v>27697.27</v>
      </c>
      <c r="M539" s="5" t="n">
        <v>44835.22</v>
      </c>
      <c r="N539" s="5" t="n">
        <v>11479.59</v>
      </c>
      <c r="O539" s="5" t="n">
        <v>33355.63</v>
      </c>
      <c r="P539" s="5" t="n">
        <v>70295.37</v>
      </c>
      <c r="Q539" s="6" t="n">
        <v>0.6181</v>
      </c>
      <c r="R539" s="6" t="n">
        <v>0.4599</v>
      </c>
      <c r="S539" s="5" t="n">
        <v>2237.12</v>
      </c>
      <c r="T539" s="6" t="n">
        <v>0.0318</v>
      </c>
    </row>
    <row r="540">
      <c r="A540" s="3" t="n">
        <v>537</v>
      </c>
      <c r="B540" s="4" t="n">
        <v>45434</v>
      </c>
      <c r="C540" s="3" t="inlineStr">
        <is>
          <t>CUST-1101</t>
        </is>
      </c>
      <c r="D540" s="3" t="inlineStr">
        <is>
          <t>South</t>
        </is>
      </c>
      <c r="E540" s="3" t="inlineStr">
        <is>
          <t>Technology</t>
        </is>
      </c>
      <c r="F540" s="3" t="inlineStr">
        <is>
          <t>Business Monitor</t>
        </is>
      </c>
      <c r="G540" s="3" t="inlineStr">
        <is>
          <t>Retail</t>
        </is>
      </c>
      <c r="H540" s="3" t="inlineStr">
        <is>
          <t>Consumer</t>
        </is>
      </c>
      <c r="I540" s="3" t="n">
        <v>10</v>
      </c>
      <c r="J540" s="5" t="n">
        <v>50484.28</v>
      </c>
      <c r="K540" s="5" t="n">
        <v>504842.76</v>
      </c>
      <c r="L540" s="5" t="n">
        <v>377516.08</v>
      </c>
      <c r="M540" s="5" t="n">
        <v>127326.68</v>
      </c>
      <c r="N540" s="5" t="n">
        <v>70397.74000000001</v>
      </c>
      <c r="O540" s="5" t="n">
        <v>56928.94</v>
      </c>
      <c r="P540" s="5" t="n">
        <v>494097.49</v>
      </c>
      <c r="Q540" s="6" t="n">
        <v>0.2522</v>
      </c>
      <c r="R540" s="6" t="n">
        <v>0.1128</v>
      </c>
      <c r="S540" s="5" t="n">
        <v>10745.27</v>
      </c>
      <c r="T540" s="6" t="n">
        <v>0.0217</v>
      </c>
    </row>
    <row r="541">
      <c r="A541" s="3" t="n">
        <v>538</v>
      </c>
      <c r="B541" s="4" t="n">
        <v>45502</v>
      </c>
      <c r="C541" s="3" t="inlineStr">
        <is>
          <t>CUST-1262</t>
        </is>
      </c>
      <c r="D541" s="3" t="inlineStr">
        <is>
          <t>Central</t>
        </is>
      </c>
      <c r="E541" s="3" t="inlineStr">
        <is>
          <t>Furniture</t>
        </is>
      </c>
      <c r="F541" s="3" t="inlineStr">
        <is>
          <t>Storage Cabinet</t>
        </is>
      </c>
      <c r="G541" s="3" t="inlineStr">
        <is>
          <t>Partner</t>
        </is>
      </c>
      <c r="H541" s="3" t="inlineStr">
        <is>
          <t>SMB</t>
        </is>
      </c>
      <c r="I541" s="3" t="n">
        <v>12</v>
      </c>
      <c r="J541" s="5" t="n">
        <v>7079.54</v>
      </c>
      <c r="K541" s="5" t="n">
        <v>84954.53</v>
      </c>
      <c r="L541" s="5" t="n">
        <v>60044.6</v>
      </c>
      <c r="M541" s="5" t="n">
        <v>24909.93</v>
      </c>
      <c r="N541" s="5" t="n">
        <v>11056.03</v>
      </c>
      <c r="O541" s="5" t="n">
        <v>13853.9</v>
      </c>
      <c r="P541" s="5" t="n">
        <v>79706.67999999999</v>
      </c>
      <c r="Q541" s="6" t="n">
        <v>0.2932</v>
      </c>
      <c r="R541" s="6" t="n">
        <v>0.1631</v>
      </c>
      <c r="S541" s="5" t="n">
        <v>5247.85</v>
      </c>
      <c r="T541" s="6" t="n">
        <v>0.0658</v>
      </c>
    </row>
    <row r="542">
      <c r="A542" s="3" t="n">
        <v>539</v>
      </c>
      <c r="B542" s="4" t="n">
        <v>45705</v>
      </c>
      <c r="C542" s="3" t="inlineStr">
        <is>
          <t>CUST-1145</t>
        </is>
      </c>
      <c r="D542" s="3" t="inlineStr">
        <is>
          <t>North</t>
        </is>
      </c>
      <c r="E542" s="3" t="inlineStr">
        <is>
          <t>Office Supplies</t>
        </is>
      </c>
      <c r="F542" s="3" t="inlineStr">
        <is>
          <t>Notebook</t>
        </is>
      </c>
      <c r="G542" s="3" t="inlineStr">
        <is>
          <t>Partner</t>
        </is>
      </c>
      <c r="H542" s="3" t="inlineStr">
        <is>
          <t>Consumer</t>
        </is>
      </c>
      <c r="I542" s="3" t="n">
        <v>2</v>
      </c>
      <c r="J542" s="5" t="n">
        <v>3853.53</v>
      </c>
      <c r="K542" s="5" t="n">
        <v>7707.07</v>
      </c>
      <c r="L542" s="5" t="n">
        <v>4644.96</v>
      </c>
      <c r="M542" s="5" t="n">
        <v>3062.11</v>
      </c>
      <c r="N542" s="5" t="n">
        <v>867.41</v>
      </c>
      <c r="O542" s="5" t="n">
        <v>2194.7</v>
      </c>
      <c r="P542" s="5" t="n">
        <v>7343.08</v>
      </c>
      <c r="Q542" s="6" t="n">
        <v>0.3973</v>
      </c>
      <c r="R542" s="6" t="n">
        <v>0.2848</v>
      </c>
      <c r="S542" s="5" t="n">
        <v>363.99</v>
      </c>
      <c r="T542" s="6" t="n">
        <v>0.0496</v>
      </c>
    </row>
    <row r="543">
      <c r="A543" s="3" t="n">
        <v>540</v>
      </c>
      <c r="B543" s="4" t="n">
        <v>45323</v>
      </c>
      <c r="C543" s="3" t="inlineStr">
        <is>
          <t>CUST-1280</t>
        </is>
      </c>
      <c r="D543" s="3" t="inlineStr">
        <is>
          <t>Central</t>
        </is>
      </c>
      <c r="E543" s="3" t="inlineStr">
        <is>
          <t>Office Supplies</t>
        </is>
      </c>
      <c r="F543" s="3" t="inlineStr">
        <is>
          <t>Desk Organizer</t>
        </is>
      </c>
      <c r="G543" s="3" t="inlineStr">
        <is>
          <t>Retail</t>
        </is>
      </c>
      <c r="H543" s="3" t="inlineStr">
        <is>
          <t>Consumer</t>
        </is>
      </c>
      <c r="I543" s="3" t="n">
        <v>11</v>
      </c>
      <c r="J543" s="5" t="n">
        <v>2315.93</v>
      </c>
      <c r="K543" s="5" t="n">
        <v>25475.24</v>
      </c>
      <c r="L543" s="5" t="n">
        <v>14506.03</v>
      </c>
      <c r="M543" s="5" t="n">
        <v>10969.21</v>
      </c>
      <c r="N543" s="5" t="n">
        <v>3535.36</v>
      </c>
      <c r="O543" s="5" t="n">
        <v>7433.85</v>
      </c>
      <c r="P543" s="5" t="n">
        <v>27124.55</v>
      </c>
      <c r="Q543" s="6" t="n">
        <v>0.4306</v>
      </c>
      <c r="R543" s="6" t="n">
        <v>0.2918</v>
      </c>
      <c r="S543" s="5" t="n">
        <v>-1649.31</v>
      </c>
      <c r="T543" s="6" t="n">
        <v>-0.0608</v>
      </c>
    </row>
    <row r="544">
      <c r="A544" s="3" t="n">
        <v>541</v>
      </c>
      <c r="B544" s="4" t="n">
        <v>45508</v>
      </c>
      <c r="C544" s="3" t="inlineStr">
        <is>
          <t>CUST-1344</t>
        </is>
      </c>
      <c r="D544" s="3" t="inlineStr">
        <is>
          <t>South</t>
        </is>
      </c>
      <c r="E544" s="3" t="inlineStr">
        <is>
          <t>Office Supplies</t>
        </is>
      </c>
      <c r="F544" s="3" t="inlineStr">
        <is>
          <t>Desk Organizer</t>
        </is>
      </c>
      <c r="G544" s="3" t="inlineStr">
        <is>
          <t>Online</t>
        </is>
      </c>
      <c r="H544" s="3" t="inlineStr">
        <is>
          <t>Consumer</t>
        </is>
      </c>
      <c r="I544" s="3" t="n">
        <v>13</v>
      </c>
      <c r="J544" s="5" t="n">
        <v>3299.76</v>
      </c>
      <c r="K544" s="5" t="n">
        <v>42896.85</v>
      </c>
      <c r="L544" s="5" t="n">
        <v>25241.22</v>
      </c>
      <c r="M544" s="5" t="n">
        <v>17655.63</v>
      </c>
      <c r="N544" s="5" t="n">
        <v>5637.85</v>
      </c>
      <c r="O544" s="5" t="n">
        <v>12017.78</v>
      </c>
      <c r="P544" s="5" t="n">
        <v>46548.17</v>
      </c>
      <c r="Q544" s="6" t="n">
        <v>0.4116</v>
      </c>
      <c r="R544" s="6" t="n">
        <v>0.2802</v>
      </c>
      <c r="S544" s="5" t="n">
        <v>-3651.32</v>
      </c>
      <c r="T544" s="6" t="n">
        <v>-0.0784</v>
      </c>
    </row>
    <row r="545">
      <c r="A545" s="3" t="n">
        <v>542</v>
      </c>
      <c r="B545" s="4" t="n">
        <v>45420</v>
      </c>
      <c r="C545" s="3" t="inlineStr">
        <is>
          <t>CUST-1329</t>
        </is>
      </c>
      <c r="D545" s="3" t="inlineStr">
        <is>
          <t>North</t>
        </is>
      </c>
      <c r="E545" s="3" t="inlineStr">
        <is>
          <t>Office Supplies</t>
        </is>
      </c>
      <c r="F545" s="3" t="inlineStr">
        <is>
          <t>Paper Pack</t>
        </is>
      </c>
      <c r="G545" s="3" t="inlineStr">
        <is>
          <t>Direct</t>
        </is>
      </c>
      <c r="H545" s="3" t="inlineStr">
        <is>
          <t>Enterprise</t>
        </is>
      </c>
      <c r="I545" s="3" t="n">
        <v>16</v>
      </c>
      <c r="J545" s="5" t="n">
        <v>2388.02</v>
      </c>
      <c r="K545" s="5" t="n">
        <v>38208.34</v>
      </c>
      <c r="L545" s="5" t="n">
        <v>23434.92</v>
      </c>
      <c r="M545" s="5" t="n">
        <v>14773.42</v>
      </c>
      <c r="N545" s="5" t="n">
        <v>5829.09</v>
      </c>
      <c r="O545" s="5" t="n">
        <v>8944.33</v>
      </c>
      <c r="P545" s="5" t="n">
        <v>35448.87</v>
      </c>
      <c r="Q545" s="6" t="n">
        <v>0.3867</v>
      </c>
      <c r="R545" s="6" t="n">
        <v>0.2341</v>
      </c>
      <c r="S545" s="5" t="n">
        <v>2759.47</v>
      </c>
      <c r="T545" s="6" t="n">
        <v>0.07779999999999999</v>
      </c>
    </row>
    <row r="546">
      <c r="A546" s="3" t="n">
        <v>543</v>
      </c>
      <c r="B546" s="4" t="n">
        <v>45717</v>
      </c>
      <c r="C546" s="3" t="inlineStr">
        <is>
          <t>CUST-1182</t>
        </is>
      </c>
      <c r="D546" s="3" t="inlineStr">
        <is>
          <t>West</t>
        </is>
      </c>
      <c r="E546" s="3" t="inlineStr">
        <is>
          <t>Services</t>
        </is>
      </c>
      <c r="F546" s="3" t="inlineStr">
        <is>
          <t>Support Plan</t>
        </is>
      </c>
      <c r="G546" s="3" t="inlineStr">
        <is>
          <t>Online</t>
        </is>
      </c>
      <c r="H546" s="3" t="inlineStr">
        <is>
          <t>SMB</t>
        </is>
      </c>
      <c r="I546" s="3" t="n">
        <v>17</v>
      </c>
      <c r="J546" s="5" t="n">
        <v>19157.14</v>
      </c>
      <c r="K546" s="5" t="n">
        <v>325671.32</v>
      </c>
      <c r="L546" s="5" t="n">
        <v>121157.79</v>
      </c>
      <c r="M546" s="5" t="n">
        <v>204513.53</v>
      </c>
      <c r="N546" s="5" t="n">
        <v>50959.27</v>
      </c>
      <c r="O546" s="5" t="n">
        <v>153554.26</v>
      </c>
      <c r="P546" s="5" t="n">
        <v>298093.82</v>
      </c>
      <c r="Q546" s="6" t="n">
        <v>0.628</v>
      </c>
      <c r="R546" s="6" t="n">
        <v>0.4715</v>
      </c>
      <c r="S546" s="5" t="n">
        <v>27577.5</v>
      </c>
      <c r="T546" s="6" t="n">
        <v>0.0925</v>
      </c>
    </row>
    <row r="547">
      <c r="A547" s="3" t="n">
        <v>544</v>
      </c>
      <c r="B547" s="4" t="n">
        <v>45523</v>
      </c>
      <c r="C547" s="3" t="inlineStr">
        <is>
          <t>CUST-1280</t>
        </is>
      </c>
      <c r="D547" s="3" t="inlineStr">
        <is>
          <t>Central</t>
        </is>
      </c>
      <c r="E547" s="3" t="inlineStr">
        <is>
          <t>Office Supplies</t>
        </is>
      </c>
      <c r="F547" s="3" t="inlineStr">
        <is>
          <t>Desk Organizer</t>
        </is>
      </c>
      <c r="G547" s="3" t="inlineStr">
        <is>
          <t>Direct</t>
        </is>
      </c>
      <c r="H547" s="3" t="inlineStr">
        <is>
          <t>Consumer</t>
        </is>
      </c>
      <c r="I547" s="3" t="n">
        <v>16</v>
      </c>
      <c r="J547" s="5" t="n">
        <v>3330.3</v>
      </c>
      <c r="K547" s="5" t="n">
        <v>53284.74</v>
      </c>
      <c r="L547" s="5" t="n">
        <v>32224.45</v>
      </c>
      <c r="M547" s="5" t="n">
        <v>21060.3</v>
      </c>
      <c r="N547" s="5" t="n">
        <v>6502.79</v>
      </c>
      <c r="O547" s="5" t="n">
        <v>14557.51</v>
      </c>
      <c r="P547" s="5" t="n">
        <v>57768.6</v>
      </c>
      <c r="Q547" s="6" t="n">
        <v>0.3952</v>
      </c>
      <c r="R547" s="6" t="n">
        <v>0.2732</v>
      </c>
      <c r="S547" s="5" t="n">
        <v>-4483.86</v>
      </c>
      <c r="T547" s="6" t="n">
        <v>-0.0776</v>
      </c>
    </row>
    <row r="548">
      <c r="A548" s="3" t="n">
        <v>545</v>
      </c>
      <c r="B548" s="4" t="n">
        <v>45882</v>
      </c>
      <c r="C548" s="3" t="inlineStr">
        <is>
          <t>CUST-1041</t>
        </is>
      </c>
      <c r="D548" s="3" t="inlineStr">
        <is>
          <t>North</t>
        </is>
      </c>
      <c r="E548" s="3" t="inlineStr">
        <is>
          <t>Furniture</t>
        </is>
      </c>
      <c r="F548" s="3" t="inlineStr">
        <is>
          <t>Office Chair</t>
        </is>
      </c>
      <c r="G548" s="3" t="inlineStr">
        <is>
          <t>Retail</t>
        </is>
      </c>
      <c r="H548" s="3" t="inlineStr">
        <is>
          <t>Consumer</t>
        </is>
      </c>
      <c r="I548" s="3" t="n">
        <v>12</v>
      </c>
      <c r="J548" s="5" t="n">
        <v>25832.6</v>
      </c>
      <c r="K548" s="5" t="n">
        <v>309991.22</v>
      </c>
      <c r="L548" s="5" t="n">
        <v>214408.27</v>
      </c>
      <c r="M548" s="5" t="n">
        <v>95582.95</v>
      </c>
      <c r="N548" s="5" t="n">
        <v>48687.62</v>
      </c>
      <c r="O548" s="5" t="n">
        <v>46895.33</v>
      </c>
      <c r="P548" s="5" t="n">
        <v>313954.16</v>
      </c>
      <c r="Q548" s="6" t="n">
        <v>0.3083</v>
      </c>
      <c r="R548" s="6" t="n">
        <v>0.1513</v>
      </c>
      <c r="S548" s="5" t="n">
        <v>-3962.94</v>
      </c>
      <c r="T548" s="6" t="n">
        <v>-0.0126</v>
      </c>
    </row>
    <row r="549">
      <c r="A549" s="3" t="n">
        <v>546</v>
      </c>
      <c r="B549" s="4" t="n">
        <v>45437</v>
      </c>
      <c r="C549" s="3" t="inlineStr">
        <is>
          <t>CUST-1325</t>
        </is>
      </c>
      <c r="D549" s="3" t="inlineStr">
        <is>
          <t>Central</t>
        </is>
      </c>
      <c r="E549" s="3" t="inlineStr">
        <is>
          <t>Furniture</t>
        </is>
      </c>
      <c r="F549" s="3" t="inlineStr">
        <is>
          <t>Meeting Table</t>
        </is>
      </c>
      <c r="G549" s="3" t="inlineStr">
        <is>
          <t>Direct</t>
        </is>
      </c>
      <c r="H549" s="3" t="inlineStr">
        <is>
          <t>Consumer</t>
        </is>
      </c>
      <c r="I549" s="3" t="n">
        <v>3</v>
      </c>
      <c r="J549" s="5" t="n">
        <v>8946.1</v>
      </c>
      <c r="K549" s="5" t="n">
        <v>26838.31</v>
      </c>
      <c r="L549" s="5" t="n">
        <v>17620.74</v>
      </c>
      <c r="M549" s="5" t="n">
        <v>9217.57</v>
      </c>
      <c r="N549" s="5" t="n">
        <v>2884.83</v>
      </c>
      <c r="O549" s="5" t="n">
        <v>6332.74</v>
      </c>
      <c r="P549" s="5" t="n">
        <v>25949.11</v>
      </c>
      <c r="Q549" s="6" t="n">
        <v>0.3434</v>
      </c>
      <c r="R549" s="6" t="n">
        <v>0.236</v>
      </c>
      <c r="S549" s="5" t="n">
        <v>889.2</v>
      </c>
      <c r="T549" s="6" t="n">
        <v>0.0343</v>
      </c>
    </row>
    <row r="550">
      <c r="A550" s="3" t="n">
        <v>547</v>
      </c>
      <c r="B550" s="4" t="n">
        <v>45844</v>
      </c>
      <c r="C550" s="3" t="inlineStr">
        <is>
          <t>CUST-1294</t>
        </is>
      </c>
      <c r="D550" s="3" t="inlineStr">
        <is>
          <t>North</t>
        </is>
      </c>
      <c r="E550" s="3" t="inlineStr">
        <is>
          <t>Furniture</t>
        </is>
      </c>
      <c r="F550" s="3" t="inlineStr">
        <is>
          <t>Bookshelf</t>
        </is>
      </c>
      <c r="G550" s="3" t="inlineStr">
        <is>
          <t>Partner</t>
        </is>
      </c>
      <c r="H550" s="3" t="inlineStr">
        <is>
          <t>Consumer</t>
        </is>
      </c>
      <c r="I550" s="3" t="n">
        <v>1</v>
      </c>
      <c r="J550" s="5" t="n">
        <v>30473.2</v>
      </c>
      <c r="K550" s="5" t="n">
        <v>30473.2</v>
      </c>
      <c r="L550" s="5" t="n">
        <v>21811.67</v>
      </c>
      <c r="M550" s="5" t="n">
        <v>8661.530000000001</v>
      </c>
      <c r="N550" s="5" t="n">
        <v>5190.82</v>
      </c>
      <c r="O550" s="5" t="n">
        <v>3470.71</v>
      </c>
      <c r="P550" s="5" t="n">
        <v>32561.66</v>
      </c>
      <c r="Q550" s="6" t="n">
        <v>0.2842</v>
      </c>
      <c r="R550" s="6" t="n">
        <v>0.1139</v>
      </c>
      <c r="S550" s="5" t="n">
        <v>-2088.46</v>
      </c>
      <c r="T550" s="6" t="n">
        <v>-0.0641</v>
      </c>
    </row>
    <row r="551">
      <c r="A551" s="3" t="n">
        <v>548</v>
      </c>
      <c r="B551" s="4" t="n">
        <v>45631</v>
      </c>
      <c r="C551" s="3" t="inlineStr">
        <is>
          <t>CUST-1323</t>
        </is>
      </c>
      <c r="D551" s="3" t="inlineStr">
        <is>
          <t>East</t>
        </is>
      </c>
      <c r="E551" s="3" t="inlineStr">
        <is>
          <t>Services</t>
        </is>
      </c>
      <c r="F551" s="3" t="inlineStr">
        <is>
          <t>Consulting</t>
        </is>
      </c>
      <c r="G551" s="3" t="inlineStr">
        <is>
          <t>Partner</t>
        </is>
      </c>
      <c r="H551" s="3" t="inlineStr">
        <is>
          <t>Enterprise</t>
        </is>
      </c>
      <c r="I551" s="3" t="n">
        <v>2</v>
      </c>
      <c r="J551" s="5" t="n">
        <v>7378.3</v>
      </c>
      <c r="K551" s="5" t="n">
        <v>14756.59</v>
      </c>
      <c r="L551" s="5" t="n">
        <v>5718.52</v>
      </c>
      <c r="M551" s="5" t="n">
        <v>9038.07</v>
      </c>
      <c r="N551" s="5" t="n">
        <v>1837.51</v>
      </c>
      <c r="O551" s="5" t="n">
        <v>7200.55</v>
      </c>
      <c r="P551" s="5" t="n">
        <v>16226.09</v>
      </c>
      <c r="Q551" s="6" t="n">
        <v>0.6125</v>
      </c>
      <c r="R551" s="6" t="n">
        <v>0.488</v>
      </c>
      <c r="S551" s="5" t="n">
        <v>-1469.5</v>
      </c>
      <c r="T551" s="6" t="n">
        <v>-0.0906</v>
      </c>
    </row>
    <row r="552">
      <c r="A552" s="3" t="n">
        <v>549</v>
      </c>
      <c r="B552" s="4" t="n">
        <v>45776</v>
      </c>
      <c r="C552" s="3" t="inlineStr">
        <is>
          <t>CUST-1259</t>
        </is>
      </c>
      <c r="D552" s="3" t="inlineStr">
        <is>
          <t>North</t>
        </is>
      </c>
      <c r="E552" s="3" t="inlineStr">
        <is>
          <t>Office Supplies</t>
        </is>
      </c>
      <c r="F552" s="3" t="inlineStr">
        <is>
          <t>Stationery Kit</t>
        </is>
      </c>
      <c r="G552" s="3" t="inlineStr">
        <is>
          <t>Partner</t>
        </is>
      </c>
      <c r="H552" s="3" t="inlineStr">
        <is>
          <t>Consumer</t>
        </is>
      </c>
      <c r="I552" s="3" t="n">
        <v>1</v>
      </c>
      <c r="J552" s="5" t="n">
        <v>3365.26</v>
      </c>
      <c r="K552" s="5" t="n">
        <v>3365.26</v>
      </c>
      <c r="L552" s="5" t="n">
        <v>1966.01</v>
      </c>
      <c r="M552" s="5" t="n">
        <v>1399.25</v>
      </c>
      <c r="N552" s="5" t="n">
        <v>381.37</v>
      </c>
      <c r="O552" s="5" t="n">
        <v>1017.89</v>
      </c>
      <c r="P552" s="5" t="n">
        <v>3359.72</v>
      </c>
      <c r="Q552" s="6" t="n">
        <v>0.4158</v>
      </c>
      <c r="R552" s="6" t="n">
        <v>0.3025</v>
      </c>
      <c r="S552" s="5" t="n">
        <v>5.54</v>
      </c>
      <c r="T552" s="6" t="n">
        <v>0.0016</v>
      </c>
    </row>
    <row r="553">
      <c r="A553" s="3" t="n">
        <v>550</v>
      </c>
      <c r="B553" s="4" t="n">
        <v>45370</v>
      </c>
      <c r="C553" s="3" t="inlineStr">
        <is>
          <t>CUST-1078</t>
        </is>
      </c>
      <c r="D553" s="3" t="inlineStr">
        <is>
          <t>South</t>
        </is>
      </c>
      <c r="E553" s="3" t="inlineStr">
        <is>
          <t>Furniture</t>
        </is>
      </c>
      <c r="F553" s="3" t="inlineStr">
        <is>
          <t>Storage Cabinet</t>
        </is>
      </c>
      <c r="G553" s="3" t="inlineStr">
        <is>
          <t>Partner</t>
        </is>
      </c>
      <c r="H553" s="3" t="inlineStr">
        <is>
          <t>SMB</t>
        </is>
      </c>
      <c r="I553" s="3" t="n">
        <v>9</v>
      </c>
      <c r="J553" s="5" t="n">
        <v>19704.14</v>
      </c>
      <c r="K553" s="5" t="n">
        <v>177337.25</v>
      </c>
      <c r="L553" s="5" t="n">
        <v>125864.83</v>
      </c>
      <c r="M553" s="5" t="n">
        <v>51472.42</v>
      </c>
      <c r="N553" s="5" t="n">
        <v>25890.99</v>
      </c>
      <c r="O553" s="5" t="n">
        <v>25581.43</v>
      </c>
      <c r="P553" s="5" t="n">
        <v>174444.55</v>
      </c>
      <c r="Q553" s="6" t="n">
        <v>0.2903</v>
      </c>
      <c r="R553" s="6" t="n">
        <v>0.1443</v>
      </c>
      <c r="S553" s="5" t="n">
        <v>2892.7</v>
      </c>
      <c r="T553" s="6" t="n">
        <v>0.0166</v>
      </c>
    </row>
    <row r="554">
      <c r="A554" s="3" t="n">
        <v>551</v>
      </c>
      <c r="B554" s="4" t="n">
        <v>45966</v>
      </c>
      <c r="C554" s="3" t="inlineStr">
        <is>
          <t>CUST-1176</t>
        </is>
      </c>
      <c r="D554" s="3" t="inlineStr">
        <is>
          <t>South</t>
        </is>
      </c>
      <c r="E554" s="3" t="inlineStr">
        <is>
          <t>Services</t>
        </is>
      </c>
      <c r="F554" s="3" t="inlineStr">
        <is>
          <t>Consulting</t>
        </is>
      </c>
      <c r="G554" s="3" t="inlineStr">
        <is>
          <t>Partner</t>
        </is>
      </c>
      <c r="H554" s="3" t="inlineStr">
        <is>
          <t>Consumer</t>
        </is>
      </c>
      <c r="I554" s="3" t="n">
        <v>8</v>
      </c>
      <c r="J554" s="5" t="n">
        <v>4236</v>
      </c>
      <c r="K554" s="5" t="n">
        <v>33887.99</v>
      </c>
      <c r="L554" s="5" t="n">
        <v>12275.89</v>
      </c>
      <c r="M554" s="5" t="n">
        <v>21612.1</v>
      </c>
      <c r="N554" s="5" t="n">
        <v>4632.19</v>
      </c>
      <c r="O554" s="5" t="n">
        <v>16979.92</v>
      </c>
      <c r="P554" s="5" t="n">
        <v>30812.5</v>
      </c>
      <c r="Q554" s="6" t="n">
        <v>0.6378</v>
      </c>
      <c r="R554" s="6" t="n">
        <v>0.5011</v>
      </c>
      <c r="S554" s="5" t="n">
        <v>3075.49</v>
      </c>
      <c r="T554" s="6" t="n">
        <v>0.0998</v>
      </c>
    </row>
    <row r="555">
      <c r="A555" s="3" t="n">
        <v>552</v>
      </c>
      <c r="B555" s="4" t="n">
        <v>45378</v>
      </c>
      <c r="C555" s="3" t="inlineStr">
        <is>
          <t>CUST-1327</t>
        </is>
      </c>
      <c r="D555" s="3" t="inlineStr">
        <is>
          <t>South</t>
        </is>
      </c>
      <c r="E555" s="3" t="inlineStr">
        <is>
          <t>Office Supplies</t>
        </is>
      </c>
      <c r="F555" s="3" t="inlineStr">
        <is>
          <t>Stationery Kit</t>
        </is>
      </c>
      <c r="G555" s="3" t="inlineStr">
        <is>
          <t>Retail</t>
        </is>
      </c>
      <c r="H555" s="3" t="inlineStr">
        <is>
          <t>SMB</t>
        </is>
      </c>
      <c r="I555" s="3" t="n">
        <v>13</v>
      </c>
      <c r="J555" s="5" t="n">
        <v>6256.8</v>
      </c>
      <c r="K555" s="5" t="n">
        <v>81338.37</v>
      </c>
      <c r="L555" s="5" t="n">
        <v>49543.05</v>
      </c>
      <c r="M555" s="5" t="n">
        <v>31795.32</v>
      </c>
      <c r="N555" s="5" t="n">
        <v>10248.86</v>
      </c>
      <c r="O555" s="5" t="n">
        <v>21546.46</v>
      </c>
      <c r="P555" s="5" t="n">
        <v>88564.08</v>
      </c>
      <c r="Q555" s="6" t="n">
        <v>0.3909</v>
      </c>
      <c r="R555" s="6" t="n">
        <v>0.2649</v>
      </c>
      <c r="S555" s="5" t="n">
        <v>-7225.71</v>
      </c>
      <c r="T555" s="6" t="n">
        <v>-0.08160000000000001</v>
      </c>
    </row>
    <row r="556">
      <c r="A556" s="3" t="n">
        <v>553</v>
      </c>
      <c r="B556" s="4" t="n">
        <v>45463</v>
      </c>
      <c r="C556" s="3" t="inlineStr">
        <is>
          <t>CUST-1205</t>
        </is>
      </c>
      <c r="D556" s="3" t="inlineStr">
        <is>
          <t>East</t>
        </is>
      </c>
      <c r="E556" s="3" t="inlineStr">
        <is>
          <t>Office Supplies</t>
        </is>
      </c>
      <c r="F556" s="3" t="inlineStr">
        <is>
          <t>Stationery Kit</t>
        </is>
      </c>
      <c r="G556" s="3" t="inlineStr">
        <is>
          <t>Direct</t>
        </is>
      </c>
      <c r="H556" s="3" t="inlineStr">
        <is>
          <t>Consumer</t>
        </is>
      </c>
      <c r="I556" s="3" t="n">
        <v>9</v>
      </c>
      <c r="J556" s="5" t="n">
        <v>657.1799999999999</v>
      </c>
      <c r="K556" s="5" t="n">
        <v>5914.61</v>
      </c>
      <c r="L556" s="5" t="n">
        <v>3599.57</v>
      </c>
      <c r="M556" s="5" t="n">
        <v>2315.04</v>
      </c>
      <c r="N556" s="5" t="n">
        <v>955.49</v>
      </c>
      <c r="O556" s="5" t="n">
        <v>1359.55</v>
      </c>
      <c r="P556" s="5" t="n">
        <v>6370.5</v>
      </c>
      <c r="Q556" s="6" t="n">
        <v>0.3914</v>
      </c>
      <c r="R556" s="6" t="n">
        <v>0.2299</v>
      </c>
      <c r="S556" s="5" t="n">
        <v>-455.89</v>
      </c>
      <c r="T556" s="6" t="n">
        <v>-0.0716</v>
      </c>
    </row>
    <row r="557">
      <c r="A557" s="3" t="n">
        <v>554</v>
      </c>
      <c r="B557" s="4" t="n">
        <v>45779</v>
      </c>
      <c r="C557" s="3" t="inlineStr">
        <is>
          <t>CUST-1223</t>
        </is>
      </c>
      <c r="D557" s="3" t="inlineStr">
        <is>
          <t>Central</t>
        </is>
      </c>
      <c r="E557" s="3" t="inlineStr">
        <is>
          <t>Furniture</t>
        </is>
      </c>
      <c r="F557" s="3" t="inlineStr">
        <is>
          <t>Meeting Table</t>
        </is>
      </c>
      <c r="G557" s="3" t="inlineStr">
        <is>
          <t>Online</t>
        </is>
      </c>
      <c r="H557" s="3" t="inlineStr">
        <is>
          <t>SMB</t>
        </is>
      </c>
      <c r="I557" s="3" t="n">
        <v>13</v>
      </c>
      <c r="J557" s="5" t="n">
        <v>15232.52</v>
      </c>
      <c r="K557" s="5" t="n">
        <v>198022.71</v>
      </c>
      <c r="L557" s="5" t="n">
        <v>142133.84</v>
      </c>
      <c r="M557" s="5" t="n">
        <v>55888.88</v>
      </c>
      <c r="N557" s="5" t="n">
        <v>31584.69</v>
      </c>
      <c r="O557" s="5" t="n">
        <v>24304.19</v>
      </c>
      <c r="P557" s="5" t="n">
        <v>191496.92</v>
      </c>
      <c r="Q557" s="6" t="n">
        <v>0.2822</v>
      </c>
      <c r="R557" s="6" t="n">
        <v>0.1227</v>
      </c>
      <c r="S557" s="5" t="n">
        <v>6525.79</v>
      </c>
      <c r="T557" s="6" t="n">
        <v>0.0341</v>
      </c>
    </row>
    <row r="558">
      <c r="A558" s="3" t="n">
        <v>555</v>
      </c>
      <c r="B558" s="4" t="n">
        <v>45304</v>
      </c>
      <c r="C558" s="3" t="inlineStr">
        <is>
          <t>CUST-1313</t>
        </is>
      </c>
      <c r="D558" s="3" t="inlineStr">
        <is>
          <t>West</t>
        </is>
      </c>
      <c r="E558" s="3" t="inlineStr">
        <is>
          <t>Furniture</t>
        </is>
      </c>
      <c r="F558" s="3" t="inlineStr">
        <is>
          <t>Meeting Table</t>
        </is>
      </c>
      <c r="G558" s="3" t="inlineStr">
        <is>
          <t>Partner</t>
        </is>
      </c>
      <c r="H558" s="3" t="inlineStr">
        <is>
          <t>Consumer</t>
        </is>
      </c>
      <c r="I558" s="3" t="n">
        <v>2</v>
      </c>
      <c r="J558" s="5" t="n">
        <v>24162.21</v>
      </c>
      <c r="K558" s="5" t="n">
        <v>48324.42</v>
      </c>
      <c r="L558" s="5" t="n">
        <v>31999.09</v>
      </c>
      <c r="M558" s="5" t="n">
        <v>16325.34</v>
      </c>
      <c r="N558" s="5" t="n">
        <v>8237.209999999999</v>
      </c>
      <c r="O558" s="5" t="n">
        <v>8088.12</v>
      </c>
      <c r="P558" s="5" t="n">
        <v>44688.86</v>
      </c>
      <c r="Q558" s="6" t="n">
        <v>0.3378</v>
      </c>
      <c r="R558" s="6" t="n">
        <v>0.1674</v>
      </c>
      <c r="S558" s="5" t="n">
        <v>3635.56</v>
      </c>
      <c r="T558" s="6" t="n">
        <v>0.0814</v>
      </c>
    </row>
    <row r="559">
      <c r="A559" s="3" t="n">
        <v>556</v>
      </c>
      <c r="B559" s="4" t="n">
        <v>45959</v>
      </c>
      <c r="C559" s="3" t="inlineStr">
        <is>
          <t>CUST-1345</t>
        </is>
      </c>
      <c r="D559" s="3" t="inlineStr">
        <is>
          <t>East</t>
        </is>
      </c>
      <c r="E559" s="3" t="inlineStr">
        <is>
          <t>Furniture</t>
        </is>
      </c>
      <c r="F559" s="3" t="inlineStr">
        <is>
          <t>Storage Cabinet</t>
        </is>
      </c>
      <c r="G559" s="3" t="inlineStr">
        <is>
          <t>Partner</t>
        </is>
      </c>
      <c r="H559" s="3" t="inlineStr">
        <is>
          <t>Enterprise</t>
        </is>
      </c>
      <c r="I559" s="3" t="n">
        <v>9</v>
      </c>
      <c r="J559" s="5" t="n">
        <v>27674.54</v>
      </c>
      <c r="K559" s="5" t="n">
        <v>249070.87</v>
      </c>
      <c r="L559" s="5" t="n">
        <v>170195.35</v>
      </c>
      <c r="M559" s="5" t="n">
        <v>78875.50999999999</v>
      </c>
      <c r="N559" s="5" t="n">
        <v>27955.74</v>
      </c>
      <c r="O559" s="5" t="n">
        <v>50919.78</v>
      </c>
      <c r="P559" s="5" t="n">
        <v>237418.5</v>
      </c>
      <c r="Q559" s="6" t="n">
        <v>0.3167</v>
      </c>
      <c r="R559" s="6" t="n">
        <v>0.2044</v>
      </c>
      <c r="S559" s="5" t="n">
        <v>11652.37</v>
      </c>
      <c r="T559" s="6" t="n">
        <v>0.0491</v>
      </c>
    </row>
    <row r="560">
      <c r="A560" s="3" t="n">
        <v>557</v>
      </c>
      <c r="B560" s="4" t="n">
        <v>45894</v>
      </c>
      <c r="C560" s="3" t="inlineStr">
        <is>
          <t>CUST-1211</t>
        </is>
      </c>
      <c r="D560" s="3" t="inlineStr">
        <is>
          <t>East</t>
        </is>
      </c>
      <c r="E560" s="3" t="inlineStr">
        <is>
          <t>Office Supplies</t>
        </is>
      </c>
      <c r="F560" s="3" t="inlineStr">
        <is>
          <t>Stationery Kit</t>
        </is>
      </c>
      <c r="G560" s="3" t="inlineStr">
        <is>
          <t>Online</t>
        </is>
      </c>
      <c r="H560" s="3" t="inlineStr">
        <is>
          <t>SMB</t>
        </is>
      </c>
      <c r="I560" s="3" t="n">
        <v>18</v>
      </c>
      <c r="J560" s="5" t="n">
        <v>503</v>
      </c>
      <c r="K560" s="5" t="n">
        <v>9053.92</v>
      </c>
      <c r="L560" s="5" t="n">
        <v>5231.59</v>
      </c>
      <c r="M560" s="5" t="n">
        <v>3822.33</v>
      </c>
      <c r="N560" s="5" t="n">
        <v>1155.23</v>
      </c>
      <c r="O560" s="5" t="n">
        <v>2667.09</v>
      </c>
      <c r="P560" s="5" t="n">
        <v>9340.370000000001</v>
      </c>
      <c r="Q560" s="6" t="n">
        <v>0.4222</v>
      </c>
      <c r="R560" s="6" t="n">
        <v>0.2946</v>
      </c>
      <c r="S560" s="5" t="n">
        <v>-286.45</v>
      </c>
      <c r="T560" s="6" t="n">
        <v>-0.0307</v>
      </c>
    </row>
    <row r="561">
      <c r="A561" s="3" t="n">
        <v>558</v>
      </c>
      <c r="B561" s="4" t="n">
        <v>45392</v>
      </c>
      <c r="C561" s="3" t="inlineStr">
        <is>
          <t>CUST-1318</t>
        </is>
      </c>
      <c r="D561" s="3" t="inlineStr">
        <is>
          <t>East</t>
        </is>
      </c>
      <c r="E561" s="3" t="inlineStr">
        <is>
          <t>Technology</t>
        </is>
      </c>
      <c r="F561" s="3" t="inlineStr">
        <is>
          <t>Tablet</t>
        </is>
      </c>
      <c r="G561" s="3" t="inlineStr">
        <is>
          <t>Online</t>
        </is>
      </c>
      <c r="H561" s="3" t="inlineStr">
        <is>
          <t>Consumer</t>
        </is>
      </c>
      <c r="I561" s="3" t="n">
        <v>10</v>
      </c>
      <c r="J561" s="5" t="n">
        <v>34075.63</v>
      </c>
      <c r="K561" s="5" t="n">
        <v>340756.35</v>
      </c>
      <c r="L561" s="5" t="n">
        <v>239453.92</v>
      </c>
      <c r="M561" s="5" t="n">
        <v>101302.43</v>
      </c>
      <c r="N561" s="5" t="n">
        <v>54773</v>
      </c>
      <c r="O561" s="5" t="n">
        <v>46529.43</v>
      </c>
      <c r="P561" s="5" t="n">
        <v>310289.81</v>
      </c>
      <c r="Q561" s="6" t="n">
        <v>0.2973</v>
      </c>
      <c r="R561" s="6" t="n">
        <v>0.1365</v>
      </c>
      <c r="S561" s="5" t="n">
        <v>30466.54</v>
      </c>
      <c r="T561" s="6" t="n">
        <v>0.0982</v>
      </c>
    </row>
    <row r="562">
      <c r="A562" s="3" t="n">
        <v>559</v>
      </c>
      <c r="B562" s="4" t="n">
        <v>45386</v>
      </c>
      <c r="C562" s="3" t="inlineStr">
        <is>
          <t>CUST-1337</t>
        </is>
      </c>
      <c r="D562" s="3" t="inlineStr">
        <is>
          <t>South</t>
        </is>
      </c>
      <c r="E562" s="3" t="inlineStr">
        <is>
          <t>Technology</t>
        </is>
      </c>
      <c r="F562" s="3" t="inlineStr">
        <is>
          <t>Printer</t>
        </is>
      </c>
      <c r="G562" s="3" t="inlineStr">
        <is>
          <t>Direct</t>
        </is>
      </c>
      <c r="H562" s="3" t="inlineStr">
        <is>
          <t>Consumer</t>
        </is>
      </c>
      <c r="I562" s="3" t="n">
        <v>4</v>
      </c>
      <c r="J562" s="5" t="n">
        <v>27183.07</v>
      </c>
      <c r="K562" s="5" t="n">
        <v>108732.28</v>
      </c>
      <c r="L562" s="5" t="n">
        <v>81596.58</v>
      </c>
      <c r="M562" s="5" t="n">
        <v>27135.71</v>
      </c>
      <c r="N562" s="5" t="n">
        <v>16862.78</v>
      </c>
      <c r="O562" s="5" t="n">
        <v>10272.92</v>
      </c>
      <c r="P562" s="5" t="n">
        <v>112049.57</v>
      </c>
      <c r="Q562" s="6" t="n">
        <v>0.2496</v>
      </c>
      <c r="R562" s="6" t="n">
        <v>0.0945</v>
      </c>
      <c r="S562" s="5" t="n">
        <v>-3317.29</v>
      </c>
      <c r="T562" s="6" t="n">
        <v>-0.0296</v>
      </c>
    </row>
    <row r="563">
      <c r="A563" s="3" t="n">
        <v>560</v>
      </c>
      <c r="B563" s="4" t="n">
        <v>45955</v>
      </c>
      <c r="C563" s="3" t="inlineStr">
        <is>
          <t>CUST-1219</t>
        </is>
      </c>
      <c r="D563" s="3" t="inlineStr">
        <is>
          <t>South</t>
        </is>
      </c>
      <c r="E563" s="3" t="inlineStr">
        <is>
          <t>Office Supplies</t>
        </is>
      </c>
      <c r="F563" s="3" t="inlineStr">
        <is>
          <t>Paper Pack</t>
        </is>
      </c>
      <c r="G563" s="3" t="inlineStr">
        <is>
          <t>Partner</t>
        </is>
      </c>
      <c r="H563" s="3" t="inlineStr">
        <is>
          <t>SMB</t>
        </is>
      </c>
      <c r="I563" s="3" t="n">
        <v>15</v>
      </c>
      <c r="J563" s="5" t="n">
        <v>6549.89</v>
      </c>
      <c r="K563" s="5" t="n">
        <v>98248.36</v>
      </c>
      <c r="L563" s="5" t="n">
        <v>54832.31</v>
      </c>
      <c r="M563" s="5" t="n">
        <v>43416.05</v>
      </c>
      <c r="N563" s="5" t="n">
        <v>10897.97</v>
      </c>
      <c r="O563" s="5" t="n">
        <v>32518.08</v>
      </c>
      <c r="P563" s="5" t="n">
        <v>93600.45</v>
      </c>
      <c r="Q563" s="6" t="n">
        <v>0.4419</v>
      </c>
      <c r="R563" s="6" t="n">
        <v>0.331</v>
      </c>
      <c r="S563" s="5" t="n">
        <v>4647.91</v>
      </c>
      <c r="T563" s="6" t="n">
        <v>0.0497</v>
      </c>
    </row>
    <row r="564">
      <c r="A564" s="3" t="n">
        <v>561</v>
      </c>
      <c r="B564" s="4" t="n">
        <v>46000</v>
      </c>
      <c r="C564" s="3" t="inlineStr">
        <is>
          <t>CUST-1133</t>
        </is>
      </c>
      <c r="D564" s="3" t="inlineStr">
        <is>
          <t>South</t>
        </is>
      </c>
      <c r="E564" s="3" t="inlineStr">
        <is>
          <t>Furniture</t>
        </is>
      </c>
      <c r="F564" s="3" t="inlineStr">
        <is>
          <t>Storage Cabinet</t>
        </is>
      </c>
      <c r="G564" s="3" t="inlineStr">
        <is>
          <t>Direct</t>
        </is>
      </c>
      <c r="H564" s="3" t="inlineStr">
        <is>
          <t>SMB</t>
        </is>
      </c>
      <c r="I564" s="3" t="n">
        <v>2</v>
      </c>
      <c r="J564" s="5" t="n">
        <v>36478.41</v>
      </c>
      <c r="K564" s="5" t="n">
        <v>72956.82000000001</v>
      </c>
      <c r="L564" s="5" t="n">
        <v>46840.4</v>
      </c>
      <c r="M564" s="5" t="n">
        <v>26116.42</v>
      </c>
      <c r="N564" s="5" t="n">
        <v>10849.45</v>
      </c>
      <c r="O564" s="5" t="n">
        <v>15266.97</v>
      </c>
      <c r="P564" s="5" t="n">
        <v>81638.41</v>
      </c>
      <c r="Q564" s="6" t="n">
        <v>0.358</v>
      </c>
      <c r="R564" s="6" t="n">
        <v>0.2093</v>
      </c>
      <c r="S564" s="5" t="n">
        <v>-8681.59</v>
      </c>
      <c r="T564" s="6" t="n">
        <v>-0.1063</v>
      </c>
    </row>
    <row r="565">
      <c r="A565" s="3" t="n">
        <v>562</v>
      </c>
      <c r="B565" s="4" t="n">
        <v>45563</v>
      </c>
      <c r="C565" s="3" t="inlineStr">
        <is>
          <t>CUST-1074</t>
        </is>
      </c>
      <c r="D565" s="3" t="inlineStr">
        <is>
          <t>North</t>
        </is>
      </c>
      <c r="E565" s="3" t="inlineStr">
        <is>
          <t>Office Supplies</t>
        </is>
      </c>
      <c r="F565" s="3" t="inlineStr">
        <is>
          <t>Desk Organizer</t>
        </is>
      </c>
      <c r="G565" s="3" t="inlineStr">
        <is>
          <t>Retail</t>
        </is>
      </c>
      <c r="H565" s="3" t="inlineStr">
        <is>
          <t>Enterprise</t>
        </is>
      </c>
      <c r="I565" s="3" t="n">
        <v>13</v>
      </c>
      <c r="J565" s="5" t="n">
        <v>7669.78</v>
      </c>
      <c r="K565" s="5" t="n">
        <v>99707.08</v>
      </c>
      <c r="L565" s="5" t="n">
        <v>57978.93</v>
      </c>
      <c r="M565" s="5" t="n">
        <v>41728.15</v>
      </c>
      <c r="N565" s="5" t="n">
        <v>10945.15</v>
      </c>
      <c r="O565" s="5" t="n">
        <v>30783</v>
      </c>
      <c r="P565" s="5" t="n">
        <v>107973.02</v>
      </c>
      <c r="Q565" s="6" t="n">
        <v>0.4185</v>
      </c>
      <c r="R565" s="6" t="n">
        <v>0.3087</v>
      </c>
      <c r="S565" s="5" t="n">
        <v>-8265.940000000001</v>
      </c>
      <c r="T565" s="6" t="n">
        <v>-0.0766</v>
      </c>
    </row>
    <row r="566">
      <c r="A566" s="3" t="n">
        <v>563</v>
      </c>
      <c r="B566" s="4" t="n">
        <v>45845</v>
      </c>
      <c r="C566" s="3" t="inlineStr">
        <is>
          <t>CUST-1293</t>
        </is>
      </c>
      <c r="D566" s="3" t="inlineStr">
        <is>
          <t>Central</t>
        </is>
      </c>
      <c r="E566" s="3" t="inlineStr">
        <is>
          <t>Services</t>
        </is>
      </c>
      <c r="F566" s="3" t="inlineStr">
        <is>
          <t>Maintenance</t>
        </is>
      </c>
      <c r="G566" s="3" t="inlineStr">
        <is>
          <t>Direct</t>
        </is>
      </c>
      <c r="H566" s="3" t="inlineStr">
        <is>
          <t>SMB</t>
        </is>
      </c>
      <c r="I566" s="3" t="n">
        <v>9</v>
      </c>
      <c r="J566" s="5" t="n">
        <v>6781.04</v>
      </c>
      <c r="K566" s="5" t="n">
        <v>61029.39</v>
      </c>
      <c r="L566" s="5" t="n">
        <v>22119.55</v>
      </c>
      <c r="M566" s="5" t="n">
        <v>38909.84</v>
      </c>
      <c r="N566" s="5" t="n">
        <v>6837.69</v>
      </c>
      <c r="O566" s="5" t="n">
        <v>32072.15</v>
      </c>
      <c r="P566" s="5" t="n">
        <v>67139.52</v>
      </c>
      <c r="Q566" s="6" t="n">
        <v>0.6375999999999999</v>
      </c>
      <c r="R566" s="6" t="n">
        <v>0.5255</v>
      </c>
      <c r="S566" s="5" t="n">
        <v>-6110.13</v>
      </c>
      <c r="T566" s="6" t="n">
        <v>-0.091</v>
      </c>
    </row>
    <row r="567">
      <c r="A567" s="3" t="n">
        <v>564</v>
      </c>
      <c r="B567" s="4" t="n">
        <v>45548</v>
      </c>
      <c r="C567" s="3" t="inlineStr">
        <is>
          <t>CUST-1078</t>
        </is>
      </c>
      <c r="D567" s="3" t="inlineStr">
        <is>
          <t>West</t>
        </is>
      </c>
      <c r="E567" s="3" t="inlineStr">
        <is>
          <t>Services</t>
        </is>
      </c>
      <c r="F567" s="3" t="inlineStr">
        <is>
          <t>Installation</t>
        </is>
      </c>
      <c r="G567" s="3" t="inlineStr">
        <is>
          <t>Online</t>
        </is>
      </c>
      <c r="H567" s="3" t="inlineStr">
        <is>
          <t>Consumer</t>
        </is>
      </c>
      <c r="I567" s="3" t="n">
        <v>1</v>
      </c>
      <c r="J567" s="5" t="n">
        <v>10562.21</v>
      </c>
      <c r="K567" s="5" t="n">
        <v>10562.21</v>
      </c>
      <c r="L567" s="5" t="n">
        <v>4172.24</v>
      </c>
      <c r="M567" s="5" t="n">
        <v>6389.97</v>
      </c>
      <c r="N567" s="5" t="n">
        <v>1805.33</v>
      </c>
      <c r="O567" s="5" t="n">
        <v>4584.64</v>
      </c>
      <c r="P567" s="5" t="n">
        <v>10834.61</v>
      </c>
      <c r="Q567" s="6" t="n">
        <v>0.605</v>
      </c>
      <c r="R567" s="6" t="n">
        <v>0.4341</v>
      </c>
      <c r="S567" s="5" t="n">
        <v>-272.4</v>
      </c>
      <c r="T567" s="6" t="n">
        <v>-0.0251</v>
      </c>
    </row>
    <row r="568">
      <c r="A568" s="3" t="n">
        <v>565</v>
      </c>
      <c r="B568" s="4" t="n">
        <v>46008</v>
      </c>
      <c r="C568" s="3" t="inlineStr">
        <is>
          <t>CUST-1036</t>
        </is>
      </c>
      <c r="D568" s="3" t="inlineStr">
        <is>
          <t>Central</t>
        </is>
      </c>
      <c r="E568" s="3" t="inlineStr">
        <is>
          <t>Furniture</t>
        </is>
      </c>
      <c r="F568" s="3" t="inlineStr">
        <is>
          <t>Meeting Table</t>
        </is>
      </c>
      <c r="G568" s="3" t="inlineStr">
        <is>
          <t>Direct</t>
        </is>
      </c>
      <c r="H568" s="3" t="inlineStr">
        <is>
          <t>Consumer</t>
        </is>
      </c>
      <c r="I568" s="3" t="n">
        <v>16</v>
      </c>
      <c r="J568" s="5" t="n">
        <v>25576.94</v>
      </c>
      <c r="K568" s="5" t="n">
        <v>409231.1</v>
      </c>
      <c r="L568" s="5" t="n">
        <v>275953.89</v>
      </c>
      <c r="M568" s="5" t="n">
        <v>133277.21</v>
      </c>
      <c r="N568" s="5" t="n">
        <v>52697.1</v>
      </c>
      <c r="O568" s="5" t="n">
        <v>80580.11</v>
      </c>
      <c r="P568" s="5" t="n">
        <v>407435.03</v>
      </c>
      <c r="Q568" s="6" t="n">
        <v>0.3257</v>
      </c>
      <c r="R568" s="6" t="n">
        <v>0.1969</v>
      </c>
      <c r="S568" s="5" t="n">
        <v>1796.07</v>
      </c>
      <c r="T568" s="6" t="n">
        <v>0.0044</v>
      </c>
    </row>
    <row r="569">
      <c r="A569" s="3" t="n">
        <v>566</v>
      </c>
      <c r="B569" s="4" t="n">
        <v>45845</v>
      </c>
      <c r="C569" s="3" t="inlineStr">
        <is>
          <t>CUST-1029</t>
        </is>
      </c>
      <c r="D569" s="3" t="inlineStr">
        <is>
          <t>West</t>
        </is>
      </c>
      <c r="E569" s="3" t="inlineStr">
        <is>
          <t>Office Supplies</t>
        </is>
      </c>
      <c r="F569" s="3" t="inlineStr">
        <is>
          <t>Paper Pack</t>
        </is>
      </c>
      <c r="G569" s="3" t="inlineStr">
        <is>
          <t>Retail</t>
        </is>
      </c>
      <c r="H569" s="3" t="inlineStr">
        <is>
          <t>Enterprise</t>
        </is>
      </c>
      <c r="I569" s="3" t="n">
        <v>18</v>
      </c>
      <c r="J569" s="5" t="n">
        <v>4388.74</v>
      </c>
      <c r="K569" s="5" t="n">
        <v>78997.39999999999</v>
      </c>
      <c r="L569" s="5" t="n">
        <v>46378.89</v>
      </c>
      <c r="M569" s="5" t="n">
        <v>32618.51</v>
      </c>
      <c r="N569" s="5" t="n">
        <v>13582.75</v>
      </c>
      <c r="O569" s="5" t="n">
        <v>19035.76</v>
      </c>
      <c r="P569" s="5" t="n">
        <v>78803.35000000001</v>
      </c>
      <c r="Q569" s="6" t="n">
        <v>0.4129</v>
      </c>
      <c r="R569" s="6" t="n">
        <v>0.241</v>
      </c>
      <c r="S569" s="5" t="n">
        <v>194.05</v>
      </c>
      <c r="T569" s="6" t="n">
        <v>0.0025</v>
      </c>
    </row>
    <row r="570">
      <c r="A570" s="3" t="n">
        <v>567</v>
      </c>
      <c r="B570" s="4" t="n">
        <v>45939</v>
      </c>
      <c r="C570" s="3" t="inlineStr">
        <is>
          <t>CUST-1284</t>
        </is>
      </c>
      <c r="D570" s="3" t="inlineStr">
        <is>
          <t>Central</t>
        </is>
      </c>
      <c r="E570" s="3" t="inlineStr">
        <is>
          <t>Technology</t>
        </is>
      </c>
      <c r="F570" s="3" t="inlineStr">
        <is>
          <t>Wireless Router</t>
        </is>
      </c>
      <c r="G570" s="3" t="inlineStr">
        <is>
          <t>Partner</t>
        </is>
      </c>
      <c r="H570" s="3" t="inlineStr">
        <is>
          <t>Enterprise</t>
        </is>
      </c>
      <c r="I570" s="3" t="n">
        <v>15</v>
      </c>
      <c r="J570" s="5" t="n">
        <v>69669.99000000001</v>
      </c>
      <c r="K570" s="5" t="n">
        <v>1045049.92</v>
      </c>
      <c r="L570" s="5" t="n">
        <v>764292</v>
      </c>
      <c r="M570" s="5" t="n">
        <v>280757.91</v>
      </c>
      <c r="N570" s="5" t="n">
        <v>156106.72</v>
      </c>
      <c r="O570" s="5" t="n">
        <v>124651.19</v>
      </c>
      <c r="P570" s="5" t="n">
        <v>1102088.15</v>
      </c>
      <c r="Q570" s="6" t="n">
        <v>0.2687</v>
      </c>
      <c r="R570" s="6" t="n">
        <v>0.1193</v>
      </c>
      <c r="S570" s="5" t="n">
        <v>-57038.23</v>
      </c>
      <c r="T570" s="6" t="n">
        <v>-0.0518</v>
      </c>
    </row>
    <row r="571">
      <c r="A571" s="3" t="n">
        <v>568</v>
      </c>
      <c r="B571" s="4" t="n">
        <v>45332</v>
      </c>
      <c r="C571" s="3" t="inlineStr">
        <is>
          <t>CUST-1098</t>
        </is>
      </c>
      <c r="D571" s="3" t="inlineStr">
        <is>
          <t>East</t>
        </is>
      </c>
      <c r="E571" s="3" t="inlineStr">
        <is>
          <t>Services</t>
        </is>
      </c>
      <c r="F571" s="3" t="inlineStr">
        <is>
          <t>Maintenance</t>
        </is>
      </c>
      <c r="G571" s="3" t="inlineStr">
        <is>
          <t>Retail</t>
        </is>
      </c>
      <c r="H571" s="3" t="inlineStr">
        <is>
          <t>Enterprise</t>
        </is>
      </c>
      <c r="I571" s="3" t="n">
        <v>12</v>
      </c>
      <c r="J571" s="5" t="n">
        <v>29929.7</v>
      </c>
      <c r="K571" s="5" t="n">
        <v>359156.36</v>
      </c>
      <c r="L571" s="5" t="n">
        <v>136681.91</v>
      </c>
      <c r="M571" s="5" t="n">
        <v>222474.46</v>
      </c>
      <c r="N571" s="5" t="n">
        <v>40518.89</v>
      </c>
      <c r="O571" s="5" t="n">
        <v>181955.56</v>
      </c>
      <c r="P571" s="5" t="n">
        <v>353622.66</v>
      </c>
      <c r="Q571" s="6" t="n">
        <v>0.6194</v>
      </c>
      <c r="R571" s="6" t="n">
        <v>0.5066000000000001</v>
      </c>
      <c r="S571" s="5" t="n">
        <v>5533.7</v>
      </c>
      <c r="T571" s="6" t="n">
        <v>0.0156</v>
      </c>
    </row>
    <row r="572">
      <c r="A572" s="3" t="n">
        <v>569</v>
      </c>
      <c r="B572" s="4" t="n">
        <v>45435</v>
      </c>
      <c r="C572" s="3" t="inlineStr">
        <is>
          <t>CUST-1274</t>
        </is>
      </c>
      <c r="D572" s="3" t="inlineStr">
        <is>
          <t>North</t>
        </is>
      </c>
      <c r="E572" s="3" t="inlineStr">
        <is>
          <t>Technology</t>
        </is>
      </c>
      <c r="F572" s="3" t="inlineStr">
        <is>
          <t>Business Monitor</t>
        </is>
      </c>
      <c r="G572" s="3" t="inlineStr">
        <is>
          <t>Online</t>
        </is>
      </c>
      <c r="H572" s="3" t="inlineStr">
        <is>
          <t>SMB</t>
        </is>
      </c>
      <c r="I572" s="3" t="n">
        <v>13</v>
      </c>
      <c r="J572" s="5" t="n">
        <v>28331.97</v>
      </c>
      <c r="K572" s="5" t="n">
        <v>368315.61</v>
      </c>
      <c r="L572" s="5" t="n">
        <v>270031.39</v>
      </c>
      <c r="M572" s="5" t="n">
        <v>98284.22</v>
      </c>
      <c r="N572" s="5" t="n">
        <v>64930.3</v>
      </c>
      <c r="O572" s="5" t="n">
        <v>33353.92</v>
      </c>
      <c r="P572" s="5" t="n">
        <v>380154.47</v>
      </c>
      <c r="Q572" s="6" t="n">
        <v>0.2668</v>
      </c>
      <c r="R572" s="6" t="n">
        <v>0.0906</v>
      </c>
      <c r="S572" s="5" t="n">
        <v>-11838.86</v>
      </c>
      <c r="T572" s="6" t="n">
        <v>-0.0311</v>
      </c>
    </row>
    <row r="573">
      <c r="A573" s="3" t="n">
        <v>570</v>
      </c>
      <c r="B573" s="4" t="n">
        <v>45752</v>
      </c>
      <c r="C573" s="3" t="inlineStr">
        <is>
          <t>CUST-1342</t>
        </is>
      </c>
      <c r="D573" s="3" t="inlineStr">
        <is>
          <t>East</t>
        </is>
      </c>
      <c r="E573" s="3" t="inlineStr">
        <is>
          <t>Technology</t>
        </is>
      </c>
      <c r="F573" s="3" t="inlineStr">
        <is>
          <t>Laptop Pro</t>
        </is>
      </c>
      <c r="G573" s="3" t="inlineStr">
        <is>
          <t>Direct</t>
        </is>
      </c>
      <c r="H573" s="3" t="inlineStr">
        <is>
          <t>SMB</t>
        </is>
      </c>
      <c r="I573" s="3" t="n">
        <v>2</v>
      </c>
      <c r="J573" s="5" t="n">
        <v>75046.7</v>
      </c>
      <c r="K573" s="5" t="n">
        <v>150093.41</v>
      </c>
      <c r="L573" s="5" t="n">
        <v>108148.51</v>
      </c>
      <c r="M573" s="5" t="n">
        <v>41944.9</v>
      </c>
      <c r="N573" s="5" t="n">
        <v>22897.92</v>
      </c>
      <c r="O573" s="5" t="n">
        <v>19046.98</v>
      </c>
      <c r="P573" s="5" t="n">
        <v>137426.29</v>
      </c>
      <c r="Q573" s="6" t="n">
        <v>0.2795</v>
      </c>
      <c r="R573" s="6" t="n">
        <v>0.1269</v>
      </c>
      <c r="S573" s="5" t="n">
        <v>12667.12</v>
      </c>
      <c r="T573" s="6" t="n">
        <v>0.0922</v>
      </c>
    </row>
    <row r="574">
      <c r="A574" s="3" t="n">
        <v>571</v>
      </c>
      <c r="B574" s="4" t="n">
        <v>45827</v>
      </c>
      <c r="C574" s="3" t="inlineStr">
        <is>
          <t>CUST-1317</t>
        </is>
      </c>
      <c r="D574" s="3" t="inlineStr">
        <is>
          <t>South</t>
        </is>
      </c>
      <c r="E574" s="3" t="inlineStr">
        <is>
          <t>Services</t>
        </is>
      </c>
      <c r="F574" s="3" t="inlineStr">
        <is>
          <t>Support Plan</t>
        </is>
      </c>
      <c r="G574" s="3" t="inlineStr">
        <is>
          <t>Online</t>
        </is>
      </c>
      <c r="H574" s="3" t="inlineStr">
        <is>
          <t>Enterprise</t>
        </is>
      </c>
      <c r="I574" s="3" t="n">
        <v>2</v>
      </c>
      <c r="J574" s="5" t="n">
        <v>27736.19</v>
      </c>
      <c r="K574" s="5" t="n">
        <v>55472.38</v>
      </c>
      <c r="L574" s="5" t="n">
        <v>20730.06</v>
      </c>
      <c r="M574" s="5" t="n">
        <v>34742.32</v>
      </c>
      <c r="N574" s="5" t="n">
        <v>7790.37</v>
      </c>
      <c r="O574" s="5" t="n">
        <v>26951.95</v>
      </c>
      <c r="P574" s="5" t="n">
        <v>50482.24</v>
      </c>
      <c r="Q574" s="6" t="n">
        <v>0.6263</v>
      </c>
      <c r="R574" s="6" t="n">
        <v>0.4859</v>
      </c>
      <c r="S574" s="5" t="n">
        <v>4990.14</v>
      </c>
      <c r="T574" s="6" t="n">
        <v>0.0988</v>
      </c>
    </row>
    <row r="575">
      <c r="A575" s="3" t="n">
        <v>572</v>
      </c>
      <c r="B575" s="4" t="n">
        <v>45338</v>
      </c>
      <c r="C575" s="3" t="inlineStr">
        <is>
          <t>CUST-1088</t>
        </is>
      </c>
      <c r="D575" s="3" t="inlineStr">
        <is>
          <t>North</t>
        </is>
      </c>
      <c r="E575" s="3" t="inlineStr">
        <is>
          <t>Office Supplies</t>
        </is>
      </c>
      <c r="F575" s="3" t="inlineStr">
        <is>
          <t>Ink Cartridge</t>
        </is>
      </c>
      <c r="G575" s="3" t="inlineStr">
        <is>
          <t>Online</t>
        </is>
      </c>
      <c r="H575" s="3" t="inlineStr">
        <is>
          <t>Consumer</t>
        </is>
      </c>
      <c r="I575" s="3" t="n">
        <v>2</v>
      </c>
      <c r="J575" s="5" t="n">
        <v>951.51</v>
      </c>
      <c r="K575" s="5" t="n">
        <v>1903.03</v>
      </c>
      <c r="L575" s="5" t="n">
        <v>1074.2</v>
      </c>
      <c r="M575" s="5" t="n">
        <v>828.83</v>
      </c>
      <c r="N575" s="5" t="n">
        <v>338.48</v>
      </c>
      <c r="O575" s="5" t="n">
        <v>490.35</v>
      </c>
      <c r="P575" s="5" t="n">
        <v>1851.45</v>
      </c>
      <c r="Q575" s="6" t="n">
        <v>0.4355</v>
      </c>
      <c r="R575" s="6" t="n">
        <v>0.2577</v>
      </c>
      <c r="S575" s="5" t="n">
        <v>51.58</v>
      </c>
      <c r="T575" s="6" t="n">
        <v>0.0279</v>
      </c>
    </row>
    <row r="576">
      <c r="A576" s="3" t="n">
        <v>573</v>
      </c>
      <c r="B576" s="4" t="n">
        <v>45897</v>
      </c>
      <c r="C576" s="3" t="inlineStr">
        <is>
          <t>CUST-1348</t>
        </is>
      </c>
      <c r="D576" s="3" t="inlineStr">
        <is>
          <t>North</t>
        </is>
      </c>
      <c r="E576" s="3" t="inlineStr">
        <is>
          <t>Technology</t>
        </is>
      </c>
      <c r="F576" s="3" t="inlineStr">
        <is>
          <t>Laptop Pro</t>
        </is>
      </c>
      <c r="G576" s="3" t="inlineStr">
        <is>
          <t>Retail</t>
        </is>
      </c>
      <c r="H576" s="3" t="inlineStr">
        <is>
          <t>Consumer</t>
        </is>
      </c>
      <c r="I576" s="3" t="n">
        <v>8</v>
      </c>
      <c r="J576" s="5" t="n">
        <v>18193.1</v>
      </c>
      <c r="K576" s="5" t="n">
        <v>145544.78</v>
      </c>
      <c r="L576" s="5" t="n">
        <v>100970.65</v>
      </c>
      <c r="M576" s="5" t="n">
        <v>44574.13</v>
      </c>
      <c r="N576" s="5" t="n">
        <v>21949.39</v>
      </c>
      <c r="O576" s="5" t="n">
        <v>22624.74</v>
      </c>
      <c r="P576" s="5" t="n">
        <v>139977.74</v>
      </c>
      <c r="Q576" s="6" t="n">
        <v>0.3063</v>
      </c>
      <c r="R576" s="6" t="n">
        <v>0.1554</v>
      </c>
      <c r="S576" s="5" t="n">
        <v>5567.04</v>
      </c>
      <c r="T576" s="6" t="n">
        <v>0.0398</v>
      </c>
    </row>
    <row r="577">
      <c r="A577" s="3" t="n">
        <v>574</v>
      </c>
      <c r="B577" s="4" t="n">
        <v>45703</v>
      </c>
      <c r="C577" s="3" t="inlineStr">
        <is>
          <t>CUST-1033</t>
        </is>
      </c>
      <c r="D577" s="3" t="inlineStr">
        <is>
          <t>Central</t>
        </is>
      </c>
      <c r="E577" s="3" t="inlineStr">
        <is>
          <t>Furniture</t>
        </is>
      </c>
      <c r="F577" s="3" t="inlineStr">
        <is>
          <t>Office Chair</t>
        </is>
      </c>
      <c r="G577" s="3" t="inlineStr">
        <is>
          <t>Online</t>
        </is>
      </c>
      <c r="H577" s="3" t="inlineStr">
        <is>
          <t>SMB</t>
        </is>
      </c>
      <c r="I577" s="3" t="n">
        <v>7</v>
      </c>
      <c r="J577" s="5" t="n">
        <v>17498.93</v>
      </c>
      <c r="K577" s="5" t="n">
        <v>122492.52</v>
      </c>
      <c r="L577" s="5" t="n">
        <v>83460.56</v>
      </c>
      <c r="M577" s="5" t="n">
        <v>39031.96</v>
      </c>
      <c r="N577" s="5" t="n">
        <v>12912.3</v>
      </c>
      <c r="O577" s="5" t="n">
        <v>26119.66</v>
      </c>
      <c r="P577" s="5" t="n">
        <v>110449.8</v>
      </c>
      <c r="Q577" s="6" t="n">
        <v>0.3186</v>
      </c>
      <c r="R577" s="6" t="n">
        <v>0.2132</v>
      </c>
      <c r="S577" s="5" t="n">
        <v>12042.72</v>
      </c>
      <c r="T577" s="6" t="n">
        <v>0.109</v>
      </c>
    </row>
    <row r="578">
      <c r="A578" s="3" t="n">
        <v>575</v>
      </c>
      <c r="B578" s="4" t="n">
        <v>45415</v>
      </c>
      <c r="C578" s="3" t="inlineStr">
        <is>
          <t>CUST-1021</t>
        </is>
      </c>
      <c r="D578" s="3" t="inlineStr">
        <is>
          <t>West</t>
        </is>
      </c>
      <c r="E578" s="3" t="inlineStr">
        <is>
          <t>Furniture</t>
        </is>
      </c>
      <c r="F578" s="3" t="inlineStr">
        <is>
          <t>Work Desk</t>
        </is>
      </c>
      <c r="G578" s="3" t="inlineStr">
        <is>
          <t>Online</t>
        </is>
      </c>
      <c r="H578" s="3" t="inlineStr">
        <is>
          <t>Consumer</t>
        </is>
      </c>
      <c r="I578" s="3" t="n">
        <v>12</v>
      </c>
      <c r="J578" s="5" t="n">
        <v>17719.69</v>
      </c>
      <c r="K578" s="5" t="n">
        <v>212636.32</v>
      </c>
      <c r="L578" s="5" t="n">
        <v>136554.29</v>
      </c>
      <c r="M578" s="5" t="n">
        <v>76082.03</v>
      </c>
      <c r="N578" s="5" t="n">
        <v>24049.58</v>
      </c>
      <c r="O578" s="5" t="n">
        <v>52032.45</v>
      </c>
      <c r="P578" s="5" t="n">
        <v>207224.58</v>
      </c>
      <c r="Q578" s="6" t="n">
        <v>0.3578</v>
      </c>
      <c r="R578" s="6" t="n">
        <v>0.2447</v>
      </c>
      <c r="S578" s="5" t="n">
        <v>5411.74</v>
      </c>
      <c r="T578" s="6" t="n">
        <v>0.0261</v>
      </c>
    </row>
    <row r="579">
      <c r="A579" s="3" t="n">
        <v>576</v>
      </c>
      <c r="B579" s="4" t="n">
        <v>45428</v>
      </c>
      <c r="C579" s="3" t="inlineStr">
        <is>
          <t>CUST-1046</t>
        </is>
      </c>
      <c r="D579" s="3" t="inlineStr">
        <is>
          <t>West</t>
        </is>
      </c>
      <c r="E579" s="3" t="inlineStr">
        <is>
          <t>Technology</t>
        </is>
      </c>
      <c r="F579" s="3" t="inlineStr">
        <is>
          <t>Printer</t>
        </is>
      </c>
      <c r="G579" s="3" t="inlineStr">
        <is>
          <t>Online</t>
        </is>
      </c>
      <c r="H579" s="3" t="inlineStr">
        <is>
          <t>Enterprise</t>
        </is>
      </c>
      <c r="I579" s="3" t="n">
        <v>16</v>
      </c>
      <c r="J579" s="5" t="n">
        <v>43705</v>
      </c>
      <c r="K579" s="5" t="n">
        <v>699280</v>
      </c>
      <c r="L579" s="5" t="n">
        <v>507834.62</v>
      </c>
      <c r="M579" s="5" t="n">
        <v>191445.38</v>
      </c>
      <c r="N579" s="5" t="n">
        <v>100311.77</v>
      </c>
      <c r="O579" s="5" t="n">
        <v>91133.61</v>
      </c>
      <c r="P579" s="5" t="n">
        <v>674502.79</v>
      </c>
      <c r="Q579" s="6" t="n">
        <v>0.2738</v>
      </c>
      <c r="R579" s="6" t="n">
        <v>0.1303</v>
      </c>
      <c r="S579" s="5" t="n">
        <v>24777.21</v>
      </c>
      <c r="T579" s="6" t="n">
        <v>0.0367</v>
      </c>
    </row>
    <row r="580">
      <c r="A580" s="3" t="n">
        <v>577</v>
      </c>
      <c r="B580" s="4" t="n">
        <v>46015</v>
      </c>
      <c r="C580" s="3" t="inlineStr">
        <is>
          <t>CUST-1123</t>
        </is>
      </c>
      <c r="D580" s="3" t="inlineStr">
        <is>
          <t>West</t>
        </is>
      </c>
      <c r="E580" s="3" t="inlineStr">
        <is>
          <t>Furniture</t>
        </is>
      </c>
      <c r="F580" s="3" t="inlineStr">
        <is>
          <t>Meeting Table</t>
        </is>
      </c>
      <c r="G580" s="3" t="inlineStr">
        <is>
          <t>Online</t>
        </is>
      </c>
      <c r="H580" s="3" t="inlineStr">
        <is>
          <t>Enterprise</t>
        </is>
      </c>
      <c r="I580" s="3" t="n">
        <v>5</v>
      </c>
      <c r="J580" s="5" t="n">
        <v>56944.74</v>
      </c>
      <c r="K580" s="5" t="n">
        <v>284723.72</v>
      </c>
      <c r="L580" s="5" t="n">
        <v>191219.43</v>
      </c>
      <c r="M580" s="5" t="n">
        <v>93504.28999999999</v>
      </c>
      <c r="N580" s="5" t="n">
        <v>31755.79</v>
      </c>
      <c r="O580" s="5" t="n">
        <v>61748.49</v>
      </c>
      <c r="P580" s="5" t="n">
        <v>294903.91</v>
      </c>
      <c r="Q580" s="6" t="n">
        <v>0.3284</v>
      </c>
      <c r="R580" s="6" t="n">
        <v>0.2169</v>
      </c>
      <c r="S580" s="5" t="n">
        <v>-10180.19</v>
      </c>
      <c r="T580" s="6" t="n">
        <v>-0.0345</v>
      </c>
    </row>
    <row r="581">
      <c r="A581" s="3" t="n">
        <v>578</v>
      </c>
      <c r="B581" s="4" t="n">
        <v>45470</v>
      </c>
      <c r="C581" s="3" t="inlineStr">
        <is>
          <t>CUST-1286</t>
        </is>
      </c>
      <c r="D581" s="3" t="inlineStr">
        <is>
          <t>South</t>
        </is>
      </c>
      <c r="E581" s="3" t="inlineStr">
        <is>
          <t>Technology</t>
        </is>
      </c>
      <c r="F581" s="3" t="inlineStr">
        <is>
          <t>Printer</t>
        </is>
      </c>
      <c r="G581" s="3" t="inlineStr">
        <is>
          <t>Retail</t>
        </is>
      </c>
      <c r="H581" s="3" t="inlineStr">
        <is>
          <t>Consumer</t>
        </is>
      </c>
      <c r="I581" s="3" t="n">
        <v>3</v>
      </c>
      <c r="J581" s="5" t="n">
        <v>39572.69</v>
      </c>
      <c r="K581" s="5" t="n">
        <v>118718.06</v>
      </c>
      <c r="L581" s="5" t="n">
        <v>83889.42</v>
      </c>
      <c r="M581" s="5" t="n">
        <v>34828.64</v>
      </c>
      <c r="N581" s="5" t="n">
        <v>16983.32</v>
      </c>
      <c r="O581" s="5" t="n">
        <v>17845.32</v>
      </c>
      <c r="P581" s="5" t="n">
        <v>129679.17</v>
      </c>
      <c r="Q581" s="6" t="n">
        <v>0.2934</v>
      </c>
      <c r="R581" s="6" t="n">
        <v>0.1503</v>
      </c>
      <c r="S581" s="5" t="n">
        <v>-10961.11</v>
      </c>
      <c r="T581" s="6" t="n">
        <v>-0.08450000000000001</v>
      </c>
    </row>
    <row r="582">
      <c r="A582" s="3" t="n">
        <v>579</v>
      </c>
      <c r="B582" s="4" t="n">
        <v>45533</v>
      </c>
      <c r="C582" s="3" t="inlineStr">
        <is>
          <t>CUST-1321</t>
        </is>
      </c>
      <c r="D582" s="3" t="inlineStr">
        <is>
          <t>Central</t>
        </is>
      </c>
      <c r="E582" s="3" t="inlineStr">
        <is>
          <t>Office Supplies</t>
        </is>
      </c>
      <c r="F582" s="3" t="inlineStr">
        <is>
          <t>Paper Pack</t>
        </is>
      </c>
      <c r="G582" s="3" t="inlineStr">
        <is>
          <t>Direct</t>
        </is>
      </c>
      <c r="H582" s="3" t="inlineStr">
        <is>
          <t>Consumer</t>
        </is>
      </c>
      <c r="I582" s="3" t="n">
        <v>12</v>
      </c>
      <c r="J582" s="5" t="n">
        <v>3545.19</v>
      </c>
      <c r="K582" s="5" t="n">
        <v>42542.32</v>
      </c>
      <c r="L582" s="5" t="n">
        <v>25273.42</v>
      </c>
      <c r="M582" s="5" t="n">
        <v>17268.9</v>
      </c>
      <c r="N582" s="5" t="n">
        <v>7634.7</v>
      </c>
      <c r="O582" s="5" t="n">
        <v>9634.200000000001</v>
      </c>
      <c r="P582" s="5" t="n">
        <v>39518.73</v>
      </c>
      <c r="Q582" s="6" t="n">
        <v>0.4059</v>
      </c>
      <c r="R582" s="6" t="n">
        <v>0.2265</v>
      </c>
      <c r="S582" s="5" t="n">
        <v>3023.59</v>
      </c>
      <c r="T582" s="6" t="n">
        <v>0.0765</v>
      </c>
    </row>
    <row r="583">
      <c r="A583" s="3" t="n">
        <v>580</v>
      </c>
      <c r="B583" s="4" t="n">
        <v>45967</v>
      </c>
      <c r="C583" s="3" t="inlineStr">
        <is>
          <t>CUST-1344</t>
        </is>
      </c>
      <c r="D583" s="3" t="inlineStr">
        <is>
          <t>North</t>
        </is>
      </c>
      <c r="E583" s="3" t="inlineStr">
        <is>
          <t>Office Supplies</t>
        </is>
      </c>
      <c r="F583" s="3" t="inlineStr">
        <is>
          <t>Notebook</t>
        </is>
      </c>
      <c r="G583" s="3" t="inlineStr">
        <is>
          <t>Online</t>
        </is>
      </c>
      <c r="H583" s="3" t="inlineStr">
        <is>
          <t>Enterprise</t>
        </is>
      </c>
      <c r="I583" s="3" t="n">
        <v>5</v>
      </c>
      <c r="J583" s="5" t="n">
        <v>6198.67</v>
      </c>
      <c r="K583" s="5" t="n">
        <v>30993.33</v>
      </c>
      <c r="L583" s="5" t="n">
        <v>17748.71</v>
      </c>
      <c r="M583" s="5" t="n">
        <v>13244.61</v>
      </c>
      <c r="N583" s="5" t="n">
        <v>4234.84</v>
      </c>
      <c r="O583" s="5" t="n">
        <v>9009.77</v>
      </c>
      <c r="P583" s="5" t="n">
        <v>30696.55</v>
      </c>
      <c r="Q583" s="6" t="n">
        <v>0.4273</v>
      </c>
      <c r="R583" s="6" t="n">
        <v>0.2907</v>
      </c>
      <c r="S583" s="5" t="n">
        <v>296.78</v>
      </c>
      <c r="T583" s="6" t="n">
        <v>0.0097</v>
      </c>
    </row>
    <row r="584">
      <c r="A584" s="3" t="n">
        <v>581</v>
      </c>
      <c r="B584" s="4" t="n">
        <v>45336</v>
      </c>
      <c r="C584" s="3" t="inlineStr">
        <is>
          <t>CUST-1054</t>
        </is>
      </c>
      <c r="D584" s="3" t="inlineStr">
        <is>
          <t>East</t>
        </is>
      </c>
      <c r="E584" s="3" t="inlineStr">
        <is>
          <t>Technology</t>
        </is>
      </c>
      <c r="F584" s="3" t="inlineStr">
        <is>
          <t>Wireless Router</t>
        </is>
      </c>
      <c r="G584" s="3" t="inlineStr">
        <is>
          <t>Online</t>
        </is>
      </c>
      <c r="H584" s="3" t="inlineStr">
        <is>
          <t>SMB</t>
        </is>
      </c>
      <c r="I584" s="3" t="n">
        <v>9</v>
      </c>
      <c r="J584" s="5" t="n">
        <v>63134.58</v>
      </c>
      <c r="K584" s="5" t="n">
        <v>568211.26</v>
      </c>
      <c r="L584" s="5" t="n">
        <v>419619.71</v>
      </c>
      <c r="M584" s="5" t="n">
        <v>148591.55</v>
      </c>
      <c r="N584" s="5" t="n">
        <v>85568.58</v>
      </c>
      <c r="O584" s="5" t="n">
        <v>63022.97</v>
      </c>
      <c r="P584" s="5" t="n">
        <v>550063.72</v>
      </c>
      <c r="Q584" s="6" t="n">
        <v>0.2615</v>
      </c>
      <c r="R584" s="6" t="n">
        <v>0.1109</v>
      </c>
      <c r="S584" s="5" t="n">
        <v>18147.54</v>
      </c>
      <c r="T584" s="6" t="n">
        <v>0.033</v>
      </c>
    </row>
    <row r="585">
      <c r="A585" s="3" t="n">
        <v>582</v>
      </c>
      <c r="B585" s="4" t="n">
        <v>45345</v>
      </c>
      <c r="C585" s="3" t="inlineStr">
        <is>
          <t>CUST-1297</t>
        </is>
      </c>
      <c r="D585" s="3" t="inlineStr">
        <is>
          <t>North</t>
        </is>
      </c>
      <c r="E585" s="3" t="inlineStr">
        <is>
          <t>Office Supplies</t>
        </is>
      </c>
      <c r="F585" s="3" t="inlineStr">
        <is>
          <t>Ink Cartridge</t>
        </is>
      </c>
      <c r="G585" s="3" t="inlineStr">
        <is>
          <t>Retail</t>
        </is>
      </c>
      <c r="H585" s="3" t="inlineStr">
        <is>
          <t>Consumer</t>
        </is>
      </c>
      <c r="I585" s="3" t="n">
        <v>4</v>
      </c>
      <c r="J585" s="5" t="n">
        <v>1772.9</v>
      </c>
      <c r="K585" s="5" t="n">
        <v>7091.62</v>
      </c>
      <c r="L585" s="5" t="n">
        <v>4337.75</v>
      </c>
      <c r="M585" s="5" t="n">
        <v>2753.87</v>
      </c>
      <c r="N585" s="5" t="n">
        <v>1181.39</v>
      </c>
      <c r="O585" s="5" t="n">
        <v>1572.48</v>
      </c>
      <c r="P585" s="5" t="n">
        <v>6384.9</v>
      </c>
      <c r="Q585" s="6" t="n">
        <v>0.3883</v>
      </c>
      <c r="R585" s="6" t="n">
        <v>0.2217</v>
      </c>
      <c r="S585" s="5" t="n">
        <v>706.72</v>
      </c>
      <c r="T585" s="6" t="n">
        <v>0.1107</v>
      </c>
    </row>
    <row r="586">
      <c r="A586" s="3" t="n">
        <v>583</v>
      </c>
      <c r="B586" s="4" t="n">
        <v>45625</v>
      </c>
      <c r="C586" s="3" t="inlineStr">
        <is>
          <t>CUST-1212</t>
        </is>
      </c>
      <c r="D586" s="3" t="inlineStr">
        <is>
          <t>East</t>
        </is>
      </c>
      <c r="E586" s="3" t="inlineStr">
        <is>
          <t>Services</t>
        </is>
      </c>
      <c r="F586" s="3" t="inlineStr">
        <is>
          <t>Maintenance</t>
        </is>
      </c>
      <c r="G586" s="3" t="inlineStr">
        <is>
          <t>Online</t>
        </is>
      </c>
      <c r="H586" s="3" t="inlineStr">
        <is>
          <t>Enterprise</t>
        </is>
      </c>
      <c r="I586" s="3" t="n">
        <v>11</v>
      </c>
      <c r="J586" s="5" t="n">
        <v>35883.61</v>
      </c>
      <c r="K586" s="5" t="n">
        <v>394719.67</v>
      </c>
      <c r="L586" s="5" t="n">
        <v>141914.26</v>
      </c>
      <c r="M586" s="5" t="n">
        <v>252805.4</v>
      </c>
      <c r="N586" s="5" t="n">
        <v>49071.76</v>
      </c>
      <c r="O586" s="5" t="n">
        <v>203733.64</v>
      </c>
      <c r="P586" s="5" t="n">
        <v>360416.73</v>
      </c>
      <c r="Q586" s="6" t="n">
        <v>0.6405</v>
      </c>
      <c r="R586" s="6" t="n">
        <v>0.5161</v>
      </c>
      <c r="S586" s="5" t="n">
        <v>34302.94</v>
      </c>
      <c r="T586" s="6" t="n">
        <v>0.09520000000000001</v>
      </c>
    </row>
    <row r="587">
      <c r="A587" s="3" t="n">
        <v>584</v>
      </c>
      <c r="B587" s="4" t="n">
        <v>45496</v>
      </c>
      <c r="C587" s="3" t="inlineStr">
        <is>
          <t>CUST-1313</t>
        </is>
      </c>
      <c r="D587" s="3" t="inlineStr">
        <is>
          <t>North</t>
        </is>
      </c>
      <c r="E587" s="3" t="inlineStr">
        <is>
          <t>Services</t>
        </is>
      </c>
      <c r="F587" s="3" t="inlineStr">
        <is>
          <t>Maintenance</t>
        </is>
      </c>
      <c r="G587" s="3" t="inlineStr">
        <is>
          <t>Retail</t>
        </is>
      </c>
      <c r="H587" s="3" t="inlineStr">
        <is>
          <t>Consumer</t>
        </is>
      </c>
      <c r="I587" s="3" t="n">
        <v>16</v>
      </c>
      <c r="J587" s="5" t="n">
        <v>7825.11</v>
      </c>
      <c r="K587" s="5" t="n">
        <v>125201.72</v>
      </c>
      <c r="L587" s="5" t="n">
        <v>48641.93</v>
      </c>
      <c r="M587" s="5" t="n">
        <v>76559.78999999999</v>
      </c>
      <c r="N587" s="5" t="n">
        <v>14221.23</v>
      </c>
      <c r="O587" s="5" t="n">
        <v>62338.55</v>
      </c>
      <c r="P587" s="5" t="n">
        <v>123254.15</v>
      </c>
      <c r="Q587" s="6" t="n">
        <v>0.6115</v>
      </c>
      <c r="R587" s="6" t="n">
        <v>0.4979</v>
      </c>
      <c r="S587" s="5" t="n">
        <v>1947.57</v>
      </c>
      <c r="T587" s="6" t="n">
        <v>0.0158</v>
      </c>
    </row>
    <row r="588">
      <c r="A588" s="3" t="n">
        <v>585</v>
      </c>
      <c r="B588" s="4" t="n">
        <v>45757</v>
      </c>
      <c r="C588" s="3" t="inlineStr">
        <is>
          <t>CUST-1066</t>
        </is>
      </c>
      <c r="D588" s="3" t="inlineStr">
        <is>
          <t>East</t>
        </is>
      </c>
      <c r="E588" s="3" t="inlineStr">
        <is>
          <t>Office Supplies</t>
        </is>
      </c>
      <c r="F588" s="3" t="inlineStr">
        <is>
          <t>Desk Organizer</t>
        </is>
      </c>
      <c r="G588" s="3" t="inlineStr">
        <is>
          <t>Online</t>
        </is>
      </c>
      <c r="H588" s="3" t="inlineStr">
        <is>
          <t>SMB</t>
        </is>
      </c>
      <c r="I588" s="3" t="n">
        <v>7</v>
      </c>
      <c r="J588" s="5" t="n">
        <v>2579.2</v>
      </c>
      <c r="K588" s="5" t="n">
        <v>18054.41</v>
      </c>
      <c r="L588" s="5" t="n">
        <v>10307.01</v>
      </c>
      <c r="M588" s="5" t="n">
        <v>7747.4</v>
      </c>
      <c r="N588" s="5" t="n">
        <v>2059.59</v>
      </c>
      <c r="O588" s="5" t="n">
        <v>5687.81</v>
      </c>
      <c r="P588" s="5" t="n">
        <v>17913.02</v>
      </c>
      <c r="Q588" s="6" t="n">
        <v>0.4291</v>
      </c>
      <c r="R588" s="6" t="n">
        <v>0.315</v>
      </c>
      <c r="S588" s="5" t="n">
        <v>141.39</v>
      </c>
      <c r="T588" s="6" t="n">
        <v>0.007900000000000001</v>
      </c>
    </row>
    <row r="589">
      <c r="A589" s="3" t="n">
        <v>586</v>
      </c>
      <c r="B589" s="4" t="n">
        <v>45324</v>
      </c>
      <c r="C589" s="3" t="inlineStr">
        <is>
          <t>CUST-1152</t>
        </is>
      </c>
      <c r="D589" s="3" t="inlineStr">
        <is>
          <t>South</t>
        </is>
      </c>
      <c r="E589" s="3" t="inlineStr">
        <is>
          <t>Technology</t>
        </is>
      </c>
      <c r="F589" s="3" t="inlineStr">
        <is>
          <t>Wireless Router</t>
        </is>
      </c>
      <c r="G589" s="3" t="inlineStr">
        <is>
          <t>Direct</t>
        </is>
      </c>
      <c r="H589" s="3" t="inlineStr">
        <is>
          <t>SMB</t>
        </is>
      </c>
      <c r="I589" s="3" t="n">
        <v>15</v>
      </c>
      <c r="J589" s="5" t="n">
        <v>91619.22</v>
      </c>
      <c r="K589" s="5" t="n">
        <v>1374288.34</v>
      </c>
      <c r="L589" s="5" t="n">
        <v>938549.6899999999</v>
      </c>
      <c r="M589" s="5" t="n">
        <v>435738.65</v>
      </c>
      <c r="N589" s="5" t="n">
        <v>152564.56</v>
      </c>
      <c r="O589" s="5" t="n">
        <v>283174.09</v>
      </c>
      <c r="P589" s="5" t="n">
        <v>1344122.28</v>
      </c>
      <c r="Q589" s="6" t="n">
        <v>0.3171</v>
      </c>
      <c r="R589" s="6" t="n">
        <v>0.2061</v>
      </c>
      <c r="S589" s="5" t="n">
        <v>30166.06</v>
      </c>
      <c r="T589" s="6" t="n">
        <v>0.0224</v>
      </c>
    </row>
    <row r="590">
      <c r="A590" s="3" t="n">
        <v>587</v>
      </c>
      <c r="B590" s="4" t="n">
        <v>45910</v>
      </c>
      <c r="C590" s="3" t="inlineStr">
        <is>
          <t>CUST-1243</t>
        </is>
      </c>
      <c r="D590" s="3" t="inlineStr">
        <is>
          <t>South</t>
        </is>
      </c>
      <c r="E590" s="3" t="inlineStr">
        <is>
          <t>Office Supplies</t>
        </is>
      </c>
      <c r="F590" s="3" t="inlineStr">
        <is>
          <t>Stationery Kit</t>
        </is>
      </c>
      <c r="G590" s="3" t="inlineStr">
        <is>
          <t>Online</t>
        </is>
      </c>
      <c r="H590" s="3" t="inlineStr">
        <is>
          <t>Enterprise</t>
        </is>
      </c>
      <c r="I590" s="3" t="n">
        <v>14</v>
      </c>
      <c r="J590" s="5" t="n">
        <v>7166.5</v>
      </c>
      <c r="K590" s="5" t="n">
        <v>100331.03</v>
      </c>
      <c r="L590" s="5" t="n">
        <v>59369.14</v>
      </c>
      <c r="M590" s="5" t="n">
        <v>40961.88</v>
      </c>
      <c r="N590" s="5" t="n">
        <v>15641.63</v>
      </c>
      <c r="O590" s="5" t="n">
        <v>25320.25</v>
      </c>
      <c r="P590" s="5" t="n">
        <v>98286.52</v>
      </c>
      <c r="Q590" s="6" t="n">
        <v>0.4083</v>
      </c>
      <c r="R590" s="6" t="n">
        <v>0.2524</v>
      </c>
      <c r="S590" s="5" t="n">
        <v>2044.51</v>
      </c>
      <c r="T590" s="6" t="n">
        <v>0.0208</v>
      </c>
    </row>
    <row r="591">
      <c r="A591" s="3" t="n">
        <v>588</v>
      </c>
      <c r="B591" s="4" t="n">
        <v>45765</v>
      </c>
      <c r="C591" s="3" t="inlineStr">
        <is>
          <t>CUST-1077</t>
        </is>
      </c>
      <c r="D591" s="3" t="inlineStr">
        <is>
          <t>West</t>
        </is>
      </c>
      <c r="E591" s="3" t="inlineStr">
        <is>
          <t>Furniture</t>
        </is>
      </c>
      <c r="F591" s="3" t="inlineStr">
        <is>
          <t>Office Chair</t>
        </is>
      </c>
      <c r="G591" s="3" t="inlineStr">
        <is>
          <t>Online</t>
        </is>
      </c>
      <c r="H591" s="3" t="inlineStr">
        <is>
          <t>Enterprise</t>
        </is>
      </c>
      <c r="I591" s="3" t="n">
        <v>11</v>
      </c>
      <c r="J591" s="5" t="n">
        <v>31940.89</v>
      </c>
      <c r="K591" s="5" t="n">
        <v>351349.74</v>
      </c>
      <c r="L591" s="5" t="n">
        <v>224873.21</v>
      </c>
      <c r="M591" s="5" t="n">
        <v>126476.52</v>
      </c>
      <c r="N591" s="5" t="n">
        <v>53653.64</v>
      </c>
      <c r="O591" s="5" t="n">
        <v>72822.89</v>
      </c>
      <c r="P591" s="5" t="n">
        <v>386809.05</v>
      </c>
      <c r="Q591" s="6" t="n">
        <v>0.36</v>
      </c>
      <c r="R591" s="6" t="n">
        <v>0.2073</v>
      </c>
      <c r="S591" s="5" t="n">
        <v>-35459.31</v>
      </c>
      <c r="T591" s="6" t="n">
        <v>-0.0917</v>
      </c>
    </row>
    <row r="592">
      <c r="A592" s="3" t="n">
        <v>589</v>
      </c>
      <c r="B592" s="4" t="n">
        <v>45879</v>
      </c>
      <c r="C592" s="3" t="inlineStr">
        <is>
          <t>CUST-1246</t>
        </is>
      </c>
      <c r="D592" s="3" t="inlineStr">
        <is>
          <t>North</t>
        </is>
      </c>
      <c r="E592" s="3" t="inlineStr">
        <is>
          <t>Technology</t>
        </is>
      </c>
      <c r="F592" s="3" t="inlineStr">
        <is>
          <t>Tablet</t>
        </is>
      </c>
      <c r="G592" s="3" t="inlineStr">
        <is>
          <t>Direct</t>
        </is>
      </c>
      <c r="H592" s="3" t="inlineStr">
        <is>
          <t>SMB</t>
        </is>
      </c>
      <c r="I592" s="3" t="n">
        <v>17</v>
      </c>
      <c r="J592" s="5" t="n">
        <v>26112.4</v>
      </c>
      <c r="K592" s="5" t="n">
        <v>443910.75</v>
      </c>
      <c r="L592" s="5" t="n">
        <v>333948.54</v>
      </c>
      <c r="M592" s="5" t="n">
        <v>109962.22</v>
      </c>
      <c r="N592" s="5" t="n">
        <v>70714.09</v>
      </c>
      <c r="O592" s="5" t="n">
        <v>39248.13</v>
      </c>
      <c r="P592" s="5" t="n">
        <v>411293.46</v>
      </c>
      <c r="Q592" s="6" t="n">
        <v>0.2477</v>
      </c>
      <c r="R592" s="6" t="n">
        <v>0.08840000000000001</v>
      </c>
      <c r="S592" s="5" t="n">
        <v>32617.29</v>
      </c>
      <c r="T592" s="6" t="n">
        <v>0.0793</v>
      </c>
    </row>
    <row r="593">
      <c r="A593" s="3" t="n">
        <v>590</v>
      </c>
      <c r="B593" s="4" t="n">
        <v>46005</v>
      </c>
      <c r="C593" s="3" t="inlineStr">
        <is>
          <t>CUST-1184</t>
        </is>
      </c>
      <c r="D593" s="3" t="inlineStr">
        <is>
          <t>West</t>
        </is>
      </c>
      <c r="E593" s="3" t="inlineStr">
        <is>
          <t>Technology</t>
        </is>
      </c>
      <c r="F593" s="3" t="inlineStr">
        <is>
          <t>Tablet</t>
        </is>
      </c>
      <c r="G593" s="3" t="inlineStr">
        <is>
          <t>Online</t>
        </is>
      </c>
      <c r="H593" s="3" t="inlineStr">
        <is>
          <t>Enterprise</t>
        </is>
      </c>
      <c r="I593" s="3" t="n">
        <v>18</v>
      </c>
      <c r="J593" s="5" t="n">
        <v>30472.92</v>
      </c>
      <c r="K593" s="5" t="n">
        <v>548512.5699999999</v>
      </c>
      <c r="L593" s="5" t="n">
        <v>374382.18</v>
      </c>
      <c r="M593" s="5" t="n">
        <v>174130.39</v>
      </c>
      <c r="N593" s="5" t="n">
        <v>79560.41</v>
      </c>
      <c r="O593" s="5" t="n">
        <v>94569.98</v>
      </c>
      <c r="P593" s="5" t="n">
        <v>510813.39</v>
      </c>
      <c r="Q593" s="6" t="n">
        <v>0.3175</v>
      </c>
      <c r="R593" s="6" t="n">
        <v>0.1724</v>
      </c>
      <c r="S593" s="5" t="n">
        <v>37699.18</v>
      </c>
      <c r="T593" s="6" t="n">
        <v>0.0738</v>
      </c>
    </row>
    <row r="594">
      <c r="A594" s="3" t="n">
        <v>591</v>
      </c>
      <c r="B594" s="4" t="n">
        <v>45594</v>
      </c>
      <c r="C594" s="3" t="inlineStr">
        <is>
          <t>CUST-1299</t>
        </is>
      </c>
      <c r="D594" s="3" t="inlineStr">
        <is>
          <t>North</t>
        </is>
      </c>
      <c r="E594" s="3" t="inlineStr">
        <is>
          <t>Office Supplies</t>
        </is>
      </c>
      <c r="F594" s="3" t="inlineStr">
        <is>
          <t>Paper Pack</t>
        </is>
      </c>
      <c r="G594" s="3" t="inlineStr">
        <is>
          <t>Retail</t>
        </is>
      </c>
      <c r="H594" s="3" t="inlineStr">
        <is>
          <t>Consumer</t>
        </is>
      </c>
      <c r="I594" s="3" t="n">
        <v>10</v>
      </c>
      <c r="J594" s="5" t="n">
        <v>2728.75</v>
      </c>
      <c r="K594" s="5" t="n">
        <v>27287.54</v>
      </c>
      <c r="L594" s="5" t="n">
        <v>15678.7</v>
      </c>
      <c r="M594" s="5" t="n">
        <v>11608.84</v>
      </c>
      <c r="N594" s="5" t="n">
        <v>3469.01</v>
      </c>
      <c r="O594" s="5" t="n">
        <v>8139.83</v>
      </c>
      <c r="P594" s="5" t="n">
        <v>27476.37</v>
      </c>
      <c r="Q594" s="6" t="n">
        <v>0.4254</v>
      </c>
      <c r="R594" s="6" t="n">
        <v>0.2983</v>
      </c>
      <c r="S594" s="5" t="n">
        <v>-188.83</v>
      </c>
      <c r="T594" s="6" t="n">
        <v>-0.0069</v>
      </c>
    </row>
    <row r="595">
      <c r="A595" s="3" t="n">
        <v>592</v>
      </c>
      <c r="B595" s="4" t="n">
        <v>45316</v>
      </c>
      <c r="C595" s="3" t="inlineStr">
        <is>
          <t>CUST-1037</t>
        </is>
      </c>
      <c r="D595" s="3" t="inlineStr">
        <is>
          <t>South</t>
        </is>
      </c>
      <c r="E595" s="3" t="inlineStr">
        <is>
          <t>Services</t>
        </is>
      </c>
      <c r="F595" s="3" t="inlineStr">
        <is>
          <t>Training</t>
        </is>
      </c>
      <c r="G595" s="3" t="inlineStr">
        <is>
          <t>Retail</t>
        </is>
      </c>
      <c r="H595" s="3" t="inlineStr">
        <is>
          <t>Enterprise</t>
        </is>
      </c>
      <c r="I595" s="3" t="n">
        <v>12</v>
      </c>
      <c r="J595" s="5" t="n">
        <v>32936.26</v>
      </c>
      <c r="K595" s="5" t="n">
        <v>395235.08</v>
      </c>
      <c r="L595" s="5" t="n">
        <v>141966.27</v>
      </c>
      <c r="M595" s="5" t="n">
        <v>253268.82</v>
      </c>
      <c r="N595" s="5" t="n">
        <v>45145.83</v>
      </c>
      <c r="O595" s="5" t="n">
        <v>208122.99</v>
      </c>
      <c r="P595" s="5" t="n">
        <v>404286.49</v>
      </c>
      <c r="Q595" s="6" t="n">
        <v>0.6408</v>
      </c>
      <c r="R595" s="6" t="n">
        <v>0.5266</v>
      </c>
      <c r="S595" s="5" t="n">
        <v>-9051.41</v>
      </c>
      <c r="T595" s="6" t="n">
        <v>-0.0224</v>
      </c>
    </row>
    <row r="596">
      <c r="A596" s="3" t="n">
        <v>593</v>
      </c>
      <c r="B596" s="4" t="n">
        <v>45686</v>
      </c>
      <c r="C596" s="3" t="inlineStr">
        <is>
          <t>CUST-1042</t>
        </is>
      </c>
      <c r="D596" s="3" t="inlineStr">
        <is>
          <t>North</t>
        </is>
      </c>
      <c r="E596" s="3" t="inlineStr">
        <is>
          <t>Furniture</t>
        </is>
      </c>
      <c r="F596" s="3" t="inlineStr">
        <is>
          <t>Bookshelf</t>
        </is>
      </c>
      <c r="G596" s="3" t="inlineStr">
        <is>
          <t>Partner</t>
        </is>
      </c>
      <c r="H596" s="3" t="inlineStr">
        <is>
          <t>SMB</t>
        </is>
      </c>
      <c r="I596" s="3" t="n">
        <v>9</v>
      </c>
      <c r="J596" s="5" t="n">
        <v>20411.74</v>
      </c>
      <c r="K596" s="5" t="n">
        <v>183705.66</v>
      </c>
      <c r="L596" s="5" t="n">
        <v>128355.25</v>
      </c>
      <c r="M596" s="5" t="n">
        <v>55350.41</v>
      </c>
      <c r="N596" s="5" t="n">
        <v>28276.32</v>
      </c>
      <c r="O596" s="5" t="n">
        <v>27074.09</v>
      </c>
      <c r="P596" s="5" t="n">
        <v>199510.4</v>
      </c>
      <c r="Q596" s="6" t="n">
        <v>0.3013</v>
      </c>
      <c r="R596" s="6" t="n">
        <v>0.1474</v>
      </c>
      <c r="S596" s="5" t="n">
        <v>-15804.74</v>
      </c>
      <c r="T596" s="6" t="n">
        <v>-0.07920000000000001</v>
      </c>
    </row>
    <row r="597">
      <c r="A597" s="3" t="n">
        <v>594</v>
      </c>
      <c r="B597" s="4" t="n">
        <v>45927</v>
      </c>
      <c r="C597" s="3" t="inlineStr">
        <is>
          <t>CUST-1021</t>
        </is>
      </c>
      <c r="D597" s="3" t="inlineStr">
        <is>
          <t>Central</t>
        </is>
      </c>
      <c r="E597" s="3" t="inlineStr">
        <is>
          <t>Furniture</t>
        </is>
      </c>
      <c r="F597" s="3" t="inlineStr">
        <is>
          <t>Office Chair</t>
        </is>
      </c>
      <c r="G597" s="3" t="inlineStr">
        <is>
          <t>Partner</t>
        </is>
      </c>
      <c r="H597" s="3" t="inlineStr">
        <is>
          <t>Enterprise</t>
        </is>
      </c>
      <c r="I597" s="3" t="n">
        <v>4</v>
      </c>
      <c r="J597" s="5" t="n">
        <v>47272.78</v>
      </c>
      <c r="K597" s="5" t="n">
        <v>189091.11</v>
      </c>
      <c r="L597" s="5" t="n">
        <v>127500.8</v>
      </c>
      <c r="M597" s="5" t="n">
        <v>61590.31</v>
      </c>
      <c r="N597" s="5" t="n">
        <v>29398.47</v>
      </c>
      <c r="O597" s="5" t="n">
        <v>32191.84</v>
      </c>
      <c r="P597" s="5" t="n">
        <v>181637.86</v>
      </c>
      <c r="Q597" s="6" t="n">
        <v>0.3257</v>
      </c>
      <c r="R597" s="6" t="n">
        <v>0.1702</v>
      </c>
      <c r="S597" s="5" t="n">
        <v>7453.25</v>
      </c>
      <c r="T597" s="6" t="n">
        <v>0.041</v>
      </c>
    </row>
    <row r="598">
      <c r="A598" s="3" t="n">
        <v>595</v>
      </c>
      <c r="B598" s="4" t="n">
        <v>45666</v>
      </c>
      <c r="C598" s="3" t="inlineStr">
        <is>
          <t>CUST-1059</t>
        </is>
      </c>
      <c r="D598" s="3" t="inlineStr">
        <is>
          <t>Central</t>
        </is>
      </c>
      <c r="E598" s="3" t="inlineStr">
        <is>
          <t>Furniture</t>
        </is>
      </c>
      <c r="F598" s="3" t="inlineStr">
        <is>
          <t>Work Desk</t>
        </is>
      </c>
      <c r="G598" s="3" t="inlineStr">
        <is>
          <t>Direct</t>
        </is>
      </c>
      <c r="H598" s="3" t="inlineStr">
        <is>
          <t>Consumer</t>
        </is>
      </c>
      <c r="I598" s="3" t="n">
        <v>7</v>
      </c>
      <c r="J598" s="5" t="n">
        <v>16717.37</v>
      </c>
      <c r="K598" s="5" t="n">
        <v>117021.57</v>
      </c>
      <c r="L598" s="5" t="n">
        <v>82334.17999999999</v>
      </c>
      <c r="M598" s="5" t="n">
        <v>34687.4</v>
      </c>
      <c r="N598" s="5" t="n">
        <v>16205.32</v>
      </c>
      <c r="O598" s="5" t="n">
        <v>18482.08</v>
      </c>
      <c r="P598" s="5" t="n">
        <v>125873.52</v>
      </c>
      <c r="Q598" s="6" t="n">
        <v>0.2964</v>
      </c>
      <c r="R598" s="6" t="n">
        <v>0.1579</v>
      </c>
      <c r="S598" s="5" t="n">
        <v>-8851.950000000001</v>
      </c>
      <c r="T598" s="6" t="n">
        <v>-0.0703</v>
      </c>
    </row>
    <row r="599">
      <c r="A599" s="3" t="n">
        <v>596</v>
      </c>
      <c r="B599" s="4" t="n">
        <v>45956</v>
      </c>
      <c r="C599" s="3" t="inlineStr">
        <is>
          <t>CUST-1028</t>
        </is>
      </c>
      <c r="D599" s="3" t="inlineStr">
        <is>
          <t>South</t>
        </is>
      </c>
      <c r="E599" s="3" t="inlineStr">
        <is>
          <t>Services</t>
        </is>
      </c>
      <c r="F599" s="3" t="inlineStr">
        <is>
          <t>Support Plan</t>
        </is>
      </c>
      <c r="G599" s="3" t="inlineStr">
        <is>
          <t>Online</t>
        </is>
      </c>
      <c r="H599" s="3" t="inlineStr">
        <is>
          <t>SMB</t>
        </is>
      </c>
      <c r="I599" s="3" t="n">
        <v>12</v>
      </c>
      <c r="J599" s="5" t="n">
        <v>15714.65</v>
      </c>
      <c r="K599" s="5" t="n">
        <v>188575.75</v>
      </c>
      <c r="L599" s="5" t="n">
        <v>74733.48</v>
      </c>
      <c r="M599" s="5" t="n">
        <v>113842.26</v>
      </c>
      <c r="N599" s="5" t="n">
        <v>32764.59</v>
      </c>
      <c r="O599" s="5" t="n">
        <v>81077.67</v>
      </c>
      <c r="P599" s="5" t="n">
        <v>187598.31</v>
      </c>
      <c r="Q599" s="6" t="n">
        <v>0.6037</v>
      </c>
      <c r="R599" s="6" t="n">
        <v>0.4299</v>
      </c>
      <c r="S599" s="5" t="n">
        <v>977.4400000000001</v>
      </c>
      <c r="T599" s="6" t="n">
        <v>0.0052</v>
      </c>
    </row>
    <row r="600">
      <c r="A600" s="3" t="n">
        <v>597</v>
      </c>
      <c r="B600" s="4" t="n">
        <v>45356</v>
      </c>
      <c r="C600" s="3" t="inlineStr">
        <is>
          <t>CUST-1273</t>
        </is>
      </c>
      <c r="D600" s="3" t="inlineStr">
        <is>
          <t>West</t>
        </is>
      </c>
      <c r="E600" s="3" t="inlineStr">
        <is>
          <t>Furniture</t>
        </is>
      </c>
      <c r="F600" s="3" t="inlineStr">
        <is>
          <t>Storage Cabinet</t>
        </is>
      </c>
      <c r="G600" s="3" t="inlineStr">
        <is>
          <t>Retail</t>
        </is>
      </c>
      <c r="H600" s="3" t="inlineStr">
        <is>
          <t>Consumer</t>
        </is>
      </c>
      <c r="I600" s="3" t="n">
        <v>17</v>
      </c>
      <c r="J600" s="5" t="n">
        <v>29293.59</v>
      </c>
      <c r="K600" s="5" t="n">
        <v>497991.07</v>
      </c>
      <c r="L600" s="5" t="n">
        <v>341974.16</v>
      </c>
      <c r="M600" s="5" t="n">
        <v>156016.91</v>
      </c>
      <c r="N600" s="5" t="n">
        <v>66152.10000000001</v>
      </c>
      <c r="O600" s="5" t="n">
        <v>89864.81</v>
      </c>
      <c r="P600" s="5" t="n">
        <v>514044.47</v>
      </c>
      <c r="Q600" s="6" t="n">
        <v>0.3133</v>
      </c>
      <c r="R600" s="6" t="n">
        <v>0.1805</v>
      </c>
      <c r="S600" s="5" t="n">
        <v>-16053.4</v>
      </c>
      <c r="T600" s="6" t="n">
        <v>-0.0312</v>
      </c>
    </row>
    <row r="601">
      <c r="A601" s="3" t="n">
        <v>598</v>
      </c>
      <c r="B601" s="4" t="n">
        <v>45591</v>
      </c>
      <c r="C601" s="3" t="inlineStr">
        <is>
          <t>CUST-1148</t>
        </is>
      </c>
      <c r="D601" s="3" t="inlineStr">
        <is>
          <t>East</t>
        </is>
      </c>
      <c r="E601" s="3" t="inlineStr">
        <is>
          <t>Services</t>
        </is>
      </c>
      <c r="F601" s="3" t="inlineStr">
        <is>
          <t>Support Plan</t>
        </is>
      </c>
      <c r="G601" s="3" t="inlineStr">
        <is>
          <t>Direct</t>
        </is>
      </c>
      <c r="H601" s="3" t="inlineStr">
        <is>
          <t>Enterprise</t>
        </is>
      </c>
      <c r="I601" s="3" t="n">
        <v>15</v>
      </c>
      <c r="J601" s="5" t="n">
        <v>13439.51</v>
      </c>
      <c r="K601" s="5" t="n">
        <v>201592.67</v>
      </c>
      <c r="L601" s="5" t="n">
        <v>78337.14999999999</v>
      </c>
      <c r="M601" s="5" t="n">
        <v>123255.52</v>
      </c>
      <c r="N601" s="5" t="n">
        <v>26830.26</v>
      </c>
      <c r="O601" s="5" t="n">
        <v>96425.25</v>
      </c>
      <c r="P601" s="5" t="n">
        <v>188833.72</v>
      </c>
      <c r="Q601" s="6" t="n">
        <v>0.6114000000000001</v>
      </c>
      <c r="R601" s="6" t="n">
        <v>0.4783</v>
      </c>
      <c r="S601" s="5" t="n">
        <v>12758.95</v>
      </c>
      <c r="T601" s="6" t="n">
        <v>0.06759999999999999</v>
      </c>
    </row>
    <row r="602">
      <c r="A602" s="3" t="n">
        <v>599</v>
      </c>
      <c r="B602" s="4" t="n">
        <v>45370</v>
      </c>
      <c r="C602" s="3" t="inlineStr">
        <is>
          <t>CUST-1322</t>
        </is>
      </c>
      <c r="D602" s="3" t="inlineStr">
        <is>
          <t>East</t>
        </is>
      </c>
      <c r="E602" s="3" t="inlineStr">
        <is>
          <t>Technology</t>
        </is>
      </c>
      <c r="F602" s="3" t="inlineStr">
        <is>
          <t>Business Monitor</t>
        </is>
      </c>
      <c r="G602" s="3" t="inlineStr">
        <is>
          <t>Direct</t>
        </is>
      </c>
      <c r="H602" s="3" t="inlineStr">
        <is>
          <t>Consumer</t>
        </is>
      </c>
      <c r="I602" s="3" t="n">
        <v>5</v>
      </c>
      <c r="J602" s="5" t="n">
        <v>60033.04</v>
      </c>
      <c r="K602" s="5" t="n">
        <v>300165.18</v>
      </c>
      <c r="L602" s="5" t="n">
        <v>206849.87</v>
      </c>
      <c r="M602" s="5" t="n">
        <v>93315.31</v>
      </c>
      <c r="N602" s="5" t="n">
        <v>51555.55</v>
      </c>
      <c r="O602" s="5" t="n">
        <v>41759.76</v>
      </c>
      <c r="P602" s="5" t="n">
        <v>292989.15</v>
      </c>
      <c r="Q602" s="6" t="n">
        <v>0.3109</v>
      </c>
      <c r="R602" s="6" t="n">
        <v>0.1391</v>
      </c>
      <c r="S602" s="5" t="n">
        <v>7176.03</v>
      </c>
      <c r="T602" s="6" t="n">
        <v>0.0245</v>
      </c>
    </row>
    <row r="603">
      <c r="A603" s="3" t="n">
        <v>600</v>
      </c>
      <c r="B603" s="4" t="n">
        <v>45315</v>
      </c>
      <c r="C603" s="3" t="inlineStr">
        <is>
          <t>CUST-1097</t>
        </is>
      </c>
      <c r="D603" s="3" t="inlineStr">
        <is>
          <t>Central</t>
        </is>
      </c>
      <c r="E603" s="3" t="inlineStr">
        <is>
          <t>Furniture</t>
        </is>
      </c>
      <c r="F603" s="3" t="inlineStr">
        <is>
          <t>Meeting Table</t>
        </is>
      </c>
      <c r="G603" s="3" t="inlineStr">
        <is>
          <t>Online</t>
        </is>
      </c>
      <c r="H603" s="3" t="inlineStr">
        <is>
          <t>SMB</t>
        </is>
      </c>
      <c r="I603" s="3" t="n">
        <v>12</v>
      </c>
      <c r="J603" s="5" t="n">
        <v>7939.03</v>
      </c>
      <c r="K603" s="5" t="n">
        <v>95268.36</v>
      </c>
      <c r="L603" s="5" t="n">
        <v>61093.36</v>
      </c>
      <c r="M603" s="5" t="n">
        <v>34175</v>
      </c>
      <c r="N603" s="5" t="n">
        <v>14617.66</v>
      </c>
      <c r="O603" s="5" t="n">
        <v>19557.34</v>
      </c>
      <c r="P603" s="5" t="n">
        <v>99090.38</v>
      </c>
      <c r="Q603" s="6" t="n">
        <v>0.3587</v>
      </c>
      <c r="R603" s="6" t="n">
        <v>0.2053</v>
      </c>
      <c r="S603" s="5" t="n">
        <v>-3822.02</v>
      </c>
      <c r="T603" s="6" t="n">
        <v>-0.0386</v>
      </c>
    </row>
    <row r="604">
      <c r="A604" s="3" t="n">
        <v>601</v>
      </c>
      <c r="B604" s="4" t="n">
        <v>45356</v>
      </c>
      <c r="C604" s="3" t="inlineStr">
        <is>
          <t>CUST-1228</t>
        </is>
      </c>
      <c r="D604" s="3" t="inlineStr">
        <is>
          <t>Central</t>
        </is>
      </c>
      <c r="E604" s="3" t="inlineStr">
        <is>
          <t>Technology</t>
        </is>
      </c>
      <c r="F604" s="3" t="inlineStr">
        <is>
          <t>Business Monitor</t>
        </is>
      </c>
      <c r="G604" s="3" t="inlineStr">
        <is>
          <t>Partner</t>
        </is>
      </c>
      <c r="H604" s="3" t="inlineStr">
        <is>
          <t>SMB</t>
        </is>
      </c>
      <c r="I604" s="3" t="n">
        <v>11</v>
      </c>
      <c r="J604" s="5" t="n">
        <v>55713.41</v>
      </c>
      <c r="K604" s="5" t="n">
        <v>612847.53</v>
      </c>
      <c r="L604" s="5" t="n">
        <v>418572.36</v>
      </c>
      <c r="M604" s="5" t="n">
        <v>194275.18</v>
      </c>
      <c r="N604" s="5" t="n">
        <v>83177</v>
      </c>
      <c r="O604" s="5" t="n">
        <v>111098.18</v>
      </c>
      <c r="P604" s="5" t="n">
        <v>593523.13</v>
      </c>
      <c r="Q604" s="6" t="n">
        <v>0.317</v>
      </c>
      <c r="R604" s="6" t="n">
        <v>0.1813</v>
      </c>
      <c r="S604" s="5" t="n">
        <v>19324.4</v>
      </c>
      <c r="T604" s="6" t="n">
        <v>0.0326</v>
      </c>
    </row>
    <row r="605">
      <c r="A605" s="3" t="n">
        <v>602</v>
      </c>
      <c r="B605" s="4" t="n">
        <v>45760</v>
      </c>
      <c r="C605" s="3" t="inlineStr">
        <is>
          <t>CUST-1025</t>
        </is>
      </c>
      <c r="D605" s="3" t="inlineStr">
        <is>
          <t>South</t>
        </is>
      </c>
      <c r="E605" s="3" t="inlineStr">
        <is>
          <t>Furniture</t>
        </is>
      </c>
      <c r="F605" s="3" t="inlineStr">
        <is>
          <t>Bookshelf</t>
        </is>
      </c>
      <c r="G605" s="3" t="inlineStr">
        <is>
          <t>Partner</t>
        </is>
      </c>
      <c r="H605" s="3" t="inlineStr">
        <is>
          <t>Enterprise</t>
        </is>
      </c>
      <c r="I605" s="3" t="n">
        <v>9</v>
      </c>
      <c r="J605" s="5" t="n">
        <v>45093.22</v>
      </c>
      <c r="K605" s="5" t="n">
        <v>405838.98</v>
      </c>
      <c r="L605" s="5" t="n">
        <v>279473.54</v>
      </c>
      <c r="M605" s="5" t="n">
        <v>126365.44</v>
      </c>
      <c r="N605" s="5" t="n">
        <v>53710.57</v>
      </c>
      <c r="O605" s="5" t="n">
        <v>72654.87</v>
      </c>
      <c r="P605" s="5" t="n">
        <v>384709.53</v>
      </c>
      <c r="Q605" s="6" t="n">
        <v>0.3114</v>
      </c>
      <c r="R605" s="6" t="n">
        <v>0.179</v>
      </c>
      <c r="S605" s="5" t="n">
        <v>21129.45</v>
      </c>
      <c r="T605" s="6" t="n">
        <v>0.0549</v>
      </c>
    </row>
    <row r="606">
      <c r="A606" s="3" t="n">
        <v>603</v>
      </c>
      <c r="B606" s="4" t="n">
        <v>45443</v>
      </c>
      <c r="C606" s="3" t="inlineStr">
        <is>
          <t>CUST-1342</t>
        </is>
      </c>
      <c r="D606" s="3" t="inlineStr">
        <is>
          <t>West</t>
        </is>
      </c>
      <c r="E606" s="3" t="inlineStr">
        <is>
          <t>Furniture</t>
        </is>
      </c>
      <c r="F606" s="3" t="inlineStr">
        <is>
          <t>Storage Cabinet</t>
        </is>
      </c>
      <c r="G606" s="3" t="inlineStr">
        <is>
          <t>Online</t>
        </is>
      </c>
      <c r="H606" s="3" t="inlineStr">
        <is>
          <t>Consumer</t>
        </is>
      </c>
      <c r="I606" s="3" t="n">
        <v>6</v>
      </c>
      <c r="J606" s="5" t="n">
        <v>16499.59</v>
      </c>
      <c r="K606" s="5" t="n">
        <v>98997.57000000001</v>
      </c>
      <c r="L606" s="5" t="n">
        <v>66946.75999999999</v>
      </c>
      <c r="M606" s="5" t="n">
        <v>32050.81</v>
      </c>
      <c r="N606" s="5" t="n">
        <v>15505.06</v>
      </c>
      <c r="O606" s="5" t="n">
        <v>16545.75</v>
      </c>
      <c r="P606" s="5" t="n">
        <v>92158.98</v>
      </c>
      <c r="Q606" s="6" t="n">
        <v>0.3238</v>
      </c>
      <c r="R606" s="6" t="n">
        <v>0.1671</v>
      </c>
      <c r="S606" s="5" t="n">
        <v>6838.59</v>
      </c>
      <c r="T606" s="6" t="n">
        <v>0.0742</v>
      </c>
    </row>
    <row r="607">
      <c r="A607" s="3" t="n">
        <v>604</v>
      </c>
      <c r="B607" s="4" t="n">
        <v>45449</v>
      </c>
      <c r="C607" s="3" t="inlineStr">
        <is>
          <t>CUST-1106</t>
        </is>
      </c>
      <c r="D607" s="3" t="inlineStr">
        <is>
          <t>North</t>
        </is>
      </c>
      <c r="E607" s="3" t="inlineStr">
        <is>
          <t>Office Supplies</t>
        </is>
      </c>
      <c r="F607" s="3" t="inlineStr">
        <is>
          <t>Ink Cartridge</t>
        </is>
      </c>
      <c r="G607" s="3" t="inlineStr">
        <is>
          <t>Direct</t>
        </is>
      </c>
      <c r="H607" s="3" t="inlineStr">
        <is>
          <t>SMB</t>
        </is>
      </c>
      <c r="I607" s="3" t="n">
        <v>5</v>
      </c>
      <c r="J607" s="5" t="n">
        <v>3007.31</v>
      </c>
      <c r="K607" s="5" t="n">
        <v>15036.54</v>
      </c>
      <c r="L607" s="5" t="n">
        <v>8226.74</v>
      </c>
      <c r="M607" s="5" t="n">
        <v>6809.8</v>
      </c>
      <c r="N607" s="5" t="n">
        <v>2148.86</v>
      </c>
      <c r="O607" s="5" t="n">
        <v>4660.94</v>
      </c>
      <c r="P607" s="5" t="n">
        <v>16721.9</v>
      </c>
      <c r="Q607" s="6" t="n">
        <v>0.4529</v>
      </c>
      <c r="R607" s="6" t="n">
        <v>0.31</v>
      </c>
      <c r="S607" s="5" t="n">
        <v>-1685.36</v>
      </c>
      <c r="T607" s="6" t="n">
        <v>-0.1008</v>
      </c>
    </row>
    <row r="608">
      <c r="A608" s="3" t="n">
        <v>605</v>
      </c>
      <c r="B608" s="4" t="n">
        <v>45867</v>
      </c>
      <c r="C608" s="3" t="inlineStr">
        <is>
          <t>CUST-1063</t>
        </is>
      </c>
      <c r="D608" s="3" t="inlineStr">
        <is>
          <t>East</t>
        </is>
      </c>
      <c r="E608" s="3" t="inlineStr">
        <is>
          <t>Technology</t>
        </is>
      </c>
      <c r="F608" s="3" t="inlineStr">
        <is>
          <t>Wireless Router</t>
        </is>
      </c>
      <c r="G608" s="3" t="inlineStr">
        <is>
          <t>Online</t>
        </is>
      </c>
      <c r="H608" s="3" t="inlineStr">
        <is>
          <t>SMB</t>
        </is>
      </c>
      <c r="I608" s="3" t="n">
        <v>15</v>
      </c>
      <c r="J608" s="5" t="n">
        <v>83527.33</v>
      </c>
      <c r="K608" s="5" t="n">
        <v>1252909.96</v>
      </c>
      <c r="L608" s="5" t="n">
        <v>852190.83</v>
      </c>
      <c r="M608" s="5" t="n">
        <v>400719.12</v>
      </c>
      <c r="N608" s="5" t="n">
        <v>134464.41</v>
      </c>
      <c r="O608" s="5" t="n">
        <v>266254.72</v>
      </c>
      <c r="P608" s="5" t="n">
        <v>1234563.71</v>
      </c>
      <c r="Q608" s="6" t="n">
        <v>0.3198</v>
      </c>
      <c r="R608" s="6" t="n">
        <v>0.2125</v>
      </c>
      <c r="S608" s="5" t="n">
        <v>18346.25</v>
      </c>
      <c r="T608" s="6" t="n">
        <v>0.0149</v>
      </c>
    </row>
    <row r="609">
      <c r="A609" s="3" t="n">
        <v>606</v>
      </c>
      <c r="B609" s="4" t="n">
        <v>45317</v>
      </c>
      <c r="C609" s="3" t="inlineStr">
        <is>
          <t>CUST-1332</t>
        </is>
      </c>
      <c r="D609" s="3" t="inlineStr">
        <is>
          <t>South</t>
        </is>
      </c>
      <c r="E609" s="3" t="inlineStr">
        <is>
          <t>Services</t>
        </is>
      </c>
      <c r="F609" s="3" t="inlineStr">
        <is>
          <t>Training</t>
        </is>
      </c>
      <c r="G609" s="3" t="inlineStr">
        <is>
          <t>Retail</t>
        </is>
      </c>
      <c r="H609" s="3" t="inlineStr">
        <is>
          <t>SMB</t>
        </is>
      </c>
      <c r="I609" s="3" t="n">
        <v>5</v>
      </c>
      <c r="J609" s="5" t="n">
        <v>14316.65</v>
      </c>
      <c r="K609" s="5" t="n">
        <v>71583.24000000001</v>
      </c>
      <c r="L609" s="5" t="n">
        <v>25645.76</v>
      </c>
      <c r="M609" s="5" t="n">
        <v>45937.48</v>
      </c>
      <c r="N609" s="5" t="n">
        <v>11576.16</v>
      </c>
      <c r="O609" s="5" t="n">
        <v>34361.33</v>
      </c>
      <c r="P609" s="5" t="n">
        <v>71645.88</v>
      </c>
      <c r="Q609" s="6" t="n">
        <v>0.6417</v>
      </c>
      <c r="R609" s="6" t="n">
        <v>0.48</v>
      </c>
      <c r="S609" s="5" t="n">
        <v>-62.64</v>
      </c>
      <c r="T609" s="6" t="n">
        <v>-0.0009</v>
      </c>
    </row>
    <row r="610">
      <c r="A610" s="3" t="n">
        <v>607</v>
      </c>
      <c r="B610" s="4" t="n">
        <v>46014</v>
      </c>
      <c r="C610" s="3" t="inlineStr">
        <is>
          <t>CUST-1072</t>
        </is>
      </c>
      <c r="D610" s="3" t="inlineStr">
        <is>
          <t>East</t>
        </is>
      </c>
      <c r="E610" s="3" t="inlineStr">
        <is>
          <t>Furniture</t>
        </is>
      </c>
      <c r="F610" s="3" t="inlineStr">
        <is>
          <t>Meeting Table</t>
        </is>
      </c>
      <c r="G610" s="3" t="inlineStr">
        <is>
          <t>Online</t>
        </is>
      </c>
      <c r="H610" s="3" t="inlineStr">
        <is>
          <t>Consumer</t>
        </is>
      </c>
      <c r="I610" s="3" t="n">
        <v>15</v>
      </c>
      <c r="J610" s="5" t="n">
        <v>25608.33</v>
      </c>
      <c r="K610" s="5" t="n">
        <v>384124.94</v>
      </c>
      <c r="L610" s="5" t="n">
        <v>273745.41</v>
      </c>
      <c r="M610" s="5" t="n">
        <v>110379.54</v>
      </c>
      <c r="N610" s="5" t="n">
        <v>43679.01</v>
      </c>
      <c r="O610" s="5" t="n">
        <v>66700.53</v>
      </c>
      <c r="P610" s="5" t="n">
        <v>426494.75</v>
      </c>
      <c r="Q610" s="6" t="n">
        <v>0.2874</v>
      </c>
      <c r="R610" s="6" t="n">
        <v>0.1736</v>
      </c>
      <c r="S610" s="5" t="n">
        <v>-42369.81</v>
      </c>
      <c r="T610" s="6" t="n">
        <v>-0.0993</v>
      </c>
    </row>
    <row r="611">
      <c r="A611" s="3" t="n">
        <v>608</v>
      </c>
      <c r="B611" s="4" t="n">
        <v>45986</v>
      </c>
      <c r="C611" s="3" t="inlineStr">
        <is>
          <t>CUST-1029</t>
        </is>
      </c>
      <c r="D611" s="3" t="inlineStr">
        <is>
          <t>North</t>
        </is>
      </c>
      <c r="E611" s="3" t="inlineStr">
        <is>
          <t>Technology</t>
        </is>
      </c>
      <c r="F611" s="3" t="inlineStr">
        <is>
          <t>Wireless Router</t>
        </is>
      </c>
      <c r="G611" s="3" t="inlineStr">
        <is>
          <t>Retail</t>
        </is>
      </c>
      <c r="H611" s="3" t="inlineStr">
        <is>
          <t>Consumer</t>
        </is>
      </c>
      <c r="I611" s="3" t="n">
        <v>8</v>
      </c>
      <c r="J611" s="5" t="n">
        <v>51517.73</v>
      </c>
      <c r="K611" s="5" t="n">
        <v>412141.88</v>
      </c>
      <c r="L611" s="5" t="n">
        <v>310572.84</v>
      </c>
      <c r="M611" s="5" t="n">
        <v>101569.04</v>
      </c>
      <c r="N611" s="5" t="n">
        <v>61912.25</v>
      </c>
      <c r="O611" s="5" t="n">
        <v>39656.79</v>
      </c>
      <c r="P611" s="5" t="n">
        <v>445886.25</v>
      </c>
      <c r="Q611" s="6" t="n">
        <v>0.2464</v>
      </c>
      <c r="R611" s="6" t="n">
        <v>0.09619999999999999</v>
      </c>
      <c r="S611" s="5" t="n">
        <v>-33744.37</v>
      </c>
      <c r="T611" s="6" t="n">
        <v>-0.0757</v>
      </c>
    </row>
    <row r="612">
      <c r="A612" s="3" t="n">
        <v>609</v>
      </c>
      <c r="B612" s="4" t="n">
        <v>45914</v>
      </c>
      <c r="C612" s="3" t="inlineStr">
        <is>
          <t>CUST-1347</t>
        </is>
      </c>
      <c r="D612" s="3" t="inlineStr">
        <is>
          <t>Central</t>
        </is>
      </c>
      <c r="E612" s="3" t="inlineStr">
        <is>
          <t>Office Supplies</t>
        </is>
      </c>
      <c r="F612" s="3" t="inlineStr">
        <is>
          <t>Stationery Kit</t>
        </is>
      </c>
      <c r="G612" s="3" t="inlineStr">
        <is>
          <t>Online</t>
        </is>
      </c>
      <c r="H612" s="3" t="inlineStr">
        <is>
          <t>SMB</t>
        </is>
      </c>
      <c r="I612" s="3" t="n">
        <v>7</v>
      </c>
      <c r="J612" s="5" t="n">
        <v>1275.18</v>
      </c>
      <c r="K612" s="5" t="n">
        <v>8926.27</v>
      </c>
      <c r="L612" s="5" t="n">
        <v>5045.78</v>
      </c>
      <c r="M612" s="5" t="n">
        <v>3880.49</v>
      </c>
      <c r="N612" s="5" t="n">
        <v>1580.71</v>
      </c>
      <c r="O612" s="5" t="n">
        <v>2299.78</v>
      </c>
      <c r="P612" s="5" t="n">
        <v>8798.5</v>
      </c>
      <c r="Q612" s="6" t="n">
        <v>0.4347</v>
      </c>
      <c r="R612" s="6" t="n">
        <v>0.2576</v>
      </c>
      <c r="S612" s="5" t="n">
        <v>127.77</v>
      </c>
      <c r="T612" s="6" t="n">
        <v>0.0145</v>
      </c>
    </row>
    <row r="613">
      <c r="A613" s="3" t="n">
        <v>610</v>
      </c>
      <c r="B613" s="4" t="n">
        <v>45979</v>
      </c>
      <c r="C613" s="3" t="inlineStr">
        <is>
          <t>CUST-1076</t>
        </is>
      </c>
      <c r="D613" s="3" t="inlineStr">
        <is>
          <t>West</t>
        </is>
      </c>
      <c r="E613" s="3" t="inlineStr">
        <is>
          <t>Technology</t>
        </is>
      </c>
      <c r="F613" s="3" t="inlineStr">
        <is>
          <t>Printer</t>
        </is>
      </c>
      <c r="G613" s="3" t="inlineStr">
        <is>
          <t>Online</t>
        </is>
      </c>
      <c r="H613" s="3" t="inlineStr">
        <is>
          <t>SMB</t>
        </is>
      </c>
      <c r="I613" s="3" t="n">
        <v>11</v>
      </c>
      <c r="J613" s="5" t="n">
        <v>93678.08</v>
      </c>
      <c r="K613" s="5" t="n">
        <v>1030458.83</v>
      </c>
      <c r="L613" s="5" t="n">
        <v>727719.76</v>
      </c>
      <c r="M613" s="5" t="n">
        <v>302739.07</v>
      </c>
      <c r="N613" s="5" t="n">
        <v>150040.55</v>
      </c>
      <c r="O613" s="5" t="n">
        <v>152698.53</v>
      </c>
      <c r="P613" s="5" t="n">
        <v>962357.78</v>
      </c>
      <c r="Q613" s="6" t="n">
        <v>0.2938</v>
      </c>
      <c r="R613" s="6" t="n">
        <v>0.1482</v>
      </c>
      <c r="S613" s="5" t="n">
        <v>68101.05</v>
      </c>
      <c r="T613" s="6" t="n">
        <v>0.0708</v>
      </c>
    </row>
    <row r="614">
      <c r="A614" s="3" t="n">
        <v>611</v>
      </c>
      <c r="B614" s="4" t="n">
        <v>45729</v>
      </c>
      <c r="C614" s="3" t="inlineStr">
        <is>
          <t>CUST-1045</t>
        </is>
      </c>
      <c r="D614" s="3" t="inlineStr">
        <is>
          <t>East</t>
        </is>
      </c>
      <c r="E614" s="3" t="inlineStr">
        <is>
          <t>Furniture</t>
        </is>
      </c>
      <c r="F614" s="3" t="inlineStr">
        <is>
          <t>Meeting Table</t>
        </is>
      </c>
      <c r="G614" s="3" t="inlineStr">
        <is>
          <t>Direct</t>
        </is>
      </c>
      <c r="H614" s="3" t="inlineStr">
        <is>
          <t>SMB</t>
        </is>
      </c>
      <c r="I614" s="3" t="n">
        <v>12</v>
      </c>
      <c r="J614" s="5" t="n">
        <v>37067.09</v>
      </c>
      <c r="K614" s="5" t="n">
        <v>444805.07</v>
      </c>
      <c r="L614" s="5" t="n">
        <v>303981.17</v>
      </c>
      <c r="M614" s="5" t="n">
        <v>140823.9</v>
      </c>
      <c r="N614" s="5" t="n">
        <v>72121.87</v>
      </c>
      <c r="O614" s="5" t="n">
        <v>68702.03</v>
      </c>
      <c r="P614" s="5" t="n">
        <v>481903.15</v>
      </c>
      <c r="Q614" s="6" t="n">
        <v>0.3166</v>
      </c>
      <c r="R614" s="6" t="n">
        <v>0.1545</v>
      </c>
      <c r="S614" s="5" t="n">
        <v>-37098.08</v>
      </c>
      <c r="T614" s="6" t="n">
        <v>-0.077</v>
      </c>
    </row>
    <row r="615">
      <c r="A615" s="3" t="n">
        <v>612</v>
      </c>
      <c r="B615" s="4" t="n">
        <v>45512</v>
      </c>
      <c r="C615" s="3" t="inlineStr">
        <is>
          <t>CUST-1107</t>
        </is>
      </c>
      <c r="D615" s="3" t="inlineStr">
        <is>
          <t>West</t>
        </is>
      </c>
      <c r="E615" s="3" t="inlineStr">
        <is>
          <t>Services</t>
        </is>
      </c>
      <c r="F615" s="3" t="inlineStr">
        <is>
          <t>Training</t>
        </is>
      </c>
      <c r="G615" s="3" t="inlineStr">
        <is>
          <t>Partner</t>
        </is>
      </c>
      <c r="H615" s="3" t="inlineStr">
        <is>
          <t>Enterprise</t>
        </is>
      </c>
      <c r="I615" s="3" t="n">
        <v>14</v>
      </c>
      <c r="J615" s="5" t="n">
        <v>11837.71</v>
      </c>
      <c r="K615" s="5" t="n">
        <v>165727.88</v>
      </c>
      <c r="L615" s="5" t="n">
        <v>61482.79</v>
      </c>
      <c r="M615" s="5" t="n">
        <v>104245.09</v>
      </c>
      <c r="N615" s="5" t="n">
        <v>20624.85</v>
      </c>
      <c r="O615" s="5" t="n">
        <v>83620.24000000001</v>
      </c>
      <c r="P615" s="5" t="n">
        <v>156251.1</v>
      </c>
      <c r="Q615" s="6" t="n">
        <v>0.629</v>
      </c>
      <c r="R615" s="6" t="n">
        <v>0.5046</v>
      </c>
      <c r="S615" s="5" t="n">
        <v>9476.780000000001</v>
      </c>
      <c r="T615" s="6" t="n">
        <v>0.0607</v>
      </c>
    </row>
    <row r="616">
      <c r="A616" s="3" t="n">
        <v>613</v>
      </c>
      <c r="B616" s="4" t="n">
        <v>45602</v>
      </c>
      <c r="C616" s="3" t="inlineStr">
        <is>
          <t>CUST-1140</t>
        </is>
      </c>
      <c r="D616" s="3" t="inlineStr">
        <is>
          <t>East</t>
        </is>
      </c>
      <c r="E616" s="3" t="inlineStr">
        <is>
          <t>Services</t>
        </is>
      </c>
      <c r="F616" s="3" t="inlineStr">
        <is>
          <t>Support Plan</t>
        </is>
      </c>
      <c r="G616" s="3" t="inlineStr">
        <is>
          <t>Direct</t>
        </is>
      </c>
      <c r="H616" s="3" t="inlineStr">
        <is>
          <t>Consumer</t>
        </is>
      </c>
      <c r="I616" s="3" t="n">
        <v>13</v>
      </c>
      <c r="J616" s="5" t="n">
        <v>16934.07</v>
      </c>
      <c r="K616" s="5" t="n">
        <v>220142.97</v>
      </c>
      <c r="L616" s="5" t="n">
        <v>82072.74000000001</v>
      </c>
      <c r="M616" s="5" t="n">
        <v>138070.23</v>
      </c>
      <c r="N616" s="5" t="n">
        <v>27577</v>
      </c>
      <c r="O616" s="5" t="n">
        <v>110493.23</v>
      </c>
      <c r="P616" s="5" t="n">
        <v>244933.67</v>
      </c>
      <c r="Q616" s="6" t="n">
        <v>0.6272</v>
      </c>
      <c r="R616" s="6" t="n">
        <v>0.5019</v>
      </c>
      <c r="S616" s="5" t="n">
        <v>-24790.7</v>
      </c>
      <c r="T616" s="6" t="n">
        <v>-0.1012</v>
      </c>
    </row>
    <row r="617">
      <c r="A617" s="3" t="n">
        <v>614</v>
      </c>
      <c r="B617" s="4" t="n">
        <v>45716</v>
      </c>
      <c r="C617" s="3" t="inlineStr">
        <is>
          <t>CUST-1022</t>
        </is>
      </c>
      <c r="D617" s="3" t="inlineStr">
        <is>
          <t>West</t>
        </is>
      </c>
      <c r="E617" s="3" t="inlineStr">
        <is>
          <t>Office Supplies</t>
        </is>
      </c>
      <c r="F617" s="3" t="inlineStr">
        <is>
          <t>Stationery Kit</t>
        </is>
      </c>
      <c r="G617" s="3" t="inlineStr">
        <is>
          <t>Online</t>
        </is>
      </c>
      <c r="H617" s="3" t="inlineStr">
        <is>
          <t>Enterprise</t>
        </is>
      </c>
      <c r="I617" s="3" t="n">
        <v>6</v>
      </c>
      <c r="J617" s="5" t="n">
        <v>4226.31</v>
      </c>
      <c r="K617" s="5" t="n">
        <v>25357.84</v>
      </c>
      <c r="L617" s="5" t="n">
        <v>14438.01</v>
      </c>
      <c r="M617" s="5" t="n">
        <v>10919.83</v>
      </c>
      <c r="N617" s="5" t="n">
        <v>3766.53</v>
      </c>
      <c r="O617" s="5" t="n">
        <v>7153.31</v>
      </c>
      <c r="P617" s="5" t="n">
        <v>23598.6</v>
      </c>
      <c r="Q617" s="6" t="n">
        <v>0.4306</v>
      </c>
      <c r="R617" s="6" t="n">
        <v>0.2821</v>
      </c>
      <c r="S617" s="5" t="n">
        <v>1759.24</v>
      </c>
      <c r="T617" s="6" t="n">
        <v>0.0745</v>
      </c>
    </row>
    <row r="618">
      <c r="A618" s="3" t="n">
        <v>615</v>
      </c>
      <c r="B618" s="4" t="n">
        <v>45601</v>
      </c>
      <c r="C618" s="3" t="inlineStr">
        <is>
          <t>CUST-1328</t>
        </is>
      </c>
      <c r="D618" s="3" t="inlineStr">
        <is>
          <t>Central</t>
        </is>
      </c>
      <c r="E618" s="3" t="inlineStr">
        <is>
          <t>Furniture</t>
        </is>
      </c>
      <c r="F618" s="3" t="inlineStr">
        <is>
          <t>Meeting Table</t>
        </is>
      </c>
      <c r="G618" s="3" t="inlineStr">
        <is>
          <t>Retail</t>
        </is>
      </c>
      <c r="H618" s="3" t="inlineStr">
        <is>
          <t>Enterprise</t>
        </is>
      </c>
      <c r="I618" s="3" t="n">
        <v>1</v>
      </c>
      <c r="J618" s="5" t="n">
        <v>27820.93</v>
      </c>
      <c r="K618" s="5" t="n">
        <v>27820.93</v>
      </c>
      <c r="L618" s="5" t="n">
        <v>19204.81</v>
      </c>
      <c r="M618" s="5" t="n">
        <v>8616.120000000001</v>
      </c>
      <c r="N618" s="5" t="n">
        <v>3941.32</v>
      </c>
      <c r="O618" s="5" t="n">
        <v>4674.8</v>
      </c>
      <c r="P618" s="5" t="n">
        <v>27497.96</v>
      </c>
      <c r="Q618" s="6" t="n">
        <v>0.3097</v>
      </c>
      <c r="R618" s="6" t="n">
        <v>0.168</v>
      </c>
      <c r="S618" s="5" t="n">
        <v>322.97</v>
      </c>
      <c r="T618" s="6" t="n">
        <v>0.0117</v>
      </c>
    </row>
    <row r="619">
      <c r="A619" s="3" t="n">
        <v>616</v>
      </c>
      <c r="B619" s="4" t="n">
        <v>45943</v>
      </c>
      <c r="C619" s="3" t="inlineStr">
        <is>
          <t>CUST-1142</t>
        </is>
      </c>
      <c r="D619" s="3" t="inlineStr">
        <is>
          <t>East</t>
        </is>
      </c>
      <c r="E619" s="3" t="inlineStr">
        <is>
          <t>Services</t>
        </is>
      </c>
      <c r="F619" s="3" t="inlineStr">
        <is>
          <t>Installation</t>
        </is>
      </c>
      <c r="G619" s="3" t="inlineStr">
        <is>
          <t>Retail</t>
        </is>
      </c>
      <c r="H619" s="3" t="inlineStr">
        <is>
          <t>Enterprise</t>
        </is>
      </c>
      <c r="I619" s="3" t="n">
        <v>16</v>
      </c>
      <c r="J619" s="5" t="n">
        <v>34866.32</v>
      </c>
      <c r="K619" s="5" t="n">
        <v>557861.1</v>
      </c>
      <c r="L619" s="5" t="n">
        <v>221661.84</v>
      </c>
      <c r="M619" s="5" t="n">
        <v>336199.26</v>
      </c>
      <c r="N619" s="5" t="n">
        <v>84658.46000000001</v>
      </c>
      <c r="O619" s="5" t="n">
        <v>251540.8</v>
      </c>
      <c r="P619" s="5" t="n">
        <v>571954.36</v>
      </c>
      <c r="Q619" s="6" t="n">
        <v>0.6027</v>
      </c>
      <c r="R619" s="6" t="n">
        <v>0.4509</v>
      </c>
      <c r="S619" s="5" t="n">
        <v>-14093.26</v>
      </c>
      <c r="T619" s="6" t="n">
        <v>-0.0246</v>
      </c>
    </row>
    <row r="620">
      <c r="A620" s="3" t="n">
        <v>617</v>
      </c>
      <c r="B620" s="4" t="n">
        <v>45796</v>
      </c>
      <c r="C620" s="3" t="inlineStr">
        <is>
          <t>CUST-1062</t>
        </is>
      </c>
      <c r="D620" s="3" t="inlineStr">
        <is>
          <t>East</t>
        </is>
      </c>
      <c r="E620" s="3" t="inlineStr">
        <is>
          <t>Technology</t>
        </is>
      </c>
      <c r="F620" s="3" t="inlineStr">
        <is>
          <t>Printer</t>
        </is>
      </c>
      <c r="G620" s="3" t="inlineStr">
        <is>
          <t>Retail</t>
        </is>
      </c>
      <c r="H620" s="3" t="inlineStr">
        <is>
          <t>Consumer</t>
        </is>
      </c>
      <c r="I620" s="3" t="n">
        <v>14</v>
      </c>
      <c r="J620" s="5" t="n">
        <v>32521.42</v>
      </c>
      <c r="K620" s="5" t="n">
        <v>455299.86</v>
      </c>
      <c r="L620" s="5" t="n">
        <v>316066.14</v>
      </c>
      <c r="M620" s="5" t="n">
        <v>139233.72</v>
      </c>
      <c r="N620" s="5" t="n">
        <v>61299.45</v>
      </c>
      <c r="O620" s="5" t="n">
        <v>77934.27</v>
      </c>
      <c r="P620" s="5" t="n">
        <v>413722.38</v>
      </c>
      <c r="Q620" s="6" t="n">
        <v>0.3058</v>
      </c>
      <c r="R620" s="6" t="n">
        <v>0.1712</v>
      </c>
      <c r="S620" s="5" t="n">
        <v>41577.48</v>
      </c>
      <c r="T620" s="6" t="n">
        <v>0.1005</v>
      </c>
    </row>
    <row r="621">
      <c r="A621" s="3" t="n">
        <v>618</v>
      </c>
      <c r="B621" s="4" t="n">
        <v>45674</v>
      </c>
      <c r="C621" s="3" t="inlineStr">
        <is>
          <t>CUST-1028</t>
        </is>
      </c>
      <c r="D621" s="3" t="inlineStr">
        <is>
          <t>South</t>
        </is>
      </c>
      <c r="E621" s="3" t="inlineStr">
        <is>
          <t>Technology</t>
        </is>
      </c>
      <c r="F621" s="3" t="inlineStr">
        <is>
          <t>Wireless Router</t>
        </is>
      </c>
      <c r="G621" s="3" t="inlineStr">
        <is>
          <t>Direct</t>
        </is>
      </c>
      <c r="H621" s="3" t="inlineStr">
        <is>
          <t>Enterprise</t>
        </is>
      </c>
      <c r="I621" s="3" t="n">
        <v>11</v>
      </c>
      <c r="J621" s="5" t="n">
        <v>122845.5</v>
      </c>
      <c r="K621" s="5" t="n">
        <v>1351300.46</v>
      </c>
      <c r="L621" s="5" t="n">
        <v>977959.55</v>
      </c>
      <c r="M621" s="5" t="n">
        <v>373340.91</v>
      </c>
      <c r="N621" s="5" t="n">
        <v>164968.42</v>
      </c>
      <c r="O621" s="5" t="n">
        <v>208372.48</v>
      </c>
      <c r="P621" s="5" t="n">
        <v>1502762.79</v>
      </c>
      <c r="Q621" s="6" t="n">
        <v>0.2763</v>
      </c>
      <c r="R621" s="6" t="n">
        <v>0.1542</v>
      </c>
      <c r="S621" s="5" t="n">
        <v>-151462.33</v>
      </c>
      <c r="T621" s="6" t="n">
        <v>-0.1008</v>
      </c>
    </row>
    <row r="622">
      <c r="A622" s="3" t="n">
        <v>619</v>
      </c>
      <c r="B622" s="4" t="n">
        <v>45571</v>
      </c>
      <c r="C622" s="3" t="inlineStr">
        <is>
          <t>CUST-1100</t>
        </is>
      </c>
      <c r="D622" s="3" t="inlineStr">
        <is>
          <t>East</t>
        </is>
      </c>
      <c r="E622" s="3" t="inlineStr">
        <is>
          <t>Furniture</t>
        </is>
      </c>
      <c r="F622" s="3" t="inlineStr">
        <is>
          <t>Meeting Table</t>
        </is>
      </c>
      <c r="G622" s="3" t="inlineStr">
        <is>
          <t>Direct</t>
        </is>
      </c>
      <c r="H622" s="3" t="inlineStr">
        <is>
          <t>SMB</t>
        </is>
      </c>
      <c r="I622" s="3" t="n">
        <v>10</v>
      </c>
      <c r="J622" s="5" t="n">
        <v>13017.28</v>
      </c>
      <c r="K622" s="5" t="n">
        <v>130172.8</v>
      </c>
      <c r="L622" s="5" t="n">
        <v>90877.14</v>
      </c>
      <c r="M622" s="5" t="n">
        <v>39295.67</v>
      </c>
      <c r="N622" s="5" t="n">
        <v>18875.58</v>
      </c>
      <c r="O622" s="5" t="n">
        <v>20420.09</v>
      </c>
      <c r="P622" s="5" t="n">
        <v>142069.72</v>
      </c>
      <c r="Q622" s="6" t="n">
        <v>0.3019</v>
      </c>
      <c r="R622" s="6" t="n">
        <v>0.1569</v>
      </c>
      <c r="S622" s="5" t="n">
        <v>-11896.92</v>
      </c>
      <c r="T622" s="6" t="n">
        <v>-0.0837</v>
      </c>
    </row>
    <row r="623">
      <c r="A623" s="3" t="n">
        <v>620</v>
      </c>
      <c r="B623" s="4" t="n">
        <v>45935</v>
      </c>
      <c r="C623" s="3" t="inlineStr">
        <is>
          <t>CUST-1186</t>
        </is>
      </c>
      <c r="D623" s="3" t="inlineStr">
        <is>
          <t>Central</t>
        </is>
      </c>
      <c r="E623" s="3" t="inlineStr">
        <is>
          <t>Office Supplies</t>
        </is>
      </c>
      <c r="F623" s="3" t="inlineStr">
        <is>
          <t>Paper Pack</t>
        </is>
      </c>
      <c r="G623" s="3" t="inlineStr">
        <is>
          <t>Online</t>
        </is>
      </c>
      <c r="H623" s="3" t="inlineStr">
        <is>
          <t>Consumer</t>
        </is>
      </c>
      <c r="I623" s="3" t="n">
        <v>11</v>
      </c>
      <c r="J623" s="5" t="n">
        <v>2008.52</v>
      </c>
      <c r="K623" s="5" t="n">
        <v>22093.68</v>
      </c>
      <c r="L623" s="5" t="n">
        <v>13261.06</v>
      </c>
      <c r="M623" s="5" t="n">
        <v>8832.620000000001</v>
      </c>
      <c r="N623" s="5" t="n">
        <v>2526.67</v>
      </c>
      <c r="O623" s="5" t="n">
        <v>6305.96</v>
      </c>
      <c r="P623" s="5" t="n">
        <v>23744.66</v>
      </c>
      <c r="Q623" s="6" t="n">
        <v>0.3998</v>
      </c>
      <c r="R623" s="6" t="n">
        <v>0.2854</v>
      </c>
      <c r="S623" s="5" t="n">
        <v>-1650.98</v>
      </c>
      <c r="T623" s="6" t="n">
        <v>-0.06950000000000001</v>
      </c>
    </row>
    <row r="624">
      <c r="A624" s="3" t="n">
        <v>621</v>
      </c>
      <c r="B624" s="4" t="n">
        <v>45390</v>
      </c>
      <c r="C624" s="3" t="inlineStr">
        <is>
          <t>CUST-1084</t>
        </is>
      </c>
      <c r="D624" s="3" t="inlineStr">
        <is>
          <t>North</t>
        </is>
      </c>
      <c r="E624" s="3" t="inlineStr">
        <is>
          <t>Furniture</t>
        </is>
      </c>
      <c r="F624" s="3" t="inlineStr">
        <is>
          <t>Work Desk</t>
        </is>
      </c>
      <c r="G624" s="3" t="inlineStr">
        <is>
          <t>Online</t>
        </is>
      </c>
      <c r="H624" s="3" t="inlineStr">
        <is>
          <t>Consumer</t>
        </is>
      </c>
      <c r="I624" s="3" t="n">
        <v>10</v>
      </c>
      <c r="J624" s="5" t="n">
        <v>25518.19</v>
      </c>
      <c r="K624" s="5" t="n">
        <v>255181.87</v>
      </c>
      <c r="L624" s="5" t="n">
        <v>181375.77</v>
      </c>
      <c r="M624" s="5" t="n">
        <v>73806.10000000001</v>
      </c>
      <c r="N624" s="5" t="n">
        <v>44861.78</v>
      </c>
      <c r="O624" s="5" t="n">
        <v>28944.32</v>
      </c>
      <c r="P624" s="5" t="n">
        <v>238017.09</v>
      </c>
      <c r="Q624" s="6" t="n">
        <v>0.2892</v>
      </c>
      <c r="R624" s="6" t="n">
        <v>0.1134</v>
      </c>
      <c r="S624" s="5" t="n">
        <v>17164.78</v>
      </c>
      <c r="T624" s="6" t="n">
        <v>0.0721</v>
      </c>
    </row>
    <row r="625">
      <c r="A625" s="3" t="n">
        <v>622</v>
      </c>
      <c r="B625" s="4" t="n">
        <v>45396</v>
      </c>
      <c r="C625" s="3" t="inlineStr">
        <is>
          <t>CUST-1059</t>
        </is>
      </c>
      <c r="D625" s="3" t="inlineStr">
        <is>
          <t>Central</t>
        </is>
      </c>
      <c r="E625" s="3" t="inlineStr">
        <is>
          <t>Office Supplies</t>
        </is>
      </c>
      <c r="F625" s="3" t="inlineStr">
        <is>
          <t>Ink Cartridge</t>
        </is>
      </c>
      <c r="G625" s="3" t="inlineStr">
        <is>
          <t>Online</t>
        </is>
      </c>
      <c r="H625" s="3" t="inlineStr">
        <is>
          <t>Enterprise</t>
        </is>
      </c>
      <c r="I625" s="3" t="n">
        <v>18</v>
      </c>
      <c r="J625" s="5" t="n">
        <v>6275.17</v>
      </c>
      <c r="K625" s="5" t="n">
        <v>112953.13</v>
      </c>
      <c r="L625" s="5" t="n">
        <v>69294.12</v>
      </c>
      <c r="M625" s="5" t="n">
        <v>43659.01</v>
      </c>
      <c r="N625" s="5" t="n">
        <v>15955.26</v>
      </c>
      <c r="O625" s="5" t="n">
        <v>27703.76</v>
      </c>
      <c r="P625" s="5" t="n">
        <v>123116.71</v>
      </c>
      <c r="Q625" s="6" t="n">
        <v>0.3865</v>
      </c>
      <c r="R625" s="6" t="n">
        <v>0.2453</v>
      </c>
      <c r="S625" s="5" t="n">
        <v>-10163.58</v>
      </c>
      <c r="T625" s="6" t="n">
        <v>-0.08260000000000001</v>
      </c>
    </row>
    <row r="626">
      <c r="A626" s="3" t="n">
        <v>623</v>
      </c>
      <c r="B626" s="4" t="n">
        <v>45719</v>
      </c>
      <c r="C626" s="3" t="inlineStr">
        <is>
          <t>CUST-1227</t>
        </is>
      </c>
      <c r="D626" s="3" t="inlineStr">
        <is>
          <t>North</t>
        </is>
      </c>
      <c r="E626" s="3" t="inlineStr">
        <is>
          <t>Services</t>
        </is>
      </c>
      <c r="F626" s="3" t="inlineStr">
        <is>
          <t>Installation</t>
        </is>
      </c>
      <c r="G626" s="3" t="inlineStr">
        <is>
          <t>Online</t>
        </is>
      </c>
      <c r="H626" s="3" t="inlineStr">
        <is>
          <t>Enterprise</t>
        </is>
      </c>
      <c r="I626" s="3" t="n">
        <v>16</v>
      </c>
      <c r="J626" s="5" t="n">
        <v>12195.28</v>
      </c>
      <c r="K626" s="5" t="n">
        <v>195124.47</v>
      </c>
      <c r="L626" s="5" t="n">
        <v>73038.02</v>
      </c>
      <c r="M626" s="5" t="n">
        <v>122086.44</v>
      </c>
      <c r="N626" s="5" t="n">
        <v>24670.32</v>
      </c>
      <c r="O626" s="5" t="n">
        <v>97416.12</v>
      </c>
      <c r="P626" s="5" t="n">
        <v>184335.85</v>
      </c>
      <c r="Q626" s="6" t="n">
        <v>0.6257</v>
      </c>
      <c r="R626" s="6" t="n">
        <v>0.4993</v>
      </c>
      <c r="S626" s="5" t="n">
        <v>10788.62</v>
      </c>
      <c r="T626" s="6" t="n">
        <v>0.0585</v>
      </c>
    </row>
    <row r="627">
      <c r="A627" s="3" t="n">
        <v>624</v>
      </c>
      <c r="B627" s="4" t="n">
        <v>45903</v>
      </c>
      <c r="C627" s="3" t="inlineStr">
        <is>
          <t>CUST-1117</t>
        </is>
      </c>
      <c r="D627" s="3" t="inlineStr">
        <is>
          <t>East</t>
        </is>
      </c>
      <c r="E627" s="3" t="inlineStr">
        <is>
          <t>Furniture</t>
        </is>
      </c>
      <c r="F627" s="3" t="inlineStr">
        <is>
          <t>Work Desk</t>
        </is>
      </c>
      <c r="G627" s="3" t="inlineStr">
        <is>
          <t>Direct</t>
        </is>
      </c>
      <c r="H627" s="3" t="inlineStr">
        <is>
          <t>Consumer</t>
        </is>
      </c>
      <c r="I627" s="3" t="n">
        <v>4</v>
      </c>
      <c r="J627" s="5" t="n">
        <v>12435.54</v>
      </c>
      <c r="K627" s="5" t="n">
        <v>49742.16</v>
      </c>
      <c r="L627" s="5" t="n">
        <v>33364.14</v>
      </c>
      <c r="M627" s="5" t="n">
        <v>16378.02</v>
      </c>
      <c r="N627" s="5" t="n">
        <v>7130.32</v>
      </c>
      <c r="O627" s="5" t="n">
        <v>9247.700000000001</v>
      </c>
      <c r="P627" s="5" t="n">
        <v>50155.59</v>
      </c>
      <c r="Q627" s="6" t="n">
        <v>0.3293</v>
      </c>
      <c r="R627" s="6" t="n">
        <v>0.1859</v>
      </c>
      <c r="S627" s="5" t="n">
        <v>-413.43</v>
      </c>
      <c r="T627" s="6" t="n">
        <v>-0.008200000000000001</v>
      </c>
    </row>
    <row r="628">
      <c r="A628" s="3" t="n">
        <v>625</v>
      </c>
      <c r="B628" s="4" t="n">
        <v>45606</v>
      </c>
      <c r="C628" s="3" t="inlineStr">
        <is>
          <t>CUST-1221</t>
        </is>
      </c>
      <c r="D628" s="3" t="inlineStr">
        <is>
          <t>South</t>
        </is>
      </c>
      <c r="E628" s="3" t="inlineStr">
        <is>
          <t>Office Supplies</t>
        </is>
      </c>
      <c r="F628" s="3" t="inlineStr">
        <is>
          <t>Ink Cartridge</t>
        </is>
      </c>
      <c r="G628" s="3" t="inlineStr">
        <is>
          <t>Direct</t>
        </is>
      </c>
      <c r="H628" s="3" t="inlineStr">
        <is>
          <t>SMB</t>
        </is>
      </c>
      <c r="I628" s="3" t="n">
        <v>4</v>
      </c>
      <c r="J628" s="5" t="n">
        <v>800.86</v>
      </c>
      <c r="K628" s="5" t="n">
        <v>3203.44</v>
      </c>
      <c r="L628" s="5" t="n">
        <v>1939.5</v>
      </c>
      <c r="M628" s="5" t="n">
        <v>1263.94</v>
      </c>
      <c r="N628" s="5" t="n">
        <v>571.99</v>
      </c>
      <c r="O628" s="5" t="n">
        <v>691.9400000000001</v>
      </c>
      <c r="P628" s="5" t="n">
        <v>3170.34</v>
      </c>
      <c r="Q628" s="6" t="n">
        <v>0.3946</v>
      </c>
      <c r="R628" s="6" t="n">
        <v>0.216</v>
      </c>
      <c r="S628" s="5" t="n">
        <v>33.1</v>
      </c>
      <c r="T628" s="6" t="n">
        <v>0.0104</v>
      </c>
    </row>
    <row r="629">
      <c r="A629" s="3" t="n">
        <v>626</v>
      </c>
      <c r="B629" s="4" t="n">
        <v>45335</v>
      </c>
      <c r="C629" s="3" t="inlineStr">
        <is>
          <t>CUST-1342</t>
        </is>
      </c>
      <c r="D629" s="3" t="inlineStr">
        <is>
          <t>North</t>
        </is>
      </c>
      <c r="E629" s="3" t="inlineStr">
        <is>
          <t>Office Supplies</t>
        </is>
      </c>
      <c r="F629" s="3" t="inlineStr">
        <is>
          <t>Paper Pack</t>
        </is>
      </c>
      <c r="G629" s="3" t="inlineStr">
        <is>
          <t>Direct</t>
        </is>
      </c>
      <c r="H629" s="3" t="inlineStr">
        <is>
          <t>SMB</t>
        </is>
      </c>
      <c r="I629" s="3" t="n">
        <v>4</v>
      </c>
      <c r="J629" s="5" t="n">
        <v>1028.89</v>
      </c>
      <c r="K629" s="5" t="n">
        <v>4115.57</v>
      </c>
      <c r="L629" s="5" t="n">
        <v>2462.8</v>
      </c>
      <c r="M629" s="5" t="n">
        <v>1652.77</v>
      </c>
      <c r="N629" s="5" t="n">
        <v>609.16</v>
      </c>
      <c r="O629" s="5" t="n">
        <v>1043.6</v>
      </c>
      <c r="P629" s="5" t="n">
        <v>4569.64</v>
      </c>
      <c r="Q629" s="6" t="n">
        <v>0.4016</v>
      </c>
      <c r="R629" s="6" t="n">
        <v>0.2536</v>
      </c>
      <c r="S629" s="5" t="n">
        <v>-454.07</v>
      </c>
      <c r="T629" s="6" t="n">
        <v>-0.0994</v>
      </c>
    </row>
    <row r="630">
      <c r="A630" s="3" t="n">
        <v>627</v>
      </c>
      <c r="B630" s="4" t="n">
        <v>45302</v>
      </c>
      <c r="C630" s="3" t="inlineStr">
        <is>
          <t>CUST-1047</t>
        </is>
      </c>
      <c r="D630" s="3" t="inlineStr">
        <is>
          <t>Central</t>
        </is>
      </c>
      <c r="E630" s="3" t="inlineStr">
        <is>
          <t>Technology</t>
        </is>
      </c>
      <c r="F630" s="3" t="inlineStr">
        <is>
          <t>Laptop Pro</t>
        </is>
      </c>
      <c r="G630" s="3" t="inlineStr">
        <is>
          <t>Online</t>
        </is>
      </c>
      <c r="H630" s="3" t="inlineStr">
        <is>
          <t>Consumer</t>
        </is>
      </c>
      <c r="I630" s="3" t="n">
        <v>7</v>
      </c>
      <c r="J630" s="5" t="n">
        <v>28929.32</v>
      </c>
      <c r="K630" s="5" t="n">
        <v>202505.26</v>
      </c>
      <c r="L630" s="5" t="n">
        <v>138967.3</v>
      </c>
      <c r="M630" s="5" t="n">
        <v>63537.96</v>
      </c>
      <c r="N630" s="5" t="n">
        <v>34232.94</v>
      </c>
      <c r="O630" s="5" t="n">
        <v>29305.03</v>
      </c>
      <c r="P630" s="5" t="n">
        <v>201819.37</v>
      </c>
      <c r="Q630" s="6" t="n">
        <v>0.3138</v>
      </c>
      <c r="R630" s="6" t="n">
        <v>0.1447</v>
      </c>
      <c r="S630" s="5" t="n">
        <v>685.89</v>
      </c>
      <c r="T630" s="6" t="n">
        <v>0.0034</v>
      </c>
    </row>
    <row r="631">
      <c r="A631" s="3" t="n">
        <v>628</v>
      </c>
      <c r="B631" s="4" t="n">
        <v>45441</v>
      </c>
      <c r="C631" s="3" t="inlineStr">
        <is>
          <t>CUST-1051</t>
        </is>
      </c>
      <c r="D631" s="3" t="inlineStr">
        <is>
          <t>East</t>
        </is>
      </c>
      <c r="E631" s="3" t="inlineStr">
        <is>
          <t>Furniture</t>
        </is>
      </c>
      <c r="F631" s="3" t="inlineStr">
        <is>
          <t>Bookshelf</t>
        </is>
      </c>
      <c r="G631" s="3" t="inlineStr">
        <is>
          <t>Partner</t>
        </is>
      </c>
      <c r="H631" s="3" t="inlineStr">
        <is>
          <t>Enterprise</t>
        </is>
      </c>
      <c r="I631" s="3" t="n">
        <v>17</v>
      </c>
      <c r="J631" s="5" t="n">
        <v>54940.97</v>
      </c>
      <c r="K631" s="5" t="n">
        <v>933996.41</v>
      </c>
      <c r="L631" s="5" t="n">
        <v>665076.58</v>
      </c>
      <c r="M631" s="5" t="n">
        <v>268919.83</v>
      </c>
      <c r="N631" s="5" t="n">
        <v>102444.76</v>
      </c>
      <c r="O631" s="5" t="n">
        <v>166475.07</v>
      </c>
      <c r="P631" s="5" t="n">
        <v>1022130.41</v>
      </c>
      <c r="Q631" s="6" t="n">
        <v>0.2879</v>
      </c>
      <c r="R631" s="6" t="n">
        <v>0.1782</v>
      </c>
      <c r="S631" s="5" t="n">
        <v>-88134</v>
      </c>
      <c r="T631" s="6" t="n">
        <v>-0.0862</v>
      </c>
    </row>
    <row r="632">
      <c r="A632" s="3" t="n">
        <v>629</v>
      </c>
      <c r="B632" s="4" t="n">
        <v>45884</v>
      </c>
      <c r="C632" s="3" t="inlineStr">
        <is>
          <t>CUST-1259</t>
        </is>
      </c>
      <c r="D632" s="3" t="inlineStr">
        <is>
          <t>South</t>
        </is>
      </c>
      <c r="E632" s="3" t="inlineStr">
        <is>
          <t>Technology</t>
        </is>
      </c>
      <c r="F632" s="3" t="inlineStr">
        <is>
          <t>Printer</t>
        </is>
      </c>
      <c r="G632" s="3" t="inlineStr">
        <is>
          <t>Online</t>
        </is>
      </c>
      <c r="H632" s="3" t="inlineStr">
        <is>
          <t>SMB</t>
        </is>
      </c>
      <c r="I632" s="3" t="n">
        <v>6</v>
      </c>
      <c r="J632" s="5" t="n">
        <v>100155.36</v>
      </c>
      <c r="K632" s="5" t="n">
        <v>600932.16</v>
      </c>
      <c r="L632" s="5" t="n">
        <v>433212.81</v>
      </c>
      <c r="M632" s="5" t="n">
        <v>167719.34</v>
      </c>
      <c r="N632" s="5" t="n">
        <v>91338.35000000001</v>
      </c>
      <c r="O632" s="5" t="n">
        <v>76381</v>
      </c>
      <c r="P632" s="5" t="n">
        <v>663311.42</v>
      </c>
      <c r="Q632" s="6" t="n">
        <v>0.2791</v>
      </c>
      <c r="R632" s="6" t="n">
        <v>0.1271</v>
      </c>
      <c r="S632" s="5" t="n">
        <v>-62379.26</v>
      </c>
      <c r="T632" s="6" t="n">
        <v>-0.094</v>
      </c>
    </row>
    <row r="633">
      <c r="A633" s="3" t="n">
        <v>630</v>
      </c>
      <c r="B633" s="4" t="n">
        <v>46016</v>
      </c>
      <c r="C633" s="3" t="inlineStr">
        <is>
          <t>CUST-1110</t>
        </is>
      </c>
      <c r="D633" s="3" t="inlineStr">
        <is>
          <t>Central</t>
        </is>
      </c>
      <c r="E633" s="3" t="inlineStr">
        <is>
          <t>Services</t>
        </is>
      </c>
      <c r="F633" s="3" t="inlineStr">
        <is>
          <t>Consulting</t>
        </is>
      </c>
      <c r="G633" s="3" t="inlineStr">
        <is>
          <t>Online</t>
        </is>
      </c>
      <c r="H633" s="3" t="inlineStr">
        <is>
          <t>SMB</t>
        </is>
      </c>
      <c r="I633" s="3" t="n">
        <v>4</v>
      </c>
      <c r="J633" s="5" t="n">
        <v>16512.45</v>
      </c>
      <c r="K633" s="5" t="n">
        <v>66049.78999999999</v>
      </c>
      <c r="L633" s="5" t="n">
        <v>25029.18</v>
      </c>
      <c r="M633" s="5" t="n">
        <v>41020.62</v>
      </c>
      <c r="N633" s="5" t="n">
        <v>10342.02</v>
      </c>
      <c r="O633" s="5" t="n">
        <v>30678.6</v>
      </c>
      <c r="P633" s="5" t="n">
        <v>69946.44</v>
      </c>
      <c r="Q633" s="6" t="n">
        <v>0.6211</v>
      </c>
      <c r="R633" s="6" t="n">
        <v>0.4645</v>
      </c>
      <c r="S633" s="5" t="n">
        <v>-3896.65</v>
      </c>
      <c r="T633" s="6" t="n">
        <v>-0.0557</v>
      </c>
    </row>
    <row r="634">
      <c r="A634" s="3" t="n">
        <v>631</v>
      </c>
      <c r="B634" s="4" t="n">
        <v>45818</v>
      </c>
      <c r="C634" s="3" t="inlineStr">
        <is>
          <t>CUST-1185</t>
        </is>
      </c>
      <c r="D634" s="3" t="inlineStr">
        <is>
          <t>North</t>
        </is>
      </c>
      <c r="E634" s="3" t="inlineStr">
        <is>
          <t>Office Supplies</t>
        </is>
      </c>
      <c r="F634" s="3" t="inlineStr">
        <is>
          <t>Desk Organizer</t>
        </is>
      </c>
      <c r="G634" s="3" t="inlineStr">
        <is>
          <t>Partner</t>
        </is>
      </c>
      <c r="H634" s="3" t="inlineStr">
        <is>
          <t>Enterprise</t>
        </is>
      </c>
      <c r="I634" s="3" t="n">
        <v>15</v>
      </c>
      <c r="J634" s="5" t="n">
        <v>6486.8</v>
      </c>
      <c r="K634" s="5" t="n">
        <v>97301.92999999999</v>
      </c>
      <c r="L634" s="5" t="n">
        <v>53959.44</v>
      </c>
      <c r="M634" s="5" t="n">
        <v>43342.49</v>
      </c>
      <c r="N634" s="5" t="n">
        <v>12401.59</v>
      </c>
      <c r="O634" s="5" t="n">
        <v>30940.91</v>
      </c>
      <c r="P634" s="5" t="n">
        <v>95250.55</v>
      </c>
      <c r="Q634" s="6" t="n">
        <v>0.4454</v>
      </c>
      <c r="R634" s="6" t="n">
        <v>0.318</v>
      </c>
      <c r="S634" s="5" t="n">
        <v>2051.38</v>
      </c>
      <c r="T634" s="6" t="n">
        <v>0.0215</v>
      </c>
    </row>
    <row r="635">
      <c r="A635" s="3" t="n">
        <v>632</v>
      </c>
      <c r="B635" s="4" t="n">
        <v>46013</v>
      </c>
      <c r="C635" s="3" t="inlineStr">
        <is>
          <t>CUST-1308</t>
        </is>
      </c>
      <c r="D635" s="3" t="inlineStr">
        <is>
          <t>North</t>
        </is>
      </c>
      <c r="E635" s="3" t="inlineStr">
        <is>
          <t>Furniture</t>
        </is>
      </c>
      <c r="F635" s="3" t="inlineStr">
        <is>
          <t>Bookshelf</t>
        </is>
      </c>
      <c r="G635" s="3" t="inlineStr">
        <is>
          <t>Direct</t>
        </is>
      </c>
      <c r="H635" s="3" t="inlineStr">
        <is>
          <t>SMB</t>
        </is>
      </c>
      <c r="I635" s="3" t="n">
        <v>16</v>
      </c>
      <c r="J635" s="5" t="n">
        <v>30717.61</v>
      </c>
      <c r="K635" s="5" t="n">
        <v>491481.74</v>
      </c>
      <c r="L635" s="5" t="n">
        <v>325334.77</v>
      </c>
      <c r="M635" s="5" t="n">
        <v>166146.97</v>
      </c>
      <c r="N635" s="5" t="n">
        <v>59372.41</v>
      </c>
      <c r="O635" s="5" t="n">
        <v>106774.57</v>
      </c>
      <c r="P635" s="5" t="n">
        <v>545858.58</v>
      </c>
      <c r="Q635" s="6" t="n">
        <v>0.3381</v>
      </c>
      <c r="R635" s="6" t="n">
        <v>0.2173</v>
      </c>
      <c r="S635" s="5" t="n">
        <v>-54376.84</v>
      </c>
      <c r="T635" s="6" t="n">
        <v>-0.09959999999999999</v>
      </c>
    </row>
    <row r="636">
      <c r="A636" s="3" t="n">
        <v>633</v>
      </c>
      <c r="B636" s="4" t="n">
        <v>45611</v>
      </c>
      <c r="C636" s="3" t="inlineStr">
        <is>
          <t>CUST-1189</t>
        </is>
      </c>
      <c r="D636" s="3" t="inlineStr">
        <is>
          <t>Central</t>
        </is>
      </c>
      <c r="E636" s="3" t="inlineStr">
        <is>
          <t>Services</t>
        </is>
      </c>
      <c r="F636" s="3" t="inlineStr">
        <is>
          <t>Maintenance</t>
        </is>
      </c>
      <c r="G636" s="3" t="inlineStr">
        <is>
          <t>Retail</t>
        </is>
      </c>
      <c r="H636" s="3" t="inlineStr">
        <is>
          <t>SMB</t>
        </is>
      </c>
      <c r="I636" s="3" t="n">
        <v>14</v>
      </c>
      <c r="J636" s="5" t="n">
        <v>21572.63</v>
      </c>
      <c r="K636" s="5" t="n">
        <v>302016.86</v>
      </c>
      <c r="L636" s="5" t="n">
        <v>121622.38</v>
      </c>
      <c r="M636" s="5" t="n">
        <v>180394.48</v>
      </c>
      <c r="N636" s="5" t="n">
        <v>47042.63</v>
      </c>
      <c r="O636" s="5" t="n">
        <v>133351.85</v>
      </c>
      <c r="P636" s="5" t="n">
        <v>326861.75</v>
      </c>
      <c r="Q636" s="6" t="n">
        <v>0.5973000000000001</v>
      </c>
      <c r="R636" s="6" t="n">
        <v>0.4415</v>
      </c>
      <c r="S636" s="5" t="n">
        <v>-24844.89</v>
      </c>
      <c r="T636" s="6" t="n">
        <v>-0.076</v>
      </c>
    </row>
    <row r="637">
      <c r="A637" s="3" t="n">
        <v>634</v>
      </c>
      <c r="B637" s="4" t="n">
        <v>45475</v>
      </c>
      <c r="C637" s="3" t="inlineStr">
        <is>
          <t>CUST-1206</t>
        </is>
      </c>
      <c r="D637" s="3" t="inlineStr">
        <is>
          <t>North</t>
        </is>
      </c>
      <c r="E637" s="3" t="inlineStr">
        <is>
          <t>Technology</t>
        </is>
      </c>
      <c r="F637" s="3" t="inlineStr">
        <is>
          <t>Tablet</t>
        </is>
      </c>
      <c r="G637" s="3" t="inlineStr">
        <is>
          <t>Retail</t>
        </is>
      </c>
      <c r="H637" s="3" t="inlineStr">
        <is>
          <t>SMB</t>
        </is>
      </c>
      <c r="I637" s="3" t="n">
        <v>17</v>
      </c>
      <c r="J637" s="5" t="n">
        <v>27185.71</v>
      </c>
      <c r="K637" s="5" t="n">
        <v>462157.04</v>
      </c>
      <c r="L637" s="5" t="n">
        <v>313359.5</v>
      </c>
      <c r="M637" s="5" t="n">
        <v>148797.54</v>
      </c>
      <c r="N637" s="5" t="n">
        <v>74102.36</v>
      </c>
      <c r="O637" s="5" t="n">
        <v>74695.17999999999</v>
      </c>
      <c r="P637" s="5" t="n">
        <v>500752.61</v>
      </c>
      <c r="Q637" s="6" t="n">
        <v>0.322</v>
      </c>
      <c r="R637" s="6" t="n">
        <v>0.1616</v>
      </c>
      <c r="S637" s="5" t="n">
        <v>-38595.57</v>
      </c>
      <c r="T637" s="6" t="n">
        <v>-0.0771</v>
      </c>
    </row>
    <row r="638">
      <c r="A638" s="3" t="n">
        <v>635</v>
      </c>
      <c r="B638" s="4" t="n">
        <v>46003</v>
      </c>
      <c r="C638" s="3" t="inlineStr">
        <is>
          <t>CUST-1120</t>
        </is>
      </c>
      <c r="D638" s="3" t="inlineStr">
        <is>
          <t>North</t>
        </is>
      </c>
      <c r="E638" s="3" t="inlineStr">
        <is>
          <t>Technology</t>
        </is>
      </c>
      <c r="F638" s="3" t="inlineStr">
        <is>
          <t>Business Monitor</t>
        </is>
      </c>
      <c r="G638" s="3" t="inlineStr">
        <is>
          <t>Partner</t>
        </is>
      </c>
      <c r="H638" s="3" t="inlineStr">
        <is>
          <t>Enterprise</t>
        </is>
      </c>
      <c r="I638" s="3" t="n">
        <v>11</v>
      </c>
      <c r="J638" s="5" t="n">
        <v>60786.99</v>
      </c>
      <c r="K638" s="5" t="n">
        <v>668656.89</v>
      </c>
      <c r="L638" s="5" t="n">
        <v>460799.72</v>
      </c>
      <c r="M638" s="5" t="n">
        <v>207857.17</v>
      </c>
      <c r="N638" s="5" t="n">
        <v>107992.83</v>
      </c>
      <c r="O638" s="5" t="n">
        <v>99864.33</v>
      </c>
      <c r="P638" s="5" t="n">
        <v>714903.21</v>
      </c>
      <c r="Q638" s="6" t="n">
        <v>0.3109</v>
      </c>
      <c r="R638" s="6" t="n">
        <v>0.1494</v>
      </c>
      <c r="S638" s="5" t="n">
        <v>-46246.32</v>
      </c>
      <c r="T638" s="6" t="n">
        <v>-0.06469999999999999</v>
      </c>
    </row>
    <row r="639">
      <c r="A639" s="3" t="n">
        <v>636</v>
      </c>
      <c r="B639" s="4" t="n">
        <v>45726</v>
      </c>
      <c r="C639" s="3" t="inlineStr">
        <is>
          <t>CUST-1262</t>
        </is>
      </c>
      <c r="D639" s="3" t="inlineStr">
        <is>
          <t>Central</t>
        </is>
      </c>
      <c r="E639" s="3" t="inlineStr">
        <is>
          <t>Services</t>
        </is>
      </c>
      <c r="F639" s="3" t="inlineStr">
        <is>
          <t>Consulting</t>
        </is>
      </c>
      <c r="G639" s="3" t="inlineStr">
        <is>
          <t>Partner</t>
        </is>
      </c>
      <c r="H639" s="3" t="inlineStr">
        <is>
          <t>Consumer</t>
        </is>
      </c>
      <c r="I639" s="3" t="n">
        <v>13</v>
      </c>
      <c r="J639" s="5" t="n">
        <v>13805.74</v>
      </c>
      <c r="K639" s="5" t="n">
        <v>179474.65</v>
      </c>
      <c r="L639" s="5" t="n">
        <v>70378.27</v>
      </c>
      <c r="M639" s="5" t="n">
        <v>109096.38</v>
      </c>
      <c r="N639" s="5" t="n">
        <v>30231.45</v>
      </c>
      <c r="O639" s="5" t="n">
        <v>78864.92999999999</v>
      </c>
      <c r="P639" s="5" t="n">
        <v>185754.99</v>
      </c>
      <c r="Q639" s="6" t="n">
        <v>0.6079</v>
      </c>
      <c r="R639" s="6" t="n">
        <v>0.4394</v>
      </c>
      <c r="S639" s="5" t="n">
        <v>-6280.34</v>
      </c>
      <c r="T639" s="6" t="n">
        <v>-0.0338</v>
      </c>
    </row>
    <row r="640">
      <c r="A640" s="3" t="n">
        <v>637</v>
      </c>
      <c r="B640" s="4" t="n">
        <v>45577</v>
      </c>
      <c r="C640" s="3" t="inlineStr">
        <is>
          <t>CUST-1051</t>
        </is>
      </c>
      <c r="D640" s="3" t="inlineStr">
        <is>
          <t>North</t>
        </is>
      </c>
      <c r="E640" s="3" t="inlineStr">
        <is>
          <t>Office Supplies</t>
        </is>
      </c>
      <c r="F640" s="3" t="inlineStr">
        <is>
          <t>Desk Organizer</t>
        </is>
      </c>
      <c r="G640" s="3" t="inlineStr">
        <is>
          <t>Direct</t>
        </is>
      </c>
      <c r="H640" s="3" t="inlineStr">
        <is>
          <t>SMB</t>
        </is>
      </c>
      <c r="I640" s="3" t="n">
        <v>16</v>
      </c>
      <c r="J640" s="5" t="n">
        <v>2555.97</v>
      </c>
      <c r="K640" s="5" t="n">
        <v>40895.6</v>
      </c>
      <c r="L640" s="5" t="n">
        <v>23684.23</v>
      </c>
      <c r="M640" s="5" t="n">
        <v>17211.37</v>
      </c>
      <c r="N640" s="5" t="n">
        <v>4532.2</v>
      </c>
      <c r="O640" s="5" t="n">
        <v>12679.16</v>
      </c>
      <c r="P640" s="5" t="n">
        <v>40472.72</v>
      </c>
      <c r="Q640" s="6" t="n">
        <v>0.4209</v>
      </c>
      <c r="R640" s="6" t="n">
        <v>0.31</v>
      </c>
      <c r="S640" s="5" t="n">
        <v>422.88</v>
      </c>
      <c r="T640" s="6" t="n">
        <v>0.0104</v>
      </c>
    </row>
    <row r="641">
      <c r="A641" s="3" t="n">
        <v>638</v>
      </c>
      <c r="B641" s="4" t="n">
        <v>45346</v>
      </c>
      <c r="C641" s="3" t="inlineStr">
        <is>
          <t>CUST-1040</t>
        </is>
      </c>
      <c r="D641" s="3" t="inlineStr">
        <is>
          <t>North</t>
        </is>
      </c>
      <c r="E641" s="3" t="inlineStr">
        <is>
          <t>Technology</t>
        </is>
      </c>
      <c r="F641" s="3" t="inlineStr">
        <is>
          <t>Tablet</t>
        </is>
      </c>
      <c r="G641" s="3" t="inlineStr">
        <is>
          <t>Online</t>
        </is>
      </c>
      <c r="H641" s="3" t="inlineStr">
        <is>
          <t>SMB</t>
        </is>
      </c>
      <c r="I641" s="3" t="n">
        <v>11</v>
      </c>
      <c r="J641" s="5" t="n">
        <v>40495.18</v>
      </c>
      <c r="K641" s="5" t="n">
        <v>445447.02</v>
      </c>
      <c r="L641" s="5" t="n">
        <v>304019.04</v>
      </c>
      <c r="M641" s="5" t="n">
        <v>141427.98</v>
      </c>
      <c r="N641" s="5" t="n">
        <v>58425.52</v>
      </c>
      <c r="O641" s="5" t="n">
        <v>83002.46000000001</v>
      </c>
      <c r="P641" s="5" t="n">
        <v>411779.95</v>
      </c>
      <c r="Q641" s="6" t="n">
        <v>0.3175</v>
      </c>
      <c r="R641" s="6" t="n">
        <v>0.1863</v>
      </c>
      <c r="S641" s="5" t="n">
        <v>33667.07</v>
      </c>
      <c r="T641" s="6" t="n">
        <v>0.0818</v>
      </c>
    </row>
    <row r="642">
      <c r="A642" s="3" t="n">
        <v>639</v>
      </c>
      <c r="B642" s="4" t="n">
        <v>45968</v>
      </c>
      <c r="C642" s="3" t="inlineStr">
        <is>
          <t>CUST-1176</t>
        </is>
      </c>
      <c r="D642" s="3" t="inlineStr">
        <is>
          <t>South</t>
        </is>
      </c>
      <c r="E642" s="3" t="inlineStr">
        <is>
          <t>Services</t>
        </is>
      </c>
      <c r="F642" s="3" t="inlineStr">
        <is>
          <t>Training</t>
        </is>
      </c>
      <c r="G642" s="3" t="inlineStr">
        <is>
          <t>Partner</t>
        </is>
      </c>
      <c r="H642" s="3" t="inlineStr">
        <is>
          <t>Consumer</t>
        </is>
      </c>
      <c r="I642" s="3" t="n">
        <v>16</v>
      </c>
      <c r="J642" s="5" t="n">
        <v>17687.52</v>
      </c>
      <c r="K642" s="5" t="n">
        <v>283000.32</v>
      </c>
      <c r="L642" s="5" t="n">
        <v>113317.45</v>
      </c>
      <c r="M642" s="5" t="n">
        <v>169682.87</v>
      </c>
      <c r="N642" s="5" t="n">
        <v>31249.95</v>
      </c>
      <c r="O642" s="5" t="n">
        <v>138432.91</v>
      </c>
      <c r="P642" s="5" t="n">
        <v>314165.83</v>
      </c>
      <c r="Q642" s="6" t="n">
        <v>0.5996</v>
      </c>
      <c r="R642" s="6" t="n">
        <v>0.4892</v>
      </c>
      <c r="S642" s="5" t="n">
        <v>-31165.51</v>
      </c>
      <c r="T642" s="6" t="n">
        <v>-0.0992</v>
      </c>
    </row>
    <row r="643">
      <c r="A643" s="3" t="n">
        <v>640</v>
      </c>
      <c r="B643" s="4" t="n">
        <v>45845</v>
      </c>
      <c r="C643" s="3" t="inlineStr">
        <is>
          <t>CUST-1019</t>
        </is>
      </c>
      <c r="D643" s="3" t="inlineStr">
        <is>
          <t>West</t>
        </is>
      </c>
      <c r="E643" s="3" t="inlineStr">
        <is>
          <t>Technology</t>
        </is>
      </c>
      <c r="F643" s="3" t="inlineStr">
        <is>
          <t>Laptop Pro</t>
        </is>
      </c>
      <c r="G643" s="3" t="inlineStr">
        <is>
          <t>Direct</t>
        </is>
      </c>
      <c r="H643" s="3" t="inlineStr">
        <is>
          <t>SMB</t>
        </is>
      </c>
      <c r="I643" s="3" t="n">
        <v>15</v>
      </c>
      <c r="J643" s="5" t="n">
        <v>70618.22</v>
      </c>
      <c r="K643" s="5" t="n">
        <v>1059273.37</v>
      </c>
      <c r="L643" s="5" t="n">
        <v>744332.84</v>
      </c>
      <c r="M643" s="5" t="n">
        <v>314940.54</v>
      </c>
      <c r="N643" s="5" t="n">
        <v>117330.05</v>
      </c>
      <c r="O643" s="5" t="n">
        <v>197610.49</v>
      </c>
      <c r="P643" s="5" t="n">
        <v>1070011.59</v>
      </c>
      <c r="Q643" s="6" t="n">
        <v>0.2973</v>
      </c>
      <c r="R643" s="6" t="n">
        <v>0.1866</v>
      </c>
      <c r="S643" s="5" t="n">
        <v>-10738.22</v>
      </c>
      <c r="T643" s="6" t="n">
        <v>-0.01</v>
      </c>
    </row>
    <row r="644">
      <c r="A644" s="3" t="n">
        <v>641</v>
      </c>
      <c r="B644" s="4" t="n">
        <v>45325</v>
      </c>
      <c r="C644" s="3" t="inlineStr">
        <is>
          <t>CUST-1057</t>
        </is>
      </c>
      <c r="D644" s="3" t="inlineStr">
        <is>
          <t>East</t>
        </is>
      </c>
      <c r="E644" s="3" t="inlineStr">
        <is>
          <t>Office Supplies</t>
        </is>
      </c>
      <c r="F644" s="3" t="inlineStr">
        <is>
          <t>Stationery Kit</t>
        </is>
      </c>
      <c r="G644" s="3" t="inlineStr">
        <is>
          <t>Online</t>
        </is>
      </c>
      <c r="H644" s="3" t="inlineStr">
        <is>
          <t>SMB</t>
        </is>
      </c>
      <c r="I644" s="3" t="n">
        <v>14</v>
      </c>
      <c r="J644" s="5" t="n">
        <v>3071.18</v>
      </c>
      <c r="K644" s="5" t="n">
        <v>42996.49</v>
      </c>
      <c r="L644" s="5" t="n">
        <v>25557.68</v>
      </c>
      <c r="M644" s="5" t="n">
        <v>17438.81</v>
      </c>
      <c r="N644" s="5" t="n">
        <v>4676.6</v>
      </c>
      <c r="O644" s="5" t="n">
        <v>12762.21</v>
      </c>
      <c r="P644" s="5" t="n">
        <v>39386.44</v>
      </c>
      <c r="Q644" s="6" t="n">
        <v>0.4056</v>
      </c>
      <c r="R644" s="6" t="n">
        <v>0.2968</v>
      </c>
      <c r="S644" s="5" t="n">
        <v>3610.05</v>
      </c>
      <c r="T644" s="6" t="n">
        <v>0.0917</v>
      </c>
    </row>
    <row r="645">
      <c r="A645" s="3" t="n">
        <v>642</v>
      </c>
      <c r="B645" s="4" t="n">
        <v>45874</v>
      </c>
      <c r="C645" s="3" t="inlineStr">
        <is>
          <t>CUST-1135</t>
        </is>
      </c>
      <c r="D645" s="3" t="inlineStr">
        <is>
          <t>Central</t>
        </is>
      </c>
      <c r="E645" s="3" t="inlineStr">
        <is>
          <t>Services</t>
        </is>
      </c>
      <c r="F645" s="3" t="inlineStr">
        <is>
          <t>Support Plan</t>
        </is>
      </c>
      <c r="G645" s="3" t="inlineStr">
        <is>
          <t>Retail</t>
        </is>
      </c>
      <c r="H645" s="3" t="inlineStr">
        <is>
          <t>SMB</t>
        </is>
      </c>
      <c r="I645" s="3" t="n">
        <v>18</v>
      </c>
      <c r="J645" s="5" t="n">
        <v>14770.48</v>
      </c>
      <c r="K645" s="5" t="n">
        <v>265868.68</v>
      </c>
      <c r="L645" s="5" t="n">
        <v>98548.28</v>
      </c>
      <c r="M645" s="5" t="n">
        <v>167320.4</v>
      </c>
      <c r="N645" s="5" t="n">
        <v>32549.99</v>
      </c>
      <c r="O645" s="5" t="n">
        <v>134770.41</v>
      </c>
      <c r="P645" s="5" t="n">
        <v>255718.08</v>
      </c>
      <c r="Q645" s="6" t="n">
        <v>0.6293</v>
      </c>
      <c r="R645" s="6" t="n">
        <v>0.5069</v>
      </c>
      <c r="S645" s="5" t="n">
        <v>10150.6</v>
      </c>
      <c r="T645" s="6" t="n">
        <v>0.0397</v>
      </c>
    </row>
    <row r="646">
      <c r="A646" s="3" t="n">
        <v>643</v>
      </c>
      <c r="B646" s="4" t="n">
        <v>45798</v>
      </c>
      <c r="C646" s="3" t="inlineStr">
        <is>
          <t>CUST-1188</t>
        </is>
      </c>
      <c r="D646" s="3" t="inlineStr">
        <is>
          <t>East</t>
        </is>
      </c>
      <c r="E646" s="3" t="inlineStr">
        <is>
          <t>Services</t>
        </is>
      </c>
      <c r="F646" s="3" t="inlineStr">
        <is>
          <t>Support Plan</t>
        </is>
      </c>
      <c r="G646" s="3" t="inlineStr">
        <is>
          <t>Partner</t>
        </is>
      </c>
      <c r="H646" s="3" t="inlineStr">
        <is>
          <t>SMB</t>
        </is>
      </c>
      <c r="I646" s="3" t="n">
        <v>2</v>
      </c>
      <c r="J646" s="5" t="n">
        <v>7758.99</v>
      </c>
      <c r="K646" s="5" t="n">
        <v>15517.98</v>
      </c>
      <c r="L646" s="5" t="n">
        <v>6200.56</v>
      </c>
      <c r="M646" s="5" t="n">
        <v>9317.41</v>
      </c>
      <c r="N646" s="5" t="n">
        <v>2100.87</v>
      </c>
      <c r="O646" s="5" t="n">
        <v>7216.55</v>
      </c>
      <c r="P646" s="5" t="n">
        <v>17059.6</v>
      </c>
      <c r="Q646" s="6" t="n">
        <v>0.6004</v>
      </c>
      <c r="R646" s="6" t="n">
        <v>0.465</v>
      </c>
      <c r="S646" s="5" t="n">
        <v>-1541.62</v>
      </c>
      <c r="T646" s="6" t="n">
        <v>-0.09039999999999999</v>
      </c>
    </row>
    <row r="647">
      <c r="A647" s="3" t="n">
        <v>644</v>
      </c>
      <c r="B647" s="4" t="n">
        <v>45649</v>
      </c>
      <c r="C647" s="3" t="inlineStr">
        <is>
          <t>CUST-1339</t>
        </is>
      </c>
      <c r="D647" s="3" t="inlineStr">
        <is>
          <t>West</t>
        </is>
      </c>
      <c r="E647" s="3" t="inlineStr">
        <is>
          <t>Technology</t>
        </is>
      </c>
      <c r="F647" s="3" t="inlineStr">
        <is>
          <t>Wireless Router</t>
        </is>
      </c>
      <c r="G647" s="3" t="inlineStr">
        <is>
          <t>Direct</t>
        </is>
      </c>
      <c r="H647" s="3" t="inlineStr">
        <is>
          <t>SMB</t>
        </is>
      </c>
      <c r="I647" s="3" t="n">
        <v>12</v>
      </c>
      <c r="J647" s="5" t="n">
        <v>74829.89</v>
      </c>
      <c r="K647" s="5" t="n">
        <v>897958.71</v>
      </c>
      <c r="L647" s="5" t="n">
        <v>644702.17</v>
      </c>
      <c r="M647" s="5" t="n">
        <v>253256.54</v>
      </c>
      <c r="N647" s="5" t="n">
        <v>109508.02</v>
      </c>
      <c r="O647" s="5" t="n">
        <v>143748.53</v>
      </c>
      <c r="P647" s="5" t="n">
        <v>934689.47</v>
      </c>
      <c r="Q647" s="6" t="n">
        <v>0.282</v>
      </c>
      <c r="R647" s="6" t="n">
        <v>0.1601</v>
      </c>
      <c r="S647" s="5" t="n">
        <v>-36730.76</v>
      </c>
      <c r="T647" s="6" t="n">
        <v>-0.0393</v>
      </c>
    </row>
    <row r="648">
      <c r="A648" s="3" t="n">
        <v>645</v>
      </c>
      <c r="B648" s="4" t="n">
        <v>45542</v>
      </c>
      <c r="C648" s="3" t="inlineStr">
        <is>
          <t>CUST-1011</t>
        </is>
      </c>
      <c r="D648" s="3" t="inlineStr">
        <is>
          <t>East</t>
        </is>
      </c>
      <c r="E648" s="3" t="inlineStr">
        <is>
          <t>Office Supplies</t>
        </is>
      </c>
      <c r="F648" s="3" t="inlineStr">
        <is>
          <t>Ink Cartridge</t>
        </is>
      </c>
      <c r="G648" s="3" t="inlineStr">
        <is>
          <t>Direct</t>
        </is>
      </c>
      <c r="H648" s="3" t="inlineStr">
        <is>
          <t>Consumer</t>
        </is>
      </c>
      <c r="I648" s="3" t="n">
        <v>3</v>
      </c>
      <c r="J648" s="5" t="n">
        <v>1130.86</v>
      </c>
      <c r="K648" s="5" t="n">
        <v>3392.59</v>
      </c>
      <c r="L648" s="5" t="n">
        <v>1992.14</v>
      </c>
      <c r="M648" s="5" t="n">
        <v>1400.45</v>
      </c>
      <c r="N648" s="5" t="n">
        <v>447.27</v>
      </c>
      <c r="O648" s="5" t="n">
        <v>953.1799999999999</v>
      </c>
      <c r="P648" s="5" t="n">
        <v>3536.84</v>
      </c>
      <c r="Q648" s="6" t="n">
        <v>0.4128</v>
      </c>
      <c r="R648" s="6" t="n">
        <v>0.281</v>
      </c>
      <c r="S648" s="5" t="n">
        <v>-144.25</v>
      </c>
      <c r="T648" s="6" t="n">
        <v>-0.0408</v>
      </c>
    </row>
    <row r="649">
      <c r="A649" s="3" t="n">
        <v>646</v>
      </c>
      <c r="B649" s="4" t="n">
        <v>45843</v>
      </c>
      <c r="C649" s="3" t="inlineStr">
        <is>
          <t>CUST-1241</t>
        </is>
      </c>
      <c r="D649" s="3" t="inlineStr">
        <is>
          <t>West</t>
        </is>
      </c>
      <c r="E649" s="3" t="inlineStr">
        <is>
          <t>Furniture</t>
        </is>
      </c>
      <c r="F649" s="3" t="inlineStr">
        <is>
          <t>Office Chair</t>
        </is>
      </c>
      <c r="G649" s="3" t="inlineStr">
        <is>
          <t>Retail</t>
        </is>
      </c>
      <c r="H649" s="3" t="inlineStr">
        <is>
          <t>Consumer</t>
        </is>
      </c>
      <c r="I649" s="3" t="n">
        <v>17</v>
      </c>
      <c r="J649" s="5" t="n">
        <v>5646.13</v>
      </c>
      <c r="K649" s="5" t="n">
        <v>95984.13</v>
      </c>
      <c r="L649" s="5" t="n">
        <v>68313.3</v>
      </c>
      <c r="M649" s="5" t="n">
        <v>27670.82</v>
      </c>
      <c r="N649" s="5" t="n">
        <v>13699.94</v>
      </c>
      <c r="O649" s="5" t="n">
        <v>13970.89</v>
      </c>
      <c r="P649" s="5" t="n">
        <v>95874.41</v>
      </c>
      <c r="Q649" s="6" t="n">
        <v>0.2883</v>
      </c>
      <c r="R649" s="6" t="n">
        <v>0.1456</v>
      </c>
      <c r="S649" s="5" t="n">
        <v>109.72</v>
      </c>
      <c r="T649" s="6" t="n">
        <v>0.0011</v>
      </c>
    </row>
    <row r="650">
      <c r="A650" s="3" t="n">
        <v>647</v>
      </c>
      <c r="B650" s="4" t="n">
        <v>45894</v>
      </c>
      <c r="C650" s="3" t="inlineStr">
        <is>
          <t>CUST-1255</t>
        </is>
      </c>
      <c r="D650" s="3" t="inlineStr">
        <is>
          <t>West</t>
        </is>
      </c>
      <c r="E650" s="3" t="inlineStr">
        <is>
          <t>Technology</t>
        </is>
      </c>
      <c r="F650" s="3" t="inlineStr">
        <is>
          <t>Wireless Router</t>
        </is>
      </c>
      <c r="G650" s="3" t="inlineStr">
        <is>
          <t>Retail</t>
        </is>
      </c>
      <c r="H650" s="3" t="inlineStr">
        <is>
          <t>SMB</t>
        </is>
      </c>
      <c r="I650" s="3" t="n">
        <v>4</v>
      </c>
      <c r="J650" s="5" t="n">
        <v>83219.82000000001</v>
      </c>
      <c r="K650" s="5" t="n">
        <v>332879.28</v>
      </c>
      <c r="L650" s="5" t="n">
        <v>243261.96</v>
      </c>
      <c r="M650" s="5" t="n">
        <v>89617.32000000001</v>
      </c>
      <c r="N650" s="5" t="n">
        <v>36744.28</v>
      </c>
      <c r="O650" s="5" t="n">
        <v>52873.04</v>
      </c>
      <c r="P650" s="5" t="n">
        <v>349581.76</v>
      </c>
      <c r="Q650" s="6" t="n">
        <v>0.2692</v>
      </c>
      <c r="R650" s="6" t="n">
        <v>0.1588</v>
      </c>
      <c r="S650" s="5" t="n">
        <v>-16702.48</v>
      </c>
      <c r="T650" s="6" t="n">
        <v>-0.0478</v>
      </c>
    </row>
    <row r="651">
      <c r="A651" s="3" t="n">
        <v>648</v>
      </c>
      <c r="B651" s="4" t="n">
        <v>45806</v>
      </c>
      <c r="C651" s="3" t="inlineStr">
        <is>
          <t>CUST-1110</t>
        </is>
      </c>
      <c r="D651" s="3" t="inlineStr">
        <is>
          <t>Central</t>
        </is>
      </c>
      <c r="E651" s="3" t="inlineStr">
        <is>
          <t>Furniture</t>
        </is>
      </c>
      <c r="F651" s="3" t="inlineStr">
        <is>
          <t>Work Desk</t>
        </is>
      </c>
      <c r="G651" s="3" t="inlineStr">
        <is>
          <t>Partner</t>
        </is>
      </c>
      <c r="H651" s="3" t="inlineStr">
        <is>
          <t>SMB</t>
        </is>
      </c>
      <c r="I651" s="3" t="n">
        <v>14</v>
      </c>
      <c r="J651" s="5" t="n">
        <v>10765.72</v>
      </c>
      <c r="K651" s="5" t="n">
        <v>150720.04</v>
      </c>
      <c r="L651" s="5" t="n">
        <v>105120.98</v>
      </c>
      <c r="M651" s="5" t="n">
        <v>45599.06</v>
      </c>
      <c r="N651" s="5" t="n">
        <v>25123.54</v>
      </c>
      <c r="O651" s="5" t="n">
        <v>20475.52</v>
      </c>
      <c r="P651" s="5" t="n">
        <v>162306.02</v>
      </c>
      <c r="Q651" s="6" t="n">
        <v>0.3025</v>
      </c>
      <c r="R651" s="6" t="n">
        <v>0.1359</v>
      </c>
      <c r="S651" s="5" t="n">
        <v>-11585.98</v>
      </c>
      <c r="T651" s="6" t="n">
        <v>-0.07140000000000001</v>
      </c>
    </row>
    <row r="652">
      <c r="A652" s="3" t="n">
        <v>649</v>
      </c>
      <c r="B652" s="4" t="n">
        <v>45586</v>
      </c>
      <c r="C652" s="3" t="inlineStr">
        <is>
          <t>CUST-1035</t>
        </is>
      </c>
      <c r="D652" s="3" t="inlineStr">
        <is>
          <t>East</t>
        </is>
      </c>
      <c r="E652" s="3" t="inlineStr">
        <is>
          <t>Furniture</t>
        </is>
      </c>
      <c r="F652" s="3" t="inlineStr">
        <is>
          <t>Office Chair</t>
        </is>
      </c>
      <c r="G652" s="3" t="inlineStr">
        <is>
          <t>Retail</t>
        </is>
      </c>
      <c r="H652" s="3" t="inlineStr">
        <is>
          <t>Enterprise</t>
        </is>
      </c>
      <c r="I652" s="3" t="n">
        <v>3</v>
      </c>
      <c r="J652" s="5" t="n">
        <v>32603.58</v>
      </c>
      <c r="K652" s="5" t="n">
        <v>97810.73</v>
      </c>
      <c r="L652" s="5" t="n">
        <v>66672.28</v>
      </c>
      <c r="M652" s="5" t="n">
        <v>31138.45</v>
      </c>
      <c r="N652" s="5" t="n">
        <v>11318.24</v>
      </c>
      <c r="O652" s="5" t="n">
        <v>19820.21</v>
      </c>
      <c r="P652" s="5" t="n">
        <v>104713.83</v>
      </c>
      <c r="Q652" s="6" t="n">
        <v>0.3184</v>
      </c>
      <c r="R652" s="6" t="n">
        <v>0.2026</v>
      </c>
      <c r="S652" s="5" t="n">
        <v>-6903.1</v>
      </c>
      <c r="T652" s="6" t="n">
        <v>-0.0659</v>
      </c>
    </row>
    <row r="653">
      <c r="A653" s="3" t="n">
        <v>650</v>
      </c>
      <c r="B653" s="4" t="n">
        <v>45872</v>
      </c>
      <c r="C653" s="3" t="inlineStr">
        <is>
          <t>CUST-1277</t>
        </is>
      </c>
      <c r="D653" s="3" t="inlineStr">
        <is>
          <t>South</t>
        </is>
      </c>
      <c r="E653" s="3" t="inlineStr">
        <is>
          <t>Services</t>
        </is>
      </c>
      <c r="F653" s="3" t="inlineStr">
        <is>
          <t>Training</t>
        </is>
      </c>
      <c r="G653" s="3" t="inlineStr">
        <is>
          <t>Partner</t>
        </is>
      </c>
      <c r="H653" s="3" t="inlineStr">
        <is>
          <t>Enterprise</t>
        </is>
      </c>
      <c r="I653" s="3" t="n">
        <v>10</v>
      </c>
      <c r="J653" s="5" t="n">
        <v>34662.45</v>
      </c>
      <c r="K653" s="5" t="n">
        <v>346624.53</v>
      </c>
      <c r="L653" s="5" t="n">
        <v>131665.09</v>
      </c>
      <c r="M653" s="5" t="n">
        <v>214959.44</v>
      </c>
      <c r="N653" s="5" t="n">
        <v>43785.8</v>
      </c>
      <c r="O653" s="5" t="n">
        <v>171173.64</v>
      </c>
      <c r="P653" s="5" t="n">
        <v>322167.48</v>
      </c>
      <c r="Q653" s="6" t="n">
        <v>0.6202</v>
      </c>
      <c r="R653" s="6" t="n">
        <v>0.4938</v>
      </c>
      <c r="S653" s="5" t="n">
        <v>24457.05</v>
      </c>
      <c r="T653" s="6" t="n">
        <v>0.0759</v>
      </c>
    </row>
    <row r="654">
      <c r="A654" s="3" t="n">
        <v>651</v>
      </c>
      <c r="B654" s="4" t="n">
        <v>45612</v>
      </c>
      <c r="C654" s="3" t="inlineStr">
        <is>
          <t>CUST-1322</t>
        </is>
      </c>
      <c r="D654" s="3" t="inlineStr">
        <is>
          <t>West</t>
        </is>
      </c>
      <c r="E654" s="3" t="inlineStr">
        <is>
          <t>Office Supplies</t>
        </is>
      </c>
      <c r="F654" s="3" t="inlineStr">
        <is>
          <t>Desk Organizer</t>
        </is>
      </c>
      <c r="G654" s="3" t="inlineStr">
        <is>
          <t>Partner</t>
        </is>
      </c>
      <c r="H654" s="3" t="inlineStr">
        <is>
          <t>Consumer</t>
        </is>
      </c>
      <c r="I654" s="3" t="n">
        <v>17</v>
      </c>
      <c r="J654" s="5" t="n">
        <v>3868.76</v>
      </c>
      <c r="K654" s="5" t="n">
        <v>65768.97</v>
      </c>
      <c r="L654" s="5" t="n">
        <v>36105.95</v>
      </c>
      <c r="M654" s="5" t="n">
        <v>29663.02</v>
      </c>
      <c r="N654" s="5" t="n">
        <v>10598.56</v>
      </c>
      <c r="O654" s="5" t="n">
        <v>19064.46</v>
      </c>
      <c r="P654" s="5" t="n">
        <v>63787.29</v>
      </c>
      <c r="Q654" s="6" t="n">
        <v>0.451</v>
      </c>
      <c r="R654" s="6" t="n">
        <v>0.2899</v>
      </c>
      <c r="S654" s="5" t="n">
        <v>1981.68</v>
      </c>
      <c r="T654" s="6" t="n">
        <v>0.0311</v>
      </c>
    </row>
    <row r="655">
      <c r="A655" s="3" t="n">
        <v>652</v>
      </c>
      <c r="B655" s="4" t="n">
        <v>46012</v>
      </c>
      <c r="C655" s="3" t="inlineStr">
        <is>
          <t>CUST-1223</t>
        </is>
      </c>
      <c r="D655" s="3" t="inlineStr">
        <is>
          <t>West</t>
        </is>
      </c>
      <c r="E655" s="3" t="inlineStr">
        <is>
          <t>Office Supplies</t>
        </is>
      </c>
      <c r="F655" s="3" t="inlineStr">
        <is>
          <t>Stationery Kit</t>
        </is>
      </c>
      <c r="G655" s="3" t="inlineStr">
        <is>
          <t>Online</t>
        </is>
      </c>
      <c r="H655" s="3" t="inlineStr">
        <is>
          <t>Consumer</t>
        </is>
      </c>
      <c r="I655" s="3" t="n">
        <v>15</v>
      </c>
      <c r="J655" s="5" t="n">
        <v>4254.99</v>
      </c>
      <c r="K655" s="5" t="n">
        <v>63824.89</v>
      </c>
      <c r="L655" s="5" t="n">
        <v>37067.88</v>
      </c>
      <c r="M655" s="5" t="n">
        <v>26757.02</v>
      </c>
      <c r="N655" s="5" t="n">
        <v>6925.89</v>
      </c>
      <c r="O655" s="5" t="n">
        <v>19831.13</v>
      </c>
      <c r="P655" s="5" t="n">
        <v>61320.23</v>
      </c>
      <c r="Q655" s="6" t="n">
        <v>0.4192</v>
      </c>
      <c r="R655" s="6" t="n">
        <v>0.3107</v>
      </c>
      <c r="S655" s="5" t="n">
        <v>2504.66</v>
      </c>
      <c r="T655" s="6" t="n">
        <v>0.0408</v>
      </c>
    </row>
    <row r="656">
      <c r="A656" s="3" t="n">
        <v>653</v>
      </c>
      <c r="B656" s="4" t="n">
        <v>45871</v>
      </c>
      <c r="C656" s="3" t="inlineStr">
        <is>
          <t>CUST-1211</t>
        </is>
      </c>
      <c r="D656" s="3" t="inlineStr">
        <is>
          <t>South</t>
        </is>
      </c>
      <c r="E656" s="3" t="inlineStr">
        <is>
          <t>Technology</t>
        </is>
      </c>
      <c r="F656" s="3" t="inlineStr">
        <is>
          <t>Printer</t>
        </is>
      </c>
      <c r="G656" s="3" t="inlineStr">
        <is>
          <t>Partner</t>
        </is>
      </c>
      <c r="H656" s="3" t="inlineStr">
        <is>
          <t>SMB</t>
        </is>
      </c>
      <c r="I656" s="3" t="n">
        <v>5</v>
      </c>
      <c r="J656" s="5" t="n">
        <v>54991.59</v>
      </c>
      <c r="K656" s="5" t="n">
        <v>274957.95</v>
      </c>
      <c r="L656" s="5" t="n">
        <v>187580.82</v>
      </c>
      <c r="M656" s="5" t="n">
        <v>87377.13</v>
      </c>
      <c r="N656" s="5" t="n">
        <v>46179.29</v>
      </c>
      <c r="O656" s="5" t="n">
        <v>41197.84</v>
      </c>
      <c r="P656" s="5" t="n">
        <v>247693.23</v>
      </c>
      <c r="Q656" s="6" t="n">
        <v>0.3178</v>
      </c>
      <c r="R656" s="6" t="n">
        <v>0.1498</v>
      </c>
      <c r="S656" s="5" t="n">
        <v>27264.72</v>
      </c>
      <c r="T656" s="6" t="n">
        <v>0.1101</v>
      </c>
    </row>
    <row r="657">
      <c r="A657" s="3" t="n">
        <v>654</v>
      </c>
      <c r="B657" s="4" t="n">
        <v>45618</v>
      </c>
      <c r="C657" s="3" t="inlineStr">
        <is>
          <t>CUST-1123</t>
        </is>
      </c>
      <c r="D657" s="3" t="inlineStr">
        <is>
          <t>West</t>
        </is>
      </c>
      <c r="E657" s="3" t="inlineStr">
        <is>
          <t>Technology</t>
        </is>
      </c>
      <c r="F657" s="3" t="inlineStr">
        <is>
          <t>Business Monitor</t>
        </is>
      </c>
      <c r="G657" s="3" t="inlineStr">
        <is>
          <t>Partner</t>
        </is>
      </c>
      <c r="H657" s="3" t="inlineStr">
        <is>
          <t>SMB</t>
        </is>
      </c>
      <c r="I657" s="3" t="n">
        <v>6</v>
      </c>
      <c r="J657" s="5" t="n">
        <v>52294.48</v>
      </c>
      <c r="K657" s="5" t="n">
        <v>313766.9</v>
      </c>
      <c r="L657" s="5" t="n">
        <v>232442.95</v>
      </c>
      <c r="M657" s="5" t="n">
        <v>81323.95</v>
      </c>
      <c r="N657" s="5" t="n">
        <v>40388.16</v>
      </c>
      <c r="O657" s="5" t="n">
        <v>40935.8</v>
      </c>
      <c r="P657" s="5" t="n">
        <v>289423.72</v>
      </c>
      <c r="Q657" s="6" t="n">
        <v>0.2592</v>
      </c>
      <c r="R657" s="6" t="n">
        <v>0.1305</v>
      </c>
      <c r="S657" s="5" t="n">
        <v>24343.18</v>
      </c>
      <c r="T657" s="6" t="n">
        <v>0.08409999999999999</v>
      </c>
    </row>
    <row r="658">
      <c r="A658" s="3" t="n">
        <v>655</v>
      </c>
      <c r="B658" s="4" t="n">
        <v>45408</v>
      </c>
      <c r="C658" s="3" t="inlineStr">
        <is>
          <t>CUST-1332</t>
        </is>
      </c>
      <c r="D658" s="3" t="inlineStr">
        <is>
          <t>North</t>
        </is>
      </c>
      <c r="E658" s="3" t="inlineStr">
        <is>
          <t>Office Supplies</t>
        </is>
      </c>
      <c r="F658" s="3" t="inlineStr">
        <is>
          <t>Ink Cartridge</t>
        </is>
      </c>
      <c r="G658" s="3" t="inlineStr">
        <is>
          <t>Online</t>
        </is>
      </c>
      <c r="H658" s="3" t="inlineStr">
        <is>
          <t>SMB</t>
        </is>
      </c>
      <c r="I658" s="3" t="n">
        <v>15</v>
      </c>
      <c r="J658" s="5" t="n">
        <v>5376.01</v>
      </c>
      <c r="K658" s="5" t="n">
        <v>80640.17999999999</v>
      </c>
      <c r="L658" s="5" t="n">
        <v>45482.62</v>
      </c>
      <c r="M658" s="5" t="n">
        <v>35157.55</v>
      </c>
      <c r="N658" s="5" t="n">
        <v>13563.95</v>
      </c>
      <c r="O658" s="5" t="n">
        <v>21593.6</v>
      </c>
      <c r="P658" s="5" t="n">
        <v>78135.21000000001</v>
      </c>
      <c r="Q658" s="6" t="n">
        <v>0.436</v>
      </c>
      <c r="R658" s="6" t="n">
        <v>0.2678</v>
      </c>
      <c r="S658" s="5" t="n">
        <v>2504.97</v>
      </c>
      <c r="T658" s="6" t="n">
        <v>0.0321</v>
      </c>
    </row>
    <row r="659">
      <c r="A659" s="3" t="n">
        <v>656</v>
      </c>
      <c r="B659" s="4" t="n">
        <v>45329</v>
      </c>
      <c r="C659" s="3" t="inlineStr">
        <is>
          <t>CUST-1330</t>
        </is>
      </c>
      <c r="D659" s="3" t="inlineStr">
        <is>
          <t>East</t>
        </is>
      </c>
      <c r="E659" s="3" t="inlineStr">
        <is>
          <t>Office Supplies</t>
        </is>
      </c>
      <c r="F659" s="3" t="inlineStr">
        <is>
          <t>Ink Cartridge</t>
        </is>
      </c>
      <c r="G659" s="3" t="inlineStr">
        <is>
          <t>Online</t>
        </is>
      </c>
      <c r="H659" s="3" t="inlineStr">
        <is>
          <t>Enterprise</t>
        </is>
      </c>
      <c r="I659" s="3" t="n">
        <v>9</v>
      </c>
      <c r="J659" s="5" t="n">
        <v>7687.45</v>
      </c>
      <c r="K659" s="5" t="n">
        <v>69187.00999999999</v>
      </c>
      <c r="L659" s="5" t="n">
        <v>42015.49</v>
      </c>
      <c r="M659" s="5" t="n">
        <v>27171.51</v>
      </c>
      <c r="N659" s="5" t="n">
        <v>9515.73</v>
      </c>
      <c r="O659" s="5" t="n">
        <v>17655.79</v>
      </c>
      <c r="P659" s="5" t="n">
        <v>76118.67999999999</v>
      </c>
      <c r="Q659" s="6" t="n">
        <v>0.3927</v>
      </c>
      <c r="R659" s="6" t="n">
        <v>0.2552</v>
      </c>
      <c r="S659" s="5" t="n">
        <v>-6931.67</v>
      </c>
      <c r="T659" s="6" t="n">
        <v>-0.0911</v>
      </c>
    </row>
    <row r="660">
      <c r="A660" s="3" t="n">
        <v>657</v>
      </c>
      <c r="B660" s="4" t="n">
        <v>45335</v>
      </c>
      <c r="C660" s="3" t="inlineStr">
        <is>
          <t>CUST-1337</t>
        </is>
      </c>
      <c r="D660" s="3" t="inlineStr">
        <is>
          <t>North</t>
        </is>
      </c>
      <c r="E660" s="3" t="inlineStr">
        <is>
          <t>Services</t>
        </is>
      </c>
      <c r="F660" s="3" t="inlineStr">
        <is>
          <t>Installation</t>
        </is>
      </c>
      <c r="G660" s="3" t="inlineStr">
        <is>
          <t>Direct</t>
        </is>
      </c>
      <c r="H660" s="3" t="inlineStr">
        <is>
          <t>SMB</t>
        </is>
      </c>
      <c r="I660" s="3" t="n">
        <v>10</v>
      </c>
      <c r="J660" s="5" t="n">
        <v>29190.64</v>
      </c>
      <c r="K660" s="5" t="n">
        <v>291906.44</v>
      </c>
      <c r="L660" s="5" t="n">
        <v>117101.77</v>
      </c>
      <c r="M660" s="5" t="n">
        <v>174804.68</v>
      </c>
      <c r="N660" s="5" t="n">
        <v>32604.99</v>
      </c>
      <c r="O660" s="5" t="n">
        <v>142199.69</v>
      </c>
      <c r="P660" s="5" t="n">
        <v>306835.78</v>
      </c>
      <c r="Q660" s="6" t="n">
        <v>0.5988</v>
      </c>
      <c r="R660" s="6" t="n">
        <v>0.4871</v>
      </c>
      <c r="S660" s="5" t="n">
        <v>-14929.34</v>
      </c>
      <c r="T660" s="6" t="n">
        <v>-0.0487</v>
      </c>
    </row>
    <row r="661">
      <c r="A661" s="3" t="n">
        <v>658</v>
      </c>
      <c r="B661" s="4" t="n">
        <v>45384</v>
      </c>
      <c r="C661" s="3" t="inlineStr">
        <is>
          <t>CUST-1255</t>
        </is>
      </c>
      <c r="D661" s="3" t="inlineStr">
        <is>
          <t>South</t>
        </is>
      </c>
      <c r="E661" s="3" t="inlineStr">
        <is>
          <t>Services</t>
        </is>
      </c>
      <c r="F661" s="3" t="inlineStr">
        <is>
          <t>Maintenance</t>
        </is>
      </c>
      <c r="G661" s="3" t="inlineStr">
        <is>
          <t>Direct</t>
        </is>
      </c>
      <c r="H661" s="3" t="inlineStr">
        <is>
          <t>Consumer</t>
        </is>
      </c>
      <c r="I661" s="3" t="n">
        <v>17</v>
      </c>
      <c r="J661" s="5" t="n">
        <v>10658.98</v>
      </c>
      <c r="K661" s="5" t="n">
        <v>181202.71</v>
      </c>
      <c r="L661" s="5" t="n">
        <v>67928.69</v>
      </c>
      <c r="M661" s="5" t="n">
        <v>113274.02</v>
      </c>
      <c r="N661" s="5" t="n">
        <v>27624.97</v>
      </c>
      <c r="O661" s="5" t="n">
        <v>85649.05</v>
      </c>
      <c r="P661" s="5" t="n">
        <v>191141.41</v>
      </c>
      <c r="Q661" s="6" t="n">
        <v>0.6251</v>
      </c>
      <c r="R661" s="6" t="n">
        <v>0.4727</v>
      </c>
      <c r="S661" s="5" t="n">
        <v>-9938.700000000001</v>
      </c>
      <c r="T661" s="6" t="n">
        <v>-0.052</v>
      </c>
    </row>
    <row r="662">
      <c r="A662" s="3" t="n">
        <v>659</v>
      </c>
      <c r="B662" s="4" t="n">
        <v>45384</v>
      </c>
      <c r="C662" s="3" t="inlineStr">
        <is>
          <t>CUST-1055</t>
        </is>
      </c>
      <c r="D662" s="3" t="inlineStr">
        <is>
          <t>North</t>
        </is>
      </c>
      <c r="E662" s="3" t="inlineStr">
        <is>
          <t>Office Supplies</t>
        </is>
      </c>
      <c r="F662" s="3" t="inlineStr">
        <is>
          <t>Stationery Kit</t>
        </is>
      </c>
      <c r="G662" s="3" t="inlineStr">
        <is>
          <t>Partner</t>
        </is>
      </c>
      <c r="H662" s="3" t="inlineStr">
        <is>
          <t>SMB</t>
        </is>
      </c>
      <c r="I662" s="3" t="n">
        <v>13</v>
      </c>
      <c r="J662" s="5" t="n">
        <v>3713.88</v>
      </c>
      <c r="K662" s="5" t="n">
        <v>48280.45</v>
      </c>
      <c r="L662" s="5" t="n">
        <v>26883.52</v>
      </c>
      <c r="M662" s="5" t="n">
        <v>21396.94</v>
      </c>
      <c r="N662" s="5" t="n">
        <v>7651.41</v>
      </c>
      <c r="O662" s="5" t="n">
        <v>13745.52</v>
      </c>
      <c r="P662" s="5" t="n">
        <v>50530.56</v>
      </c>
      <c r="Q662" s="6" t="n">
        <v>0.4432</v>
      </c>
      <c r="R662" s="6" t="n">
        <v>0.2847</v>
      </c>
      <c r="S662" s="5" t="n">
        <v>-2250.11</v>
      </c>
      <c r="T662" s="6" t="n">
        <v>-0.0445</v>
      </c>
    </row>
    <row r="663">
      <c r="A663" s="3" t="n">
        <v>660</v>
      </c>
      <c r="B663" s="4" t="n">
        <v>45471</v>
      </c>
      <c r="C663" s="3" t="inlineStr">
        <is>
          <t>CUST-1058</t>
        </is>
      </c>
      <c r="D663" s="3" t="inlineStr">
        <is>
          <t>West</t>
        </is>
      </c>
      <c r="E663" s="3" t="inlineStr">
        <is>
          <t>Office Supplies</t>
        </is>
      </c>
      <c r="F663" s="3" t="inlineStr">
        <is>
          <t>Notebook</t>
        </is>
      </c>
      <c r="G663" s="3" t="inlineStr">
        <is>
          <t>Retail</t>
        </is>
      </c>
      <c r="H663" s="3" t="inlineStr">
        <is>
          <t>SMB</t>
        </is>
      </c>
      <c r="I663" s="3" t="n">
        <v>2</v>
      </c>
      <c r="J663" s="5" t="n">
        <v>5238.38</v>
      </c>
      <c r="K663" s="5" t="n">
        <v>10476.75</v>
      </c>
      <c r="L663" s="5" t="n">
        <v>6266.86</v>
      </c>
      <c r="M663" s="5" t="n">
        <v>4209.89</v>
      </c>
      <c r="N663" s="5" t="n">
        <v>1847.14</v>
      </c>
      <c r="O663" s="5" t="n">
        <v>2362.76</v>
      </c>
      <c r="P663" s="5" t="n">
        <v>11048.36</v>
      </c>
      <c r="Q663" s="6" t="n">
        <v>0.4018</v>
      </c>
      <c r="R663" s="6" t="n">
        <v>0.2255</v>
      </c>
      <c r="S663" s="5" t="n">
        <v>-571.61</v>
      </c>
      <c r="T663" s="6" t="n">
        <v>-0.0517</v>
      </c>
    </row>
    <row r="664">
      <c r="A664" s="3" t="n">
        <v>661</v>
      </c>
      <c r="B664" s="4" t="n">
        <v>45616</v>
      </c>
      <c r="C664" s="3" t="inlineStr">
        <is>
          <t>CUST-1331</t>
        </is>
      </c>
      <c r="D664" s="3" t="inlineStr">
        <is>
          <t>South</t>
        </is>
      </c>
      <c r="E664" s="3" t="inlineStr">
        <is>
          <t>Services</t>
        </is>
      </c>
      <c r="F664" s="3" t="inlineStr">
        <is>
          <t>Training</t>
        </is>
      </c>
      <c r="G664" s="3" t="inlineStr">
        <is>
          <t>Partner</t>
        </is>
      </c>
      <c r="H664" s="3" t="inlineStr">
        <is>
          <t>Enterprise</t>
        </is>
      </c>
      <c r="I664" s="3" t="n">
        <v>12</v>
      </c>
      <c r="J664" s="5" t="n">
        <v>6343.68</v>
      </c>
      <c r="K664" s="5" t="n">
        <v>76124.11</v>
      </c>
      <c r="L664" s="5" t="n">
        <v>27557.28</v>
      </c>
      <c r="M664" s="5" t="n">
        <v>48566.83</v>
      </c>
      <c r="N664" s="5" t="n">
        <v>12456.7</v>
      </c>
      <c r="O664" s="5" t="n">
        <v>36110.12</v>
      </c>
      <c r="P664" s="5" t="n">
        <v>79299.46000000001</v>
      </c>
      <c r="Q664" s="6" t="n">
        <v>0.638</v>
      </c>
      <c r="R664" s="6" t="n">
        <v>0.4744</v>
      </c>
      <c r="S664" s="5" t="n">
        <v>-3175.35</v>
      </c>
      <c r="T664" s="6" t="n">
        <v>-0.04</v>
      </c>
    </row>
    <row r="665">
      <c r="A665" s="3" t="n">
        <v>662</v>
      </c>
      <c r="B665" s="4" t="n">
        <v>45912</v>
      </c>
      <c r="C665" s="3" t="inlineStr">
        <is>
          <t>CUST-1063</t>
        </is>
      </c>
      <c r="D665" s="3" t="inlineStr">
        <is>
          <t>South</t>
        </is>
      </c>
      <c r="E665" s="3" t="inlineStr">
        <is>
          <t>Technology</t>
        </is>
      </c>
      <c r="F665" s="3" t="inlineStr">
        <is>
          <t>Laptop Pro</t>
        </is>
      </c>
      <c r="G665" s="3" t="inlineStr">
        <is>
          <t>Partner</t>
        </is>
      </c>
      <c r="H665" s="3" t="inlineStr">
        <is>
          <t>Consumer</t>
        </is>
      </c>
      <c r="I665" s="3" t="n">
        <v>13</v>
      </c>
      <c r="J665" s="5" t="n">
        <v>42039.44</v>
      </c>
      <c r="K665" s="5" t="n">
        <v>546512.72</v>
      </c>
      <c r="L665" s="5" t="n">
        <v>386880.92</v>
      </c>
      <c r="M665" s="5" t="n">
        <v>159631.8</v>
      </c>
      <c r="N665" s="5" t="n">
        <v>96601.58</v>
      </c>
      <c r="O665" s="5" t="n">
        <v>63030.22</v>
      </c>
      <c r="P665" s="5" t="n">
        <v>552026.08</v>
      </c>
      <c r="Q665" s="6" t="n">
        <v>0.2921</v>
      </c>
      <c r="R665" s="6" t="n">
        <v>0.1153</v>
      </c>
      <c r="S665" s="5" t="n">
        <v>-5513.36</v>
      </c>
      <c r="T665" s="6" t="n">
        <v>-0.01</v>
      </c>
    </row>
    <row r="666">
      <c r="A666" s="3" t="n">
        <v>663</v>
      </c>
      <c r="B666" s="4" t="n">
        <v>45839</v>
      </c>
      <c r="C666" s="3" t="inlineStr">
        <is>
          <t>CUST-1108</t>
        </is>
      </c>
      <c r="D666" s="3" t="inlineStr">
        <is>
          <t>West</t>
        </is>
      </c>
      <c r="E666" s="3" t="inlineStr">
        <is>
          <t>Office Supplies</t>
        </is>
      </c>
      <c r="F666" s="3" t="inlineStr">
        <is>
          <t>Desk Organizer</t>
        </is>
      </c>
      <c r="G666" s="3" t="inlineStr">
        <is>
          <t>Direct</t>
        </is>
      </c>
      <c r="H666" s="3" t="inlineStr">
        <is>
          <t>SMB</t>
        </is>
      </c>
      <c r="I666" s="3" t="n">
        <v>9</v>
      </c>
      <c r="J666" s="5" t="n">
        <v>1456.09</v>
      </c>
      <c r="K666" s="5" t="n">
        <v>13104.8</v>
      </c>
      <c r="L666" s="5" t="n">
        <v>7562.2</v>
      </c>
      <c r="M666" s="5" t="n">
        <v>5542.6</v>
      </c>
      <c r="N666" s="5" t="n">
        <v>1581.31</v>
      </c>
      <c r="O666" s="5" t="n">
        <v>3961.29</v>
      </c>
      <c r="P666" s="5" t="n">
        <v>12857.33</v>
      </c>
      <c r="Q666" s="6" t="n">
        <v>0.4229</v>
      </c>
      <c r="R666" s="6" t="n">
        <v>0.3023</v>
      </c>
      <c r="S666" s="5" t="n">
        <v>247.47</v>
      </c>
      <c r="T666" s="6" t="n">
        <v>0.0192</v>
      </c>
    </row>
    <row r="667">
      <c r="A667" s="3" t="n">
        <v>664</v>
      </c>
      <c r="B667" s="4" t="n">
        <v>45456</v>
      </c>
      <c r="C667" s="3" t="inlineStr">
        <is>
          <t>CUST-1217</t>
        </is>
      </c>
      <c r="D667" s="3" t="inlineStr">
        <is>
          <t>West</t>
        </is>
      </c>
      <c r="E667" s="3" t="inlineStr">
        <is>
          <t>Services</t>
        </is>
      </c>
      <c r="F667" s="3" t="inlineStr">
        <is>
          <t>Consulting</t>
        </is>
      </c>
      <c r="G667" s="3" t="inlineStr">
        <is>
          <t>Direct</t>
        </is>
      </c>
      <c r="H667" s="3" t="inlineStr">
        <is>
          <t>SMB</t>
        </is>
      </c>
      <c r="I667" s="3" t="n">
        <v>3</v>
      </c>
      <c r="J667" s="5" t="n">
        <v>17334.81</v>
      </c>
      <c r="K667" s="5" t="n">
        <v>52004.44</v>
      </c>
      <c r="L667" s="5" t="n">
        <v>18700.14</v>
      </c>
      <c r="M667" s="5" t="n">
        <v>33304.3</v>
      </c>
      <c r="N667" s="5" t="n">
        <v>8454.24</v>
      </c>
      <c r="O667" s="5" t="n">
        <v>24850.06</v>
      </c>
      <c r="P667" s="5" t="n">
        <v>51569.21</v>
      </c>
      <c r="Q667" s="6" t="n">
        <v>0.6404</v>
      </c>
      <c r="R667" s="6" t="n">
        <v>0.4778</v>
      </c>
      <c r="S667" s="5" t="n">
        <v>435.23</v>
      </c>
      <c r="T667" s="6" t="n">
        <v>0.008399999999999999</v>
      </c>
    </row>
    <row r="668">
      <c r="A668" s="3" t="n">
        <v>665</v>
      </c>
      <c r="B668" s="4" t="n">
        <v>45394</v>
      </c>
      <c r="C668" s="3" t="inlineStr">
        <is>
          <t>CUST-1015</t>
        </is>
      </c>
      <c r="D668" s="3" t="inlineStr">
        <is>
          <t>Central</t>
        </is>
      </c>
      <c r="E668" s="3" t="inlineStr">
        <is>
          <t>Office Supplies</t>
        </is>
      </c>
      <c r="F668" s="3" t="inlineStr">
        <is>
          <t>Notebook</t>
        </is>
      </c>
      <c r="G668" s="3" t="inlineStr">
        <is>
          <t>Direct</t>
        </is>
      </c>
      <c r="H668" s="3" t="inlineStr">
        <is>
          <t>SMB</t>
        </is>
      </c>
      <c r="I668" s="3" t="n">
        <v>14</v>
      </c>
      <c r="J668" s="5" t="n">
        <v>3534.76</v>
      </c>
      <c r="K668" s="5" t="n">
        <v>49486.62</v>
      </c>
      <c r="L668" s="5" t="n">
        <v>29908.93</v>
      </c>
      <c r="M668" s="5" t="n">
        <v>19577.69</v>
      </c>
      <c r="N668" s="5" t="n">
        <v>5982.91</v>
      </c>
      <c r="O668" s="5" t="n">
        <v>13594.78</v>
      </c>
      <c r="P668" s="5" t="n">
        <v>51694.6</v>
      </c>
      <c r="Q668" s="6" t="n">
        <v>0.3956</v>
      </c>
      <c r="R668" s="6" t="n">
        <v>0.2747</v>
      </c>
      <c r="S668" s="5" t="n">
        <v>-2207.98</v>
      </c>
      <c r="T668" s="6" t="n">
        <v>-0.0427</v>
      </c>
    </row>
    <row r="669">
      <c r="A669" s="3" t="n">
        <v>666</v>
      </c>
      <c r="B669" s="4" t="n">
        <v>45345</v>
      </c>
      <c r="C669" s="3" t="inlineStr">
        <is>
          <t>CUST-1057</t>
        </is>
      </c>
      <c r="D669" s="3" t="inlineStr">
        <is>
          <t>South</t>
        </is>
      </c>
      <c r="E669" s="3" t="inlineStr">
        <is>
          <t>Office Supplies</t>
        </is>
      </c>
      <c r="F669" s="3" t="inlineStr">
        <is>
          <t>Desk Organizer</t>
        </is>
      </c>
      <c r="G669" s="3" t="inlineStr">
        <is>
          <t>Direct</t>
        </is>
      </c>
      <c r="H669" s="3" t="inlineStr">
        <is>
          <t>SMB</t>
        </is>
      </c>
      <c r="I669" s="3" t="n">
        <v>7</v>
      </c>
      <c r="J669" s="5" t="n">
        <v>3697</v>
      </c>
      <c r="K669" s="5" t="n">
        <v>25879.02</v>
      </c>
      <c r="L669" s="5" t="n">
        <v>15694.56</v>
      </c>
      <c r="M669" s="5" t="n">
        <v>10184.46</v>
      </c>
      <c r="N669" s="5" t="n">
        <v>3136.03</v>
      </c>
      <c r="O669" s="5" t="n">
        <v>7048.42</v>
      </c>
      <c r="P669" s="5" t="n">
        <v>27150.17</v>
      </c>
      <c r="Q669" s="6" t="n">
        <v>0.3935</v>
      </c>
      <c r="R669" s="6" t="n">
        <v>0.2724</v>
      </c>
      <c r="S669" s="5" t="n">
        <v>-1271.15</v>
      </c>
      <c r="T669" s="6" t="n">
        <v>-0.0468</v>
      </c>
    </row>
    <row r="670">
      <c r="A670" s="3" t="n">
        <v>667</v>
      </c>
      <c r="B670" s="4" t="n">
        <v>45453</v>
      </c>
      <c r="C670" s="3" t="inlineStr">
        <is>
          <t>CUST-1304</t>
        </is>
      </c>
      <c r="D670" s="3" t="inlineStr">
        <is>
          <t>South</t>
        </is>
      </c>
      <c r="E670" s="3" t="inlineStr">
        <is>
          <t>Office Supplies</t>
        </is>
      </c>
      <c r="F670" s="3" t="inlineStr">
        <is>
          <t>Stationery Kit</t>
        </is>
      </c>
      <c r="G670" s="3" t="inlineStr">
        <is>
          <t>Retail</t>
        </is>
      </c>
      <c r="H670" s="3" t="inlineStr">
        <is>
          <t>SMB</t>
        </is>
      </c>
      <c r="I670" s="3" t="n">
        <v>15</v>
      </c>
      <c r="J670" s="5" t="n">
        <v>1651.58</v>
      </c>
      <c r="K670" s="5" t="n">
        <v>24773.65</v>
      </c>
      <c r="L670" s="5" t="n">
        <v>14015.77</v>
      </c>
      <c r="M670" s="5" t="n">
        <v>10757.88</v>
      </c>
      <c r="N670" s="5" t="n">
        <v>2855.04</v>
      </c>
      <c r="O670" s="5" t="n">
        <v>7902.84</v>
      </c>
      <c r="P670" s="5" t="n">
        <v>25847.86</v>
      </c>
      <c r="Q670" s="6" t="n">
        <v>0.4342</v>
      </c>
      <c r="R670" s="6" t="n">
        <v>0.319</v>
      </c>
      <c r="S670" s="5" t="n">
        <v>-1074.21</v>
      </c>
      <c r="T670" s="6" t="n">
        <v>-0.0416</v>
      </c>
    </row>
    <row r="671">
      <c r="A671" s="3" t="n">
        <v>668</v>
      </c>
      <c r="B671" s="4" t="n">
        <v>45627</v>
      </c>
      <c r="C671" s="3" t="inlineStr">
        <is>
          <t>CUST-1011</t>
        </is>
      </c>
      <c r="D671" s="3" t="inlineStr">
        <is>
          <t>North</t>
        </is>
      </c>
      <c r="E671" s="3" t="inlineStr">
        <is>
          <t>Furniture</t>
        </is>
      </c>
      <c r="F671" s="3" t="inlineStr">
        <is>
          <t>Work Desk</t>
        </is>
      </c>
      <c r="G671" s="3" t="inlineStr">
        <is>
          <t>Retail</t>
        </is>
      </c>
      <c r="H671" s="3" t="inlineStr">
        <is>
          <t>SMB</t>
        </is>
      </c>
      <c r="I671" s="3" t="n">
        <v>6</v>
      </c>
      <c r="J671" s="5" t="n">
        <v>44444.21</v>
      </c>
      <c r="K671" s="5" t="n">
        <v>266665.24</v>
      </c>
      <c r="L671" s="5" t="n">
        <v>177320.43</v>
      </c>
      <c r="M671" s="5" t="n">
        <v>89344.8</v>
      </c>
      <c r="N671" s="5" t="n">
        <v>40896.43</v>
      </c>
      <c r="O671" s="5" t="n">
        <v>48448.37</v>
      </c>
      <c r="P671" s="5" t="n">
        <v>263179.6</v>
      </c>
      <c r="Q671" s="6" t="n">
        <v>0.335</v>
      </c>
      <c r="R671" s="6" t="n">
        <v>0.1817</v>
      </c>
      <c r="S671" s="5" t="n">
        <v>3485.64</v>
      </c>
      <c r="T671" s="6" t="n">
        <v>0.0132</v>
      </c>
    </row>
    <row r="672">
      <c r="A672" s="3" t="n">
        <v>669</v>
      </c>
      <c r="B672" s="4" t="n">
        <v>45315</v>
      </c>
      <c r="C672" s="3" t="inlineStr">
        <is>
          <t>CUST-1134</t>
        </is>
      </c>
      <c r="D672" s="3" t="inlineStr">
        <is>
          <t>West</t>
        </is>
      </c>
      <c r="E672" s="3" t="inlineStr">
        <is>
          <t>Office Supplies</t>
        </is>
      </c>
      <c r="F672" s="3" t="inlineStr">
        <is>
          <t>Paper Pack</t>
        </is>
      </c>
      <c r="G672" s="3" t="inlineStr">
        <is>
          <t>Online</t>
        </is>
      </c>
      <c r="H672" s="3" t="inlineStr">
        <is>
          <t>SMB</t>
        </is>
      </c>
      <c r="I672" s="3" t="n">
        <v>6</v>
      </c>
      <c r="J672" s="5" t="n">
        <v>4391.64</v>
      </c>
      <c r="K672" s="5" t="n">
        <v>26349.84</v>
      </c>
      <c r="L672" s="5" t="n">
        <v>14731.29</v>
      </c>
      <c r="M672" s="5" t="n">
        <v>11618.56</v>
      </c>
      <c r="N672" s="5" t="n">
        <v>4526.01</v>
      </c>
      <c r="O672" s="5" t="n">
        <v>7092.55</v>
      </c>
      <c r="P672" s="5" t="n">
        <v>25380.96</v>
      </c>
      <c r="Q672" s="6" t="n">
        <v>0.4409</v>
      </c>
      <c r="R672" s="6" t="n">
        <v>0.2692</v>
      </c>
      <c r="S672" s="5" t="n">
        <v>968.88</v>
      </c>
      <c r="T672" s="6" t="n">
        <v>0.0382</v>
      </c>
    </row>
    <row r="673">
      <c r="A673" s="3" t="n">
        <v>670</v>
      </c>
      <c r="B673" s="4" t="n">
        <v>45444</v>
      </c>
      <c r="C673" s="3" t="inlineStr">
        <is>
          <t>CUST-1115</t>
        </is>
      </c>
      <c r="D673" s="3" t="inlineStr">
        <is>
          <t>South</t>
        </is>
      </c>
      <c r="E673" s="3" t="inlineStr">
        <is>
          <t>Technology</t>
        </is>
      </c>
      <c r="F673" s="3" t="inlineStr">
        <is>
          <t>Wireless Router</t>
        </is>
      </c>
      <c r="G673" s="3" t="inlineStr">
        <is>
          <t>Direct</t>
        </is>
      </c>
      <c r="H673" s="3" t="inlineStr">
        <is>
          <t>Enterprise</t>
        </is>
      </c>
      <c r="I673" s="3" t="n">
        <v>17</v>
      </c>
      <c r="J673" s="5" t="n">
        <v>115498.1</v>
      </c>
      <c r="K673" s="5" t="n">
        <v>1963467.77</v>
      </c>
      <c r="L673" s="5" t="n">
        <v>1338729.92</v>
      </c>
      <c r="M673" s="5" t="n">
        <v>624737.86</v>
      </c>
      <c r="N673" s="5" t="n">
        <v>222585.41</v>
      </c>
      <c r="O673" s="5" t="n">
        <v>402152.44</v>
      </c>
      <c r="P673" s="5" t="n">
        <v>1989954.2</v>
      </c>
      <c r="Q673" s="6" t="n">
        <v>0.3182</v>
      </c>
      <c r="R673" s="6" t="n">
        <v>0.2048</v>
      </c>
      <c r="S673" s="5" t="n">
        <v>-26486.43</v>
      </c>
      <c r="T673" s="6" t="n">
        <v>-0.0133</v>
      </c>
    </row>
    <row r="674">
      <c r="A674" s="3" t="n">
        <v>671</v>
      </c>
      <c r="B674" s="4" t="n">
        <v>46022</v>
      </c>
      <c r="C674" s="3" t="inlineStr">
        <is>
          <t>CUST-1308</t>
        </is>
      </c>
      <c r="D674" s="3" t="inlineStr">
        <is>
          <t>East</t>
        </is>
      </c>
      <c r="E674" s="3" t="inlineStr">
        <is>
          <t>Office Supplies</t>
        </is>
      </c>
      <c r="F674" s="3" t="inlineStr">
        <is>
          <t>Ink Cartridge</t>
        </is>
      </c>
      <c r="G674" s="3" t="inlineStr">
        <is>
          <t>Partner</t>
        </is>
      </c>
      <c r="H674" s="3" t="inlineStr">
        <is>
          <t>Consumer</t>
        </is>
      </c>
      <c r="I674" s="3" t="n">
        <v>16</v>
      </c>
      <c r="J674" s="5" t="n">
        <v>979.64</v>
      </c>
      <c r="K674" s="5" t="n">
        <v>15674.23</v>
      </c>
      <c r="L674" s="5" t="n">
        <v>9457.030000000001</v>
      </c>
      <c r="M674" s="5" t="n">
        <v>6217.19</v>
      </c>
      <c r="N674" s="5" t="n">
        <v>1663.07</v>
      </c>
      <c r="O674" s="5" t="n">
        <v>4554.12</v>
      </c>
      <c r="P674" s="5" t="n">
        <v>15414.04</v>
      </c>
      <c r="Q674" s="6" t="n">
        <v>0.3967</v>
      </c>
      <c r="R674" s="6" t="n">
        <v>0.2905</v>
      </c>
      <c r="S674" s="5" t="n">
        <v>260.19</v>
      </c>
      <c r="T674" s="6" t="n">
        <v>0.0169</v>
      </c>
    </row>
    <row r="675">
      <c r="A675" s="3" t="n">
        <v>672</v>
      </c>
      <c r="B675" s="4" t="n">
        <v>45512</v>
      </c>
      <c r="C675" s="3" t="inlineStr">
        <is>
          <t>CUST-1317</t>
        </is>
      </c>
      <c r="D675" s="3" t="inlineStr">
        <is>
          <t>West</t>
        </is>
      </c>
      <c r="E675" s="3" t="inlineStr">
        <is>
          <t>Furniture</t>
        </is>
      </c>
      <c r="F675" s="3" t="inlineStr">
        <is>
          <t>Work Desk</t>
        </is>
      </c>
      <c r="G675" s="3" t="inlineStr">
        <is>
          <t>Online</t>
        </is>
      </c>
      <c r="H675" s="3" t="inlineStr">
        <is>
          <t>SMB</t>
        </is>
      </c>
      <c r="I675" s="3" t="n">
        <v>5</v>
      </c>
      <c r="J675" s="5" t="n">
        <v>26398.78</v>
      </c>
      <c r="K675" s="5" t="n">
        <v>131993.88</v>
      </c>
      <c r="L675" s="5" t="n">
        <v>84578.66</v>
      </c>
      <c r="M675" s="5" t="n">
        <v>47415.22</v>
      </c>
      <c r="N675" s="5" t="n">
        <v>15090.55</v>
      </c>
      <c r="O675" s="5" t="n">
        <v>32324.67</v>
      </c>
      <c r="P675" s="5" t="n">
        <v>130806.12</v>
      </c>
      <c r="Q675" s="6" t="n">
        <v>0.3592</v>
      </c>
      <c r="R675" s="6" t="n">
        <v>0.2449</v>
      </c>
      <c r="S675" s="5" t="n">
        <v>1187.76</v>
      </c>
      <c r="T675" s="6" t="n">
        <v>0.0091</v>
      </c>
    </row>
    <row r="676">
      <c r="A676" s="3" t="n">
        <v>673</v>
      </c>
      <c r="B676" s="4" t="n">
        <v>45753</v>
      </c>
      <c r="C676" s="3" t="inlineStr">
        <is>
          <t>CUST-1204</t>
        </is>
      </c>
      <c r="D676" s="3" t="inlineStr">
        <is>
          <t>Central</t>
        </is>
      </c>
      <c r="E676" s="3" t="inlineStr">
        <is>
          <t>Office Supplies</t>
        </is>
      </c>
      <c r="F676" s="3" t="inlineStr">
        <is>
          <t>Notebook</t>
        </is>
      </c>
      <c r="G676" s="3" t="inlineStr">
        <is>
          <t>Retail</t>
        </is>
      </c>
      <c r="H676" s="3" t="inlineStr">
        <is>
          <t>Enterprise</t>
        </is>
      </c>
      <c r="I676" s="3" t="n">
        <v>1</v>
      </c>
      <c r="J676" s="5" t="n">
        <v>1842.4</v>
      </c>
      <c r="K676" s="5" t="n">
        <v>1842.4</v>
      </c>
      <c r="L676" s="5" t="n">
        <v>1056.32</v>
      </c>
      <c r="M676" s="5" t="n">
        <v>786.08</v>
      </c>
      <c r="N676" s="5" t="n">
        <v>266.82</v>
      </c>
      <c r="O676" s="5" t="n">
        <v>519.27</v>
      </c>
      <c r="P676" s="5" t="n">
        <v>1899.39</v>
      </c>
      <c r="Q676" s="6" t="n">
        <v>0.4267</v>
      </c>
      <c r="R676" s="6" t="n">
        <v>0.2818</v>
      </c>
      <c r="S676" s="5" t="n">
        <v>-56.99</v>
      </c>
      <c r="T676" s="6" t="n">
        <v>-0.03</v>
      </c>
    </row>
    <row r="677">
      <c r="A677" s="3" t="n">
        <v>674</v>
      </c>
      <c r="B677" s="4" t="n">
        <v>45995</v>
      </c>
      <c r="C677" s="3" t="inlineStr">
        <is>
          <t>CUST-1242</t>
        </is>
      </c>
      <c r="D677" s="3" t="inlineStr">
        <is>
          <t>West</t>
        </is>
      </c>
      <c r="E677" s="3" t="inlineStr">
        <is>
          <t>Office Supplies</t>
        </is>
      </c>
      <c r="F677" s="3" t="inlineStr">
        <is>
          <t>Desk Organizer</t>
        </is>
      </c>
      <c r="G677" s="3" t="inlineStr">
        <is>
          <t>Partner</t>
        </is>
      </c>
      <c r="H677" s="3" t="inlineStr">
        <is>
          <t>Enterprise</t>
        </is>
      </c>
      <c r="I677" s="3" t="n">
        <v>4</v>
      </c>
      <c r="J677" s="5" t="n">
        <v>1171.53</v>
      </c>
      <c r="K677" s="5" t="n">
        <v>4686.14</v>
      </c>
      <c r="L677" s="5" t="n">
        <v>2706.25</v>
      </c>
      <c r="M677" s="5" t="n">
        <v>1979.89</v>
      </c>
      <c r="N677" s="5" t="n">
        <v>830.6799999999999</v>
      </c>
      <c r="O677" s="5" t="n">
        <v>1149.21</v>
      </c>
      <c r="P677" s="5" t="n">
        <v>4752.62</v>
      </c>
      <c r="Q677" s="6" t="n">
        <v>0.4225</v>
      </c>
      <c r="R677" s="6" t="n">
        <v>0.2452</v>
      </c>
      <c r="S677" s="5" t="n">
        <v>-66.48</v>
      </c>
      <c r="T677" s="6" t="n">
        <v>-0.014</v>
      </c>
    </row>
    <row r="678">
      <c r="A678" s="3" t="n">
        <v>675</v>
      </c>
      <c r="B678" s="4" t="n">
        <v>45654</v>
      </c>
      <c r="C678" s="3" t="inlineStr">
        <is>
          <t>CUST-1298</t>
        </is>
      </c>
      <c r="D678" s="3" t="inlineStr">
        <is>
          <t>East</t>
        </is>
      </c>
      <c r="E678" s="3" t="inlineStr">
        <is>
          <t>Technology</t>
        </is>
      </c>
      <c r="F678" s="3" t="inlineStr">
        <is>
          <t>Laptop Pro</t>
        </is>
      </c>
      <c r="G678" s="3" t="inlineStr">
        <is>
          <t>Retail</t>
        </is>
      </c>
      <c r="H678" s="3" t="inlineStr">
        <is>
          <t>SMB</t>
        </is>
      </c>
      <c r="I678" s="3" t="n">
        <v>13</v>
      </c>
      <c r="J678" s="5" t="n">
        <v>58600.28</v>
      </c>
      <c r="K678" s="5" t="n">
        <v>761803.62</v>
      </c>
      <c r="L678" s="5" t="n">
        <v>536115.52</v>
      </c>
      <c r="M678" s="5" t="n">
        <v>225688.1</v>
      </c>
      <c r="N678" s="5" t="n">
        <v>124211.59</v>
      </c>
      <c r="O678" s="5" t="n">
        <v>101476.52</v>
      </c>
      <c r="P678" s="5" t="n">
        <v>815162.4300000001</v>
      </c>
      <c r="Q678" s="6" t="n">
        <v>0.2963</v>
      </c>
      <c r="R678" s="6" t="n">
        <v>0.1332</v>
      </c>
      <c r="S678" s="5" t="n">
        <v>-53358.81</v>
      </c>
      <c r="T678" s="6" t="n">
        <v>-0.0655</v>
      </c>
    </row>
    <row r="679">
      <c r="A679" s="3" t="n">
        <v>676</v>
      </c>
      <c r="B679" s="4" t="n">
        <v>45475</v>
      </c>
      <c r="C679" s="3" t="inlineStr">
        <is>
          <t>CUST-1272</t>
        </is>
      </c>
      <c r="D679" s="3" t="inlineStr">
        <is>
          <t>Central</t>
        </is>
      </c>
      <c r="E679" s="3" t="inlineStr">
        <is>
          <t>Furniture</t>
        </is>
      </c>
      <c r="F679" s="3" t="inlineStr">
        <is>
          <t>Work Desk</t>
        </is>
      </c>
      <c r="G679" s="3" t="inlineStr">
        <is>
          <t>Retail</t>
        </is>
      </c>
      <c r="H679" s="3" t="inlineStr">
        <is>
          <t>SMB</t>
        </is>
      </c>
      <c r="I679" s="3" t="n">
        <v>15</v>
      </c>
      <c r="J679" s="5" t="n">
        <v>24872.04</v>
      </c>
      <c r="K679" s="5" t="n">
        <v>373080.62</v>
      </c>
      <c r="L679" s="5" t="n">
        <v>268186.29</v>
      </c>
      <c r="M679" s="5" t="n">
        <v>104894.33</v>
      </c>
      <c r="N679" s="5" t="n">
        <v>42686.49</v>
      </c>
      <c r="O679" s="5" t="n">
        <v>62207.84</v>
      </c>
      <c r="P679" s="5" t="n">
        <v>337163.58</v>
      </c>
      <c r="Q679" s="6" t="n">
        <v>0.2812</v>
      </c>
      <c r="R679" s="6" t="n">
        <v>0.1667</v>
      </c>
      <c r="S679" s="5" t="n">
        <v>35917.04</v>
      </c>
      <c r="T679" s="6" t="n">
        <v>0.1065</v>
      </c>
    </row>
    <row r="680">
      <c r="A680" s="3" t="n">
        <v>677</v>
      </c>
      <c r="B680" s="4" t="n">
        <v>45735</v>
      </c>
      <c r="C680" s="3" t="inlineStr">
        <is>
          <t>CUST-1145</t>
        </is>
      </c>
      <c r="D680" s="3" t="inlineStr">
        <is>
          <t>North</t>
        </is>
      </c>
      <c r="E680" s="3" t="inlineStr">
        <is>
          <t>Office Supplies</t>
        </is>
      </c>
      <c r="F680" s="3" t="inlineStr">
        <is>
          <t>Notebook</t>
        </is>
      </c>
      <c r="G680" s="3" t="inlineStr">
        <is>
          <t>Partner</t>
        </is>
      </c>
      <c r="H680" s="3" t="inlineStr">
        <is>
          <t>Enterprise</t>
        </is>
      </c>
      <c r="I680" s="3" t="n">
        <v>5</v>
      </c>
      <c r="J680" s="5" t="n">
        <v>3865.55</v>
      </c>
      <c r="K680" s="5" t="n">
        <v>19327.77</v>
      </c>
      <c r="L680" s="5" t="n">
        <v>11623.29</v>
      </c>
      <c r="M680" s="5" t="n">
        <v>7704.47</v>
      </c>
      <c r="N680" s="5" t="n">
        <v>2203.67</v>
      </c>
      <c r="O680" s="5" t="n">
        <v>5500.81</v>
      </c>
      <c r="P680" s="5" t="n">
        <v>18524.28</v>
      </c>
      <c r="Q680" s="6" t="n">
        <v>0.3986</v>
      </c>
      <c r="R680" s="6" t="n">
        <v>0.2846</v>
      </c>
      <c r="S680" s="5" t="n">
        <v>803.49</v>
      </c>
      <c r="T680" s="6" t="n">
        <v>0.0434</v>
      </c>
    </row>
    <row r="681">
      <c r="A681" s="3" t="n">
        <v>678</v>
      </c>
      <c r="B681" s="4" t="n">
        <v>45561</v>
      </c>
      <c r="C681" s="3" t="inlineStr">
        <is>
          <t>CUST-1326</t>
        </is>
      </c>
      <c r="D681" s="3" t="inlineStr">
        <is>
          <t>East</t>
        </is>
      </c>
      <c r="E681" s="3" t="inlineStr">
        <is>
          <t>Furniture</t>
        </is>
      </c>
      <c r="F681" s="3" t="inlineStr">
        <is>
          <t>Bookshelf</t>
        </is>
      </c>
      <c r="G681" s="3" t="inlineStr">
        <is>
          <t>Retail</t>
        </is>
      </c>
      <c r="H681" s="3" t="inlineStr">
        <is>
          <t>Enterprise</t>
        </is>
      </c>
      <c r="I681" s="3" t="n">
        <v>11</v>
      </c>
      <c r="J681" s="5" t="n">
        <v>44552.69</v>
      </c>
      <c r="K681" s="5" t="n">
        <v>490079.6</v>
      </c>
      <c r="L681" s="5" t="n">
        <v>324988.43</v>
      </c>
      <c r="M681" s="5" t="n">
        <v>165091.16</v>
      </c>
      <c r="N681" s="5" t="n">
        <v>79875.94</v>
      </c>
      <c r="O681" s="5" t="n">
        <v>85215.22</v>
      </c>
      <c r="P681" s="5" t="n">
        <v>496916.85</v>
      </c>
      <c r="Q681" s="6" t="n">
        <v>0.3369</v>
      </c>
      <c r="R681" s="6" t="n">
        <v>0.1739</v>
      </c>
      <c r="S681" s="5" t="n">
        <v>-6837.25</v>
      </c>
      <c r="T681" s="6" t="n">
        <v>-0.0138</v>
      </c>
    </row>
    <row r="682">
      <c r="A682" s="3" t="n">
        <v>679</v>
      </c>
      <c r="B682" s="4" t="n">
        <v>45742</v>
      </c>
      <c r="C682" s="3" t="inlineStr">
        <is>
          <t>CUST-1240</t>
        </is>
      </c>
      <c r="D682" s="3" t="inlineStr">
        <is>
          <t>South</t>
        </is>
      </c>
      <c r="E682" s="3" t="inlineStr">
        <is>
          <t>Technology</t>
        </is>
      </c>
      <c r="F682" s="3" t="inlineStr">
        <is>
          <t>Business Monitor</t>
        </is>
      </c>
      <c r="G682" s="3" t="inlineStr">
        <is>
          <t>Direct</t>
        </is>
      </c>
      <c r="H682" s="3" t="inlineStr">
        <is>
          <t>Enterprise</t>
        </is>
      </c>
      <c r="I682" s="3" t="n">
        <v>6</v>
      </c>
      <c r="J682" s="5" t="n">
        <v>34827.73</v>
      </c>
      <c r="K682" s="5" t="n">
        <v>208966.39</v>
      </c>
      <c r="L682" s="5" t="n">
        <v>148140.1</v>
      </c>
      <c r="M682" s="5" t="n">
        <v>60826.3</v>
      </c>
      <c r="N682" s="5" t="n">
        <v>21962.69</v>
      </c>
      <c r="O682" s="5" t="n">
        <v>38863.61</v>
      </c>
      <c r="P682" s="5" t="n">
        <v>201852.37</v>
      </c>
      <c r="Q682" s="6" t="n">
        <v>0.2911</v>
      </c>
      <c r="R682" s="6" t="n">
        <v>0.186</v>
      </c>
      <c r="S682" s="5" t="n">
        <v>7114.02</v>
      </c>
      <c r="T682" s="6" t="n">
        <v>0.0352</v>
      </c>
    </row>
    <row r="683">
      <c r="A683" s="3" t="n">
        <v>680</v>
      </c>
      <c r="B683" s="4" t="n">
        <v>45738</v>
      </c>
      <c r="C683" s="3" t="inlineStr">
        <is>
          <t>CUST-1076</t>
        </is>
      </c>
      <c r="D683" s="3" t="inlineStr">
        <is>
          <t>North</t>
        </is>
      </c>
      <c r="E683" s="3" t="inlineStr">
        <is>
          <t>Technology</t>
        </is>
      </c>
      <c r="F683" s="3" t="inlineStr">
        <is>
          <t>Tablet</t>
        </is>
      </c>
      <c r="G683" s="3" t="inlineStr">
        <is>
          <t>Retail</t>
        </is>
      </c>
      <c r="H683" s="3" t="inlineStr">
        <is>
          <t>SMB</t>
        </is>
      </c>
      <c r="I683" s="3" t="n">
        <v>18</v>
      </c>
      <c r="J683" s="5" t="n">
        <v>80551.89</v>
      </c>
      <c r="K683" s="5" t="n">
        <v>1449933.95</v>
      </c>
      <c r="L683" s="5" t="n">
        <v>1103356.81</v>
      </c>
      <c r="M683" s="5" t="n">
        <v>346577.13</v>
      </c>
      <c r="N683" s="5" t="n">
        <v>244356.73</v>
      </c>
      <c r="O683" s="5" t="n">
        <v>102220.4</v>
      </c>
      <c r="P683" s="5" t="n">
        <v>1312467</v>
      </c>
      <c r="Q683" s="6" t="n">
        <v>0.239</v>
      </c>
      <c r="R683" s="6" t="n">
        <v>0.07049999999999999</v>
      </c>
      <c r="S683" s="5" t="n">
        <v>137466.95</v>
      </c>
      <c r="T683" s="6" t="n">
        <v>0.1047</v>
      </c>
    </row>
    <row r="684">
      <c r="A684" s="3" t="n">
        <v>681</v>
      </c>
      <c r="B684" s="4" t="n">
        <v>45418</v>
      </c>
      <c r="C684" s="3" t="inlineStr">
        <is>
          <t>CUST-1300</t>
        </is>
      </c>
      <c r="D684" s="3" t="inlineStr">
        <is>
          <t>South</t>
        </is>
      </c>
      <c r="E684" s="3" t="inlineStr">
        <is>
          <t>Furniture</t>
        </is>
      </c>
      <c r="F684" s="3" t="inlineStr">
        <is>
          <t>Office Chair</t>
        </is>
      </c>
      <c r="G684" s="3" t="inlineStr">
        <is>
          <t>Partner</t>
        </is>
      </c>
      <c r="H684" s="3" t="inlineStr">
        <is>
          <t>Enterprise</t>
        </is>
      </c>
      <c r="I684" s="3" t="n">
        <v>6</v>
      </c>
      <c r="J684" s="5" t="n">
        <v>65292.52</v>
      </c>
      <c r="K684" s="5" t="n">
        <v>391755.13</v>
      </c>
      <c r="L684" s="5" t="n">
        <v>275446.55</v>
      </c>
      <c r="M684" s="5" t="n">
        <v>116308.58</v>
      </c>
      <c r="N684" s="5" t="n">
        <v>64063.01</v>
      </c>
      <c r="O684" s="5" t="n">
        <v>52245.56</v>
      </c>
      <c r="P684" s="5" t="n">
        <v>392052.5</v>
      </c>
      <c r="Q684" s="6" t="n">
        <v>0.2969</v>
      </c>
      <c r="R684" s="6" t="n">
        <v>0.1334</v>
      </c>
      <c r="S684" s="5" t="n">
        <v>-297.37</v>
      </c>
      <c r="T684" s="6" t="n">
        <v>-0.0008</v>
      </c>
    </row>
    <row r="685">
      <c r="A685" s="3" t="n">
        <v>682</v>
      </c>
      <c r="B685" s="4" t="n">
        <v>45509</v>
      </c>
      <c r="C685" s="3" t="inlineStr">
        <is>
          <t>CUST-1014</t>
        </is>
      </c>
      <c r="D685" s="3" t="inlineStr">
        <is>
          <t>Central</t>
        </is>
      </c>
      <c r="E685" s="3" t="inlineStr">
        <is>
          <t>Technology</t>
        </is>
      </c>
      <c r="F685" s="3" t="inlineStr">
        <is>
          <t>Printer</t>
        </is>
      </c>
      <c r="G685" s="3" t="inlineStr">
        <is>
          <t>Online</t>
        </is>
      </c>
      <c r="H685" s="3" t="inlineStr">
        <is>
          <t>SMB</t>
        </is>
      </c>
      <c r="I685" s="3" t="n">
        <v>3</v>
      </c>
      <c r="J685" s="5" t="n">
        <v>49423.96</v>
      </c>
      <c r="K685" s="5" t="n">
        <v>148271.87</v>
      </c>
      <c r="L685" s="5" t="n">
        <v>104230.96</v>
      </c>
      <c r="M685" s="5" t="n">
        <v>44040.91</v>
      </c>
      <c r="N685" s="5" t="n">
        <v>16299.1</v>
      </c>
      <c r="O685" s="5" t="n">
        <v>27741.81</v>
      </c>
      <c r="P685" s="5" t="n">
        <v>140889.68</v>
      </c>
      <c r="Q685" s="6" t="n">
        <v>0.297</v>
      </c>
      <c r="R685" s="6" t="n">
        <v>0.1871</v>
      </c>
      <c r="S685" s="5" t="n">
        <v>7382.19</v>
      </c>
      <c r="T685" s="6" t="n">
        <v>0.0524</v>
      </c>
    </row>
    <row r="686">
      <c r="A686" s="3" t="n">
        <v>683</v>
      </c>
      <c r="B686" s="4" t="n">
        <v>45583</v>
      </c>
      <c r="C686" s="3" t="inlineStr">
        <is>
          <t>CUST-1338</t>
        </is>
      </c>
      <c r="D686" s="3" t="inlineStr">
        <is>
          <t>East</t>
        </is>
      </c>
      <c r="E686" s="3" t="inlineStr">
        <is>
          <t>Technology</t>
        </is>
      </c>
      <c r="F686" s="3" t="inlineStr">
        <is>
          <t>Tablet</t>
        </is>
      </c>
      <c r="G686" s="3" t="inlineStr">
        <is>
          <t>Direct</t>
        </is>
      </c>
      <c r="H686" s="3" t="inlineStr">
        <is>
          <t>SMB</t>
        </is>
      </c>
      <c r="I686" s="3" t="n">
        <v>5</v>
      </c>
      <c r="J686" s="5" t="n">
        <v>21218.49</v>
      </c>
      <c r="K686" s="5" t="n">
        <v>106092.47</v>
      </c>
      <c r="L686" s="5" t="n">
        <v>76240.62</v>
      </c>
      <c r="M686" s="5" t="n">
        <v>29851.85</v>
      </c>
      <c r="N686" s="5" t="n">
        <v>17087.08</v>
      </c>
      <c r="O686" s="5" t="n">
        <v>12764.77</v>
      </c>
      <c r="P686" s="5" t="n">
        <v>106542.11</v>
      </c>
      <c r="Q686" s="6" t="n">
        <v>0.2814</v>
      </c>
      <c r="R686" s="6" t="n">
        <v>0.1203</v>
      </c>
      <c r="S686" s="5" t="n">
        <v>-449.64</v>
      </c>
      <c r="T686" s="6" t="n">
        <v>-0.0042</v>
      </c>
    </row>
    <row r="687">
      <c r="A687" s="3" t="n">
        <v>684</v>
      </c>
      <c r="B687" s="4" t="n">
        <v>45783</v>
      </c>
      <c r="C687" s="3" t="inlineStr">
        <is>
          <t>CUST-1109</t>
        </is>
      </c>
      <c r="D687" s="3" t="inlineStr">
        <is>
          <t>Central</t>
        </is>
      </c>
      <c r="E687" s="3" t="inlineStr">
        <is>
          <t>Services</t>
        </is>
      </c>
      <c r="F687" s="3" t="inlineStr">
        <is>
          <t>Consulting</t>
        </is>
      </c>
      <c r="G687" s="3" t="inlineStr">
        <is>
          <t>Direct</t>
        </is>
      </c>
      <c r="H687" s="3" t="inlineStr">
        <is>
          <t>SMB</t>
        </is>
      </c>
      <c r="I687" s="3" t="n">
        <v>2</v>
      </c>
      <c r="J687" s="5" t="n">
        <v>8101.28</v>
      </c>
      <c r="K687" s="5" t="n">
        <v>16202.57</v>
      </c>
      <c r="L687" s="5" t="n">
        <v>6495.21</v>
      </c>
      <c r="M687" s="5" t="n">
        <v>9707.360000000001</v>
      </c>
      <c r="N687" s="5" t="n">
        <v>2846.86</v>
      </c>
      <c r="O687" s="5" t="n">
        <v>6860.5</v>
      </c>
      <c r="P687" s="5" t="n">
        <v>17381.17</v>
      </c>
      <c r="Q687" s="6" t="n">
        <v>0.5991</v>
      </c>
      <c r="R687" s="6" t="n">
        <v>0.4234</v>
      </c>
      <c r="S687" s="5" t="n">
        <v>-1178.6</v>
      </c>
      <c r="T687" s="6" t="n">
        <v>-0.0678</v>
      </c>
    </row>
    <row r="688">
      <c r="A688" s="3" t="n">
        <v>685</v>
      </c>
      <c r="B688" s="4" t="n">
        <v>45341</v>
      </c>
      <c r="C688" s="3" t="inlineStr">
        <is>
          <t>CUST-1123</t>
        </is>
      </c>
      <c r="D688" s="3" t="inlineStr">
        <is>
          <t>North</t>
        </is>
      </c>
      <c r="E688" s="3" t="inlineStr">
        <is>
          <t>Furniture</t>
        </is>
      </c>
      <c r="F688" s="3" t="inlineStr">
        <is>
          <t>Storage Cabinet</t>
        </is>
      </c>
      <c r="G688" s="3" t="inlineStr">
        <is>
          <t>Direct</t>
        </is>
      </c>
      <c r="H688" s="3" t="inlineStr">
        <is>
          <t>Consumer</t>
        </is>
      </c>
      <c r="I688" s="3" t="n">
        <v>13</v>
      </c>
      <c r="J688" s="5" t="n">
        <v>21090.11</v>
      </c>
      <c r="K688" s="5" t="n">
        <v>274171.44</v>
      </c>
      <c r="L688" s="5" t="n">
        <v>187431.75</v>
      </c>
      <c r="M688" s="5" t="n">
        <v>86739.67999999999</v>
      </c>
      <c r="N688" s="5" t="n">
        <v>48585.27</v>
      </c>
      <c r="O688" s="5" t="n">
        <v>38154.41</v>
      </c>
      <c r="P688" s="5" t="n">
        <v>251314.62</v>
      </c>
      <c r="Q688" s="6" t="n">
        <v>0.3164</v>
      </c>
      <c r="R688" s="6" t="n">
        <v>0.1392</v>
      </c>
      <c r="S688" s="5" t="n">
        <v>22856.82</v>
      </c>
      <c r="T688" s="6" t="n">
        <v>0.09089999999999999</v>
      </c>
    </row>
    <row r="689">
      <c r="A689" s="3" t="n">
        <v>686</v>
      </c>
      <c r="B689" s="4" t="n">
        <v>45700</v>
      </c>
      <c r="C689" s="3" t="inlineStr">
        <is>
          <t>CUST-1153</t>
        </is>
      </c>
      <c r="D689" s="3" t="inlineStr">
        <is>
          <t>South</t>
        </is>
      </c>
      <c r="E689" s="3" t="inlineStr">
        <is>
          <t>Technology</t>
        </is>
      </c>
      <c r="F689" s="3" t="inlineStr">
        <is>
          <t>Laptop Pro</t>
        </is>
      </c>
      <c r="G689" s="3" t="inlineStr">
        <is>
          <t>Online</t>
        </is>
      </c>
      <c r="H689" s="3" t="inlineStr">
        <is>
          <t>SMB</t>
        </is>
      </c>
      <c r="I689" s="3" t="n">
        <v>13</v>
      </c>
      <c r="J689" s="5" t="n">
        <v>61869.57</v>
      </c>
      <c r="K689" s="5" t="n">
        <v>804304.36</v>
      </c>
      <c r="L689" s="5" t="n">
        <v>560015.36</v>
      </c>
      <c r="M689" s="5" t="n">
        <v>244289</v>
      </c>
      <c r="N689" s="5" t="n">
        <v>96265.16</v>
      </c>
      <c r="O689" s="5" t="n">
        <v>148023.83</v>
      </c>
      <c r="P689" s="5" t="n">
        <v>748788.5699999999</v>
      </c>
      <c r="Q689" s="6" t="n">
        <v>0.3037</v>
      </c>
      <c r="R689" s="6" t="n">
        <v>0.184</v>
      </c>
      <c r="S689" s="5" t="n">
        <v>55515.79</v>
      </c>
      <c r="T689" s="6" t="n">
        <v>0.0741</v>
      </c>
    </row>
    <row r="690">
      <c r="A690" s="3" t="n">
        <v>687</v>
      </c>
      <c r="B690" s="4" t="n">
        <v>45794</v>
      </c>
      <c r="C690" s="3" t="inlineStr">
        <is>
          <t>CUST-1229</t>
        </is>
      </c>
      <c r="D690" s="3" t="inlineStr">
        <is>
          <t>Central</t>
        </is>
      </c>
      <c r="E690" s="3" t="inlineStr">
        <is>
          <t>Services</t>
        </is>
      </c>
      <c r="F690" s="3" t="inlineStr">
        <is>
          <t>Consulting</t>
        </is>
      </c>
      <c r="G690" s="3" t="inlineStr">
        <is>
          <t>Online</t>
        </is>
      </c>
      <c r="H690" s="3" t="inlineStr">
        <is>
          <t>SMB</t>
        </is>
      </c>
      <c r="I690" s="3" t="n">
        <v>4</v>
      </c>
      <c r="J690" s="5" t="n">
        <v>20427.39</v>
      </c>
      <c r="K690" s="5" t="n">
        <v>81709.57000000001</v>
      </c>
      <c r="L690" s="5" t="n">
        <v>32097.83</v>
      </c>
      <c r="M690" s="5" t="n">
        <v>49611.74</v>
      </c>
      <c r="N690" s="5" t="n">
        <v>12123.44</v>
      </c>
      <c r="O690" s="5" t="n">
        <v>37488.3</v>
      </c>
      <c r="P690" s="5" t="n">
        <v>76180.42999999999</v>
      </c>
      <c r="Q690" s="6" t="n">
        <v>0.6072</v>
      </c>
      <c r="R690" s="6" t="n">
        <v>0.4588</v>
      </c>
      <c r="S690" s="5" t="n">
        <v>5529.14</v>
      </c>
      <c r="T690" s="6" t="n">
        <v>0.0726</v>
      </c>
    </row>
    <row r="691">
      <c r="A691" s="3" t="n">
        <v>688</v>
      </c>
      <c r="B691" s="4" t="n">
        <v>45689</v>
      </c>
      <c r="C691" s="3" t="inlineStr">
        <is>
          <t>CUST-1323</t>
        </is>
      </c>
      <c r="D691" s="3" t="inlineStr">
        <is>
          <t>Central</t>
        </is>
      </c>
      <c r="E691" s="3" t="inlineStr">
        <is>
          <t>Services</t>
        </is>
      </c>
      <c r="F691" s="3" t="inlineStr">
        <is>
          <t>Consulting</t>
        </is>
      </c>
      <c r="G691" s="3" t="inlineStr">
        <is>
          <t>Retail</t>
        </is>
      </c>
      <c r="H691" s="3" t="inlineStr">
        <is>
          <t>Enterprise</t>
        </is>
      </c>
      <c r="I691" s="3" t="n">
        <v>14</v>
      </c>
      <c r="J691" s="5" t="n">
        <v>22179.55</v>
      </c>
      <c r="K691" s="5" t="n">
        <v>310513.71</v>
      </c>
      <c r="L691" s="5" t="n">
        <v>119920.25</v>
      </c>
      <c r="M691" s="5" t="n">
        <v>190593.46</v>
      </c>
      <c r="N691" s="5" t="n">
        <v>41643.75</v>
      </c>
      <c r="O691" s="5" t="n">
        <v>148949.71</v>
      </c>
      <c r="P691" s="5" t="n">
        <v>325514.21</v>
      </c>
      <c r="Q691" s="6" t="n">
        <v>0.6138</v>
      </c>
      <c r="R691" s="6" t="n">
        <v>0.4797</v>
      </c>
      <c r="S691" s="5" t="n">
        <v>-15000.5</v>
      </c>
      <c r="T691" s="6" t="n">
        <v>-0.0461</v>
      </c>
    </row>
    <row r="692">
      <c r="A692" s="3" t="n">
        <v>689</v>
      </c>
      <c r="B692" s="4" t="n">
        <v>45728</v>
      </c>
      <c r="C692" s="3" t="inlineStr">
        <is>
          <t>CUST-1332</t>
        </is>
      </c>
      <c r="D692" s="3" t="inlineStr">
        <is>
          <t>Central</t>
        </is>
      </c>
      <c r="E692" s="3" t="inlineStr">
        <is>
          <t>Technology</t>
        </is>
      </c>
      <c r="F692" s="3" t="inlineStr">
        <is>
          <t>Laptop Pro</t>
        </is>
      </c>
      <c r="G692" s="3" t="inlineStr">
        <is>
          <t>Partner</t>
        </is>
      </c>
      <c r="H692" s="3" t="inlineStr">
        <is>
          <t>SMB</t>
        </is>
      </c>
      <c r="I692" s="3" t="n">
        <v>8</v>
      </c>
      <c r="J692" s="5" t="n">
        <v>34671.06</v>
      </c>
      <c r="K692" s="5" t="n">
        <v>277368.44</v>
      </c>
      <c r="L692" s="5" t="n">
        <v>195995.37</v>
      </c>
      <c r="M692" s="5" t="n">
        <v>81373.08</v>
      </c>
      <c r="N692" s="5" t="n">
        <v>48209.81</v>
      </c>
      <c r="O692" s="5" t="n">
        <v>33163.27</v>
      </c>
      <c r="P692" s="5" t="n">
        <v>267358.49</v>
      </c>
      <c r="Q692" s="6" t="n">
        <v>0.2934</v>
      </c>
      <c r="R692" s="6" t="n">
        <v>0.1196</v>
      </c>
      <c r="S692" s="5" t="n">
        <v>10009.95</v>
      </c>
      <c r="T692" s="6" t="n">
        <v>0.0374</v>
      </c>
    </row>
    <row r="693">
      <c r="A693" s="3" t="n">
        <v>690</v>
      </c>
      <c r="B693" s="4" t="n">
        <v>45829</v>
      </c>
      <c r="C693" s="3" t="inlineStr">
        <is>
          <t>CUST-1154</t>
        </is>
      </c>
      <c r="D693" s="3" t="inlineStr">
        <is>
          <t>West</t>
        </is>
      </c>
      <c r="E693" s="3" t="inlineStr">
        <is>
          <t>Technology</t>
        </is>
      </c>
      <c r="F693" s="3" t="inlineStr">
        <is>
          <t>Wireless Router</t>
        </is>
      </c>
      <c r="G693" s="3" t="inlineStr">
        <is>
          <t>Retail</t>
        </is>
      </c>
      <c r="H693" s="3" t="inlineStr">
        <is>
          <t>Enterprise</t>
        </is>
      </c>
      <c r="I693" s="3" t="n">
        <v>16</v>
      </c>
      <c r="J693" s="5" t="n">
        <v>74300.98</v>
      </c>
      <c r="K693" s="5" t="n">
        <v>1188815.67</v>
      </c>
      <c r="L693" s="5" t="n">
        <v>896020.11</v>
      </c>
      <c r="M693" s="5" t="n">
        <v>292795.56</v>
      </c>
      <c r="N693" s="5" t="n">
        <v>187926.91</v>
      </c>
      <c r="O693" s="5" t="n">
        <v>104868.65</v>
      </c>
      <c r="P693" s="5" t="n">
        <v>1086202.7</v>
      </c>
      <c r="Q693" s="6" t="n">
        <v>0.2463</v>
      </c>
      <c r="R693" s="6" t="n">
        <v>0.0882</v>
      </c>
      <c r="S693" s="5" t="n">
        <v>102612.97</v>
      </c>
      <c r="T693" s="6" t="n">
        <v>0.0945</v>
      </c>
    </row>
    <row r="694">
      <c r="A694" s="3" t="n">
        <v>691</v>
      </c>
      <c r="B694" s="4" t="n">
        <v>45546</v>
      </c>
      <c r="C694" s="3" t="inlineStr">
        <is>
          <t>CUST-1218</t>
        </is>
      </c>
      <c r="D694" s="3" t="inlineStr">
        <is>
          <t>Central</t>
        </is>
      </c>
      <c r="E694" s="3" t="inlineStr">
        <is>
          <t>Services</t>
        </is>
      </c>
      <c r="F694" s="3" t="inlineStr">
        <is>
          <t>Consulting</t>
        </is>
      </c>
      <c r="G694" s="3" t="inlineStr">
        <is>
          <t>Direct</t>
        </is>
      </c>
      <c r="H694" s="3" t="inlineStr">
        <is>
          <t>Consumer</t>
        </is>
      </c>
      <c r="I694" s="3" t="n">
        <v>3</v>
      </c>
      <c r="J694" s="5" t="n">
        <v>14907.95</v>
      </c>
      <c r="K694" s="5" t="n">
        <v>44723.85</v>
      </c>
      <c r="L694" s="5" t="n">
        <v>15991.35</v>
      </c>
      <c r="M694" s="5" t="n">
        <v>28732.5</v>
      </c>
      <c r="N694" s="5" t="n">
        <v>6812.3</v>
      </c>
      <c r="O694" s="5" t="n">
        <v>21920.2</v>
      </c>
      <c r="P694" s="5" t="n">
        <v>44656.23</v>
      </c>
      <c r="Q694" s="6" t="n">
        <v>0.6424</v>
      </c>
      <c r="R694" s="6" t="n">
        <v>0.4901</v>
      </c>
      <c r="S694" s="5" t="n">
        <v>67.62</v>
      </c>
      <c r="T694" s="6" t="n">
        <v>0.0015</v>
      </c>
    </row>
    <row r="695">
      <c r="A695" s="3" t="n">
        <v>692</v>
      </c>
      <c r="B695" s="4" t="n">
        <v>45714</v>
      </c>
      <c r="C695" s="3" t="inlineStr">
        <is>
          <t>CUST-1339</t>
        </is>
      </c>
      <c r="D695" s="3" t="inlineStr">
        <is>
          <t>Central</t>
        </is>
      </c>
      <c r="E695" s="3" t="inlineStr">
        <is>
          <t>Technology</t>
        </is>
      </c>
      <c r="F695" s="3" t="inlineStr">
        <is>
          <t>Tablet</t>
        </is>
      </c>
      <c r="G695" s="3" t="inlineStr">
        <is>
          <t>Partner</t>
        </is>
      </c>
      <c r="H695" s="3" t="inlineStr">
        <is>
          <t>SMB</t>
        </is>
      </c>
      <c r="I695" s="3" t="n">
        <v>9</v>
      </c>
      <c r="J695" s="5" t="n">
        <v>25436.03</v>
      </c>
      <c r="K695" s="5" t="n">
        <v>228924.26</v>
      </c>
      <c r="L695" s="5" t="n">
        <v>173882.97</v>
      </c>
      <c r="M695" s="5" t="n">
        <v>55041.29</v>
      </c>
      <c r="N695" s="5" t="n">
        <v>33130.94</v>
      </c>
      <c r="O695" s="5" t="n">
        <v>21910.34</v>
      </c>
      <c r="P695" s="5" t="n">
        <v>218214.39</v>
      </c>
      <c r="Q695" s="6" t="n">
        <v>0.2404</v>
      </c>
      <c r="R695" s="6" t="n">
        <v>0.09569999999999999</v>
      </c>
      <c r="S695" s="5" t="n">
        <v>10709.87</v>
      </c>
      <c r="T695" s="6" t="n">
        <v>0.0491</v>
      </c>
    </row>
    <row r="696">
      <c r="A696" s="3" t="n">
        <v>693</v>
      </c>
      <c r="B696" s="4" t="n">
        <v>45765</v>
      </c>
      <c r="C696" s="3" t="inlineStr">
        <is>
          <t>CUST-1344</t>
        </is>
      </c>
      <c r="D696" s="3" t="inlineStr">
        <is>
          <t>West</t>
        </is>
      </c>
      <c r="E696" s="3" t="inlineStr">
        <is>
          <t>Office Supplies</t>
        </is>
      </c>
      <c r="F696" s="3" t="inlineStr">
        <is>
          <t>Ink Cartridge</t>
        </is>
      </c>
      <c r="G696" s="3" t="inlineStr">
        <is>
          <t>Direct</t>
        </is>
      </c>
      <c r="H696" s="3" t="inlineStr">
        <is>
          <t>Enterprise</t>
        </is>
      </c>
      <c r="I696" s="3" t="n">
        <v>14</v>
      </c>
      <c r="J696" s="5" t="n">
        <v>4743.31</v>
      </c>
      <c r="K696" s="5" t="n">
        <v>66406.35000000001</v>
      </c>
      <c r="L696" s="5" t="n">
        <v>39345.86</v>
      </c>
      <c r="M696" s="5" t="n">
        <v>27060.48</v>
      </c>
      <c r="N696" s="5" t="n">
        <v>7352.37</v>
      </c>
      <c r="O696" s="5" t="n">
        <v>19708.11</v>
      </c>
      <c r="P696" s="5" t="n">
        <v>63778.97</v>
      </c>
      <c r="Q696" s="6" t="n">
        <v>0.4075</v>
      </c>
      <c r="R696" s="6" t="n">
        <v>0.2968</v>
      </c>
      <c r="S696" s="5" t="n">
        <v>2627.38</v>
      </c>
      <c r="T696" s="6" t="n">
        <v>0.0412</v>
      </c>
    </row>
    <row r="697">
      <c r="A697" s="3" t="n">
        <v>694</v>
      </c>
      <c r="B697" s="4" t="n">
        <v>45752</v>
      </c>
      <c r="C697" s="3" t="inlineStr">
        <is>
          <t>CUST-1010</t>
        </is>
      </c>
      <c r="D697" s="3" t="inlineStr">
        <is>
          <t>South</t>
        </is>
      </c>
      <c r="E697" s="3" t="inlineStr">
        <is>
          <t>Furniture</t>
        </is>
      </c>
      <c r="F697" s="3" t="inlineStr">
        <is>
          <t>Storage Cabinet</t>
        </is>
      </c>
      <c r="G697" s="3" t="inlineStr">
        <is>
          <t>Online</t>
        </is>
      </c>
      <c r="H697" s="3" t="inlineStr">
        <is>
          <t>Enterprise</t>
        </is>
      </c>
      <c r="I697" s="3" t="n">
        <v>3</v>
      </c>
      <c r="J697" s="5" t="n">
        <v>55200.54</v>
      </c>
      <c r="K697" s="5" t="n">
        <v>165601.62</v>
      </c>
      <c r="L697" s="5" t="n">
        <v>112064.05</v>
      </c>
      <c r="M697" s="5" t="n">
        <v>53537.57</v>
      </c>
      <c r="N697" s="5" t="n">
        <v>24176.72</v>
      </c>
      <c r="O697" s="5" t="n">
        <v>29360.85</v>
      </c>
      <c r="P697" s="5" t="n">
        <v>164809.96</v>
      </c>
      <c r="Q697" s="6" t="n">
        <v>0.3233</v>
      </c>
      <c r="R697" s="6" t="n">
        <v>0.1773</v>
      </c>
      <c r="S697" s="5" t="n">
        <v>791.66</v>
      </c>
      <c r="T697" s="6" t="n">
        <v>0.0048</v>
      </c>
    </row>
    <row r="698">
      <c r="A698" s="3" t="n">
        <v>695</v>
      </c>
      <c r="B698" s="4" t="n">
        <v>45297</v>
      </c>
      <c r="C698" s="3" t="inlineStr">
        <is>
          <t>CUST-1317</t>
        </is>
      </c>
      <c r="D698" s="3" t="inlineStr">
        <is>
          <t>North</t>
        </is>
      </c>
      <c r="E698" s="3" t="inlineStr">
        <is>
          <t>Services</t>
        </is>
      </c>
      <c r="F698" s="3" t="inlineStr">
        <is>
          <t>Installation</t>
        </is>
      </c>
      <c r="G698" s="3" t="inlineStr">
        <is>
          <t>Online</t>
        </is>
      </c>
      <c r="H698" s="3" t="inlineStr">
        <is>
          <t>Consumer</t>
        </is>
      </c>
      <c r="I698" s="3" t="n">
        <v>16</v>
      </c>
      <c r="J698" s="5" t="n">
        <v>10046.88</v>
      </c>
      <c r="K698" s="5" t="n">
        <v>160750.05</v>
      </c>
      <c r="L698" s="5" t="n">
        <v>58634.9</v>
      </c>
      <c r="M698" s="5" t="n">
        <v>102115.15</v>
      </c>
      <c r="N698" s="5" t="n">
        <v>22250.32</v>
      </c>
      <c r="O698" s="5" t="n">
        <v>79864.83</v>
      </c>
      <c r="P698" s="5" t="n">
        <v>152072.89</v>
      </c>
      <c r="Q698" s="6" t="n">
        <v>0.6352</v>
      </c>
      <c r="R698" s="6" t="n">
        <v>0.4968</v>
      </c>
      <c r="S698" s="5" t="n">
        <v>8677.16</v>
      </c>
      <c r="T698" s="6" t="n">
        <v>0.0571</v>
      </c>
    </row>
    <row r="699">
      <c r="A699" s="3" t="n">
        <v>696</v>
      </c>
      <c r="B699" s="4" t="n">
        <v>45923</v>
      </c>
      <c r="C699" s="3" t="inlineStr">
        <is>
          <t>CUST-1097</t>
        </is>
      </c>
      <c r="D699" s="3" t="inlineStr">
        <is>
          <t>East</t>
        </is>
      </c>
      <c r="E699" s="3" t="inlineStr">
        <is>
          <t>Furniture</t>
        </is>
      </c>
      <c r="F699" s="3" t="inlineStr">
        <is>
          <t>Meeting Table</t>
        </is>
      </c>
      <c r="G699" s="3" t="inlineStr">
        <is>
          <t>Direct</t>
        </is>
      </c>
      <c r="H699" s="3" t="inlineStr">
        <is>
          <t>Enterprise</t>
        </is>
      </c>
      <c r="I699" s="3" t="n">
        <v>5</v>
      </c>
      <c r="J699" s="5" t="n">
        <v>17555.32</v>
      </c>
      <c r="K699" s="5" t="n">
        <v>87776.60000000001</v>
      </c>
      <c r="L699" s="5" t="n">
        <v>62149.51</v>
      </c>
      <c r="M699" s="5" t="n">
        <v>25627.1</v>
      </c>
      <c r="N699" s="5" t="n">
        <v>15675.97</v>
      </c>
      <c r="O699" s="5" t="n">
        <v>9951.120000000001</v>
      </c>
      <c r="P699" s="5" t="n">
        <v>94315.21000000001</v>
      </c>
      <c r="Q699" s="6" t="n">
        <v>0.292</v>
      </c>
      <c r="R699" s="6" t="n">
        <v>0.1134</v>
      </c>
      <c r="S699" s="5" t="n">
        <v>-6538.61</v>
      </c>
      <c r="T699" s="6" t="n">
        <v>-0.0693</v>
      </c>
    </row>
    <row r="700">
      <c r="A700" s="3" t="n">
        <v>697</v>
      </c>
      <c r="B700" s="4" t="n">
        <v>45319</v>
      </c>
      <c r="C700" s="3" t="inlineStr">
        <is>
          <t>CUST-1238</t>
        </is>
      </c>
      <c r="D700" s="3" t="inlineStr">
        <is>
          <t>South</t>
        </is>
      </c>
      <c r="E700" s="3" t="inlineStr">
        <is>
          <t>Office Supplies</t>
        </is>
      </c>
      <c r="F700" s="3" t="inlineStr">
        <is>
          <t>Desk Organizer</t>
        </is>
      </c>
      <c r="G700" s="3" t="inlineStr">
        <is>
          <t>Online</t>
        </is>
      </c>
      <c r="H700" s="3" t="inlineStr">
        <is>
          <t>SMB</t>
        </is>
      </c>
      <c r="I700" s="3" t="n">
        <v>18</v>
      </c>
      <c r="J700" s="5" t="n">
        <v>1454.51</v>
      </c>
      <c r="K700" s="5" t="n">
        <v>26181.27</v>
      </c>
      <c r="L700" s="5" t="n">
        <v>14714.96</v>
      </c>
      <c r="M700" s="5" t="n">
        <v>11466.31</v>
      </c>
      <c r="N700" s="5" t="n">
        <v>4635.32</v>
      </c>
      <c r="O700" s="5" t="n">
        <v>6830.99</v>
      </c>
      <c r="P700" s="5" t="n">
        <v>24697.41</v>
      </c>
      <c r="Q700" s="6" t="n">
        <v>0.438</v>
      </c>
      <c r="R700" s="6" t="n">
        <v>0.2609</v>
      </c>
      <c r="S700" s="5" t="n">
        <v>1483.86</v>
      </c>
      <c r="T700" s="6" t="n">
        <v>0.0601</v>
      </c>
    </row>
    <row r="701">
      <c r="A701" s="3" t="n">
        <v>698</v>
      </c>
      <c r="B701" s="4" t="n">
        <v>45443</v>
      </c>
      <c r="C701" s="3" t="inlineStr">
        <is>
          <t>CUST-1231</t>
        </is>
      </c>
      <c r="D701" s="3" t="inlineStr">
        <is>
          <t>North</t>
        </is>
      </c>
      <c r="E701" s="3" t="inlineStr">
        <is>
          <t>Services</t>
        </is>
      </c>
      <c r="F701" s="3" t="inlineStr">
        <is>
          <t>Training</t>
        </is>
      </c>
      <c r="G701" s="3" t="inlineStr">
        <is>
          <t>Direct</t>
        </is>
      </c>
      <c r="H701" s="3" t="inlineStr">
        <is>
          <t>Enterprise</t>
        </is>
      </c>
      <c r="I701" s="3" t="n">
        <v>5</v>
      </c>
      <c r="J701" s="5" t="n">
        <v>7408.99</v>
      </c>
      <c r="K701" s="5" t="n">
        <v>37044.96</v>
      </c>
      <c r="L701" s="5" t="n">
        <v>14912.96</v>
      </c>
      <c r="M701" s="5" t="n">
        <v>22132</v>
      </c>
      <c r="N701" s="5" t="n">
        <v>5867.15</v>
      </c>
      <c r="O701" s="5" t="n">
        <v>16264.85</v>
      </c>
      <c r="P701" s="5" t="n">
        <v>41336.68</v>
      </c>
      <c r="Q701" s="6" t="n">
        <v>0.5974</v>
      </c>
      <c r="R701" s="6" t="n">
        <v>0.4391</v>
      </c>
      <c r="S701" s="5" t="n">
        <v>-4291.72</v>
      </c>
      <c r="T701" s="6" t="n">
        <v>-0.1038</v>
      </c>
    </row>
    <row r="702">
      <c r="A702" s="3" t="n">
        <v>699</v>
      </c>
      <c r="B702" s="4" t="n">
        <v>45891</v>
      </c>
      <c r="C702" s="3" t="inlineStr">
        <is>
          <t>CUST-1254</t>
        </is>
      </c>
      <c r="D702" s="3" t="inlineStr">
        <is>
          <t>East</t>
        </is>
      </c>
      <c r="E702" s="3" t="inlineStr">
        <is>
          <t>Office Supplies</t>
        </is>
      </c>
      <c r="F702" s="3" t="inlineStr">
        <is>
          <t>Ink Cartridge</t>
        </is>
      </c>
      <c r="G702" s="3" t="inlineStr">
        <is>
          <t>Retail</t>
        </is>
      </c>
      <c r="H702" s="3" t="inlineStr">
        <is>
          <t>Enterprise</t>
        </is>
      </c>
      <c r="I702" s="3" t="n">
        <v>11</v>
      </c>
      <c r="J702" s="5" t="n">
        <v>1507.81</v>
      </c>
      <c r="K702" s="5" t="n">
        <v>16585.92</v>
      </c>
      <c r="L702" s="5" t="n">
        <v>9342.25</v>
      </c>
      <c r="M702" s="5" t="n">
        <v>7243.67</v>
      </c>
      <c r="N702" s="5" t="n">
        <v>2285.12</v>
      </c>
      <c r="O702" s="5" t="n">
        <v>4958.55</v>
      </c>
      <c r="P702" s="5" t="n">
        <v>17093.17</v>
      </c>
      <c r="Q702" s="6" t="n">
        <v>0.4367</v>
      </c>
      <c r="R702" s="6" t="n">
        <v>0.299</v>
      </c>
      <c r="S702" s="5" t="n">
        <v>-507.25</v>
      </c>
      <c r="T702" s="6" t="n">
        <v>-0.0297</v>
      </c>
    </row>
    <row r="703">
      <c r="A703" s="3" t="n">
        <v>700</v>
      </c>
      <c r="B703" s="4" t="n">
        <v>45884</v>
      </c>
      <c r="C703" s="3" t="inlineStr">
        <is>
          <t>CUST-1010</t>
        </is>
      </c>
      <c r="D703" s="3" t="inlineStr">
        <is>
          <t>West</t>
        </is>
      </c>
      <c r="E703" s="3" t="inlineStr">
        <is>
          <t>Furniture</t>
        </is>
      </c>
      <c r="F703" s="3" t="inlineStr">
        <is>
          <t>Office Chair</t>
        </is>
      </c>
      <c r="G703" s="3" t="inlineStr">
        <is>
          <t>Retail</t>
        </is>
      </c>
      <c r="H703" s="3" t="inlineStr">
        <is>
          <t>SMB</t>
        </is>
      </c>
      <c r="I703" s="3" t="n">
        <v>17</v>
      </c>
      <c r="J703" s="5" t="n">
        <v>10238.35</v>
      </c>
      <c r="K703" s="5" t="n">
        <v>174052.03</v>
      </c>
      <c r="L703" s="5" t="n">
        <v>120092.98</v>
      </c>
      <c r="M703" s="5" t="n">
        <v>53959.05</v>
      </c>
      <c r="N703" s="5" t="n">
        <v>31083.66</v>
      </c>
      <c r="O703" s="5" t="n">
        <v>22875.39</v>
      </c>
      <c r="P703" s="5" t="n">
        <v>163926.32</v>
      </c>
      <c r="Q703" s="6" t="n">
        <v>0.31</v>
      </c>
      <c r="R703" s="6" t="n">
        <v>0.1314</v>
      </c>
      <c r="S703" s="5" t="n">
        <v>10125.71</v>
      </c>
      <c r="T703" s="6" t="n">
        <v>0.0618</v>
      </c>
    </row>
    <row r="704">
      <c r="A704" s="3" t="n">
        <v>701</v>
      </c>
      <c r="B704" s="4" t="n">
        <v>45724</v>
      </c>
      <c r="C704" s="3" t="inlineStr">
        <is>
          <t>CUST-1331</t>
        </is>
      </c>
      <c r="D704" s="3" t="inlineStr">
        <is>
          <t>North</t>
        </is>
      </c>
      <c r="E704" s="3" t="inlineStr">
        <is>
          <t>Furniture</t>
        </is>
      </c>
      <c r="F704" s="3" t="inlineStr">
        <is>
          <t>Bookshelf</t>
        </is>
      </c>
      <c r="G704" s="3" t="inlineStr">
        <is>
          <t>Partner</t>
        </is>
      </c>
      <c r="H704" s="3" t="inlineStr">
        <is>
          <t>Consumer</t>
        </is>
      </c>
      <c r="I704" s="3" t="n">
        <v>14</v>
      </c>
      <c r="J704" s="5" t="n">
        <v>30238.65</v>
      </c>
      <c r="K704" s="5" t="n">
        <v>423341.04</v>
      </c>
      <c r="L704" s="5" t="n">
        <v>301962.62</v>
      </c>
      <c r="M704" s="5" t="n">
        <v>121378.42</v>
      </c>
      <c r="N704" s="5" t="n">
        <v>74413.88</v>
      </c>
      <c r="O704" s="5" t="n">
        <v>46964.54</v>
      </c>
      <c r="P704" s="5" t="n">
        <v>470429.2</v>
      </c>
      <c r="Q704" s="6" t="n">
        <v>0.2867</v>
      </c>
      <c r="R704" s="6" t="n">
        <v>0.1109</v>
      </c>
      <c r="S704" s="5" t="n">
        <v>-47088.16</v>
      </c>
      <c r="T704" s="6" t="n">
        <v>-0.1001</v>
      </c>
    </row>
    <row r="705">
      <c r="A705" s="3" t="n">
        <v>702</v>
      </c>
      <c r="B705" s="4" t="n">
        <v>45647</v>
      </c>
      <c r="C705" s="3" t="inlineStr">
        <is>
          <t>CUST-1260</t>
        </is>
      </c>
      <c r="D705" s="3" t="inlineStr">
        <is>
          <t>North</t>
        </is>
      </c>
      <c r="E705" s="3" t="inlineStr">
        <is>
          <t>Services</t>
        </is>
      </c>
      <c r="F705" s="3" t="inlineStr">
        <is>
          <t>Training</t>
        </is>
      </c>
      <c r="G705" s="3" t="inlineStr">
        <is>
          <t>Online</t>
        </is>
      </c>
      <c r="H705" s="3" t="inlineStr">
        <is>
          <t>SMB</t>
        </is>
      </c>
      <c r="I705" s="3" t="n">
        <v>7</v>
      </c>
      <c r="J705" s="5" t="n">
        <v>12590.41</v>
      </c>
      <c r="K705" s="5" t="n">
        <v>88132.85000000001</v>
      </c>
      <c r="L705" s="5" t="n">
        <v>35408.72</v>
      </c>
      <c r="M705" s="5" t="n">
        <v>52724.14</v>
      </c>
      <c r="N705" s="5" t="n">
        <v>14259.74</v>
      </c>
      <c r="O705" s="5" t="n">
        <v>38464.39</v>
      </c>
      <c r="P705" s="5" t="n">
        <v>82454.25</v>
      </c>
      <c r="Q705" s="6" t="n">
        <v>0.5982</v>
      </c>
      <c r="R705" s="6" t="n">
        <v>0.4364</v>
      </c>
      <c r="S705" s="5" t="n">
        <v>5678.6</v>
      </c>
      <c r="T705" s="6" t="n">
        <v>0.0689</v>
      </c>
    </row>
    <row r="706">
      <c r="A706" s="3" t="n">
        <v>703</v>
      </c>
      <c r="B706" s="4" t="n">
        <v>45516</v>
      </c>
      <c r="C706" s="3" t="inlineStr">
        <is>
          <t>CUST-1083</t>
        </is>
      </c>
      <c r="D706" s="3" t="inlineStr">
        <is>
          <t>West</t>
        </is>
      </c>
      <c r="E706" s="3" t="inlineStr">
        <is>
          <t>Furniture</t>
        </is>
      </c>
      <c r="F706" s="3" t="inlineStr">
        <is>
          <t>Bookshelf</t>
        </is>
      </c>
      <c r="G706" s="3" t="inlineStr">
        <is>
          <t>Online</t>
        </is>
      </c>
      <c r="H706" s="3" t="inlineStr">
        <is>
          <t>SMB</t>
        </is>
      </c>
      <c r="I706" s="3" t="n">
        <v>13</v>
      </c>
      <c r="J706" s="5" t="n">
        <v>34216.37</v>
      </c>
      <c r="K706" s="5" t="n">
        <v>444812.75</v>
      </c>
      <c r="L706" s="5" t="n">
        <v>310397.38</v>
      </c>
      <c r="M706" s="5" t="n">
        <v>134415.38</v>
      </c>
      <c r="N706" s="5" t="n">
        <v>54956.85</v>
      </c>
      <c r="O706" s="5" t="n">
        <v>79458.53</v>
      </c>
      <c r="P706" s="5" t="n">
        <v>463021.32</v>
      </c>
      <c r="Q706" s="6" t="n">
        <v>0.3022</v>
      </c>
      <c r="R706" s="6" t="n">
        <v>0.1786</v>
      </c>
      <c r="S706" s="5" t="n">
        <v>-18208.57</v>
      </c>
      <c r="T706" s="6" t="n">
        <v>-0.0393</v>
      </c>
    </row>
    <row r="707">
      <c r="A707" s="3" t="n">
        <v>704</v>
      </c>
      <c r="B707" s="4" t="n">
        <v>45928</v>
      </c>
      <c r="C707" s="3" t="inlineStr">
        <is>
          <t>CUST-1213</t>
        </is>
      </c>
      <c r="D707" s="3" t="inlineStr">
        <is>
          <t>North</t>
        </is>
      </c>
      <c r="E707" s="3" t="inlineStr">
        <is>
          <t>Office Supplies</t>
        </is>
      </c>
      <c r="F707" s="3" t="inlineStr">
        <is>
          <t>Notebook</t>
        </is>
      </c>
      <c r="G707" s="3" t="inlineStr">
        <is>
          <t>Retail</t>
        </is>
      </c>
      <c r="H707" s="3" t="inlineStr">
        <is>
          <t>Enterprise</t>
        </is>
      </c>
      <c r="I707" s="3" t="n">
        <v>6</v>
      </c>
      <c r="J707" s="5" t="n">
        <v>2291.58</v>
      </c>
      <c r="K707" s="5" t="n">
        <v>13749.5</v>
      </c>
      <c r="L707" s="5" t="n">
        <v>7651.92</v>
      </c>
      <c r="M707" s="5" t="n">
        <v>6097.57</v>
      </c>
      <c r="N707" s="5" t="n">
        <v>2026.42</v>
      </c>
      <c r="O707" s="5" t="n">
        <v>4071.15</v>
      </c>
      <c r="P707" s="5" t="n">
        <v>14708.63</v>
      </c>
      <c r="Q707" s="6" t="n">
        <v>0.4435</v>
      </c>
      <c r="R707" s="6" t="n">
        <v>0.2961</v>
      </c>
      <c r="S707" s="5" t="n">
        <v>-959.13</v>
      </c>
      <c r="T707" s="6" t="n">
        <v>-0.06519999999999999</v>
      </c>
    </row>
    <row r="708">
      <c r="A708" s="3" t="n">
        <v>705</v>
      </c>
      <c r="B708" s="4" t="n">
        <v>45797</v>
      </c>
      <c r="C708" s="3" t="inlineStr">
        <is>
          <t>CUST-1258</t>
        </is>
      </c>
      <c r="D708" s="3" t="inlineStr">
        <is>
          <t>South</t>
        </is>
      </c>
      <c r="E708" s="3" t="inlineStr">
        <is>
          <t>Furniture</t>
        </is>
      </c>
      <c r="F708" s="3" t="inlineStr">
        <is>
          <t>Work Desk</t>
        </is>
      </c>
      <c r="G708" s="3" t="inlineStr">
        <is>
          <t>Direct</t>
        </is>
      </c>
      <c r="H708" s="3" t="inlineStr">
        <is>
          <t>Enterprise</t>
        </is>
      </c>
      <c r="I708" s="3" t="n">
        <v>12</v>
      </c>
      <c r="J708" s="5" t="n">
        <v>27346.88</v>
      </c>
      <c r="K708" s="5" t="n">
        <v>328162.61</v>
      </c>
      <c r="L708" s="5" t="n">
        <v>210085.64</v>
      </c>
      <c r="M708" s="5" t="n">
        <v>118076.97</v>
      </c>
      <c r="N708" s="5" t="n">
        <v>34679.53</v>
      </c>
      <c r="O708" s="5" t="n">
        <v>83397.44</v>
      </c>
      <c r="P708" s="5" t="n">
        <v>321122.36</v>
      </c>
      <c r="Q708" s="6" t="n">
        <v>0.3598</v>
      </c>
      <c r="R708" s="6" t="n">
        <v>0.2541</v>
      </c>
      <c r="S708" s="5" t="n">
        <v>7040.25</v>
      </c>
      <c r="T708" s="6" t="n">
        <v>0.0219</v>
      </c>
    </row>
    <row r="709">
      <c r="A709" s="3" t="n">
        <v>706</v>
      </c>
      <c r="B709" s="4" t="n">
        <v>45324</v>
      </c>
      <c r="C709" s="3" t="inlineStr">
        <is>
          <t>CUST-1133</t>
        </is>
      </c>
      <c r="D709" s="3" t="inlineStr">
        <is>
          <t>West</t>
        </is>
      </c>
      <c r="E709" s="3" t="inlineStr">
        <is>
          <t>Technology</t>
        </is>
      </c>
      <c r="F709" s="3" t="inlineStr">
        <is>
          <t>Wireless Router</t>
        </is>
      </c>
      <c r="G709" s="3" t="inlineStr">
        <is>
          <t>Direct</t>
        </is>
      </c>
      <c r="H709" s="3" t="inlineStr">
        <is>
          <t>Consumer</t>
        </is>
      </c>
      <c r="I709" s="3" t="n">
        <v>8</v>
      </c>
      <c r="J709" s="5" t="n">
        <v>30899.1</v>
      </c>
      <c r="K709" s="5" t="n">
        <v>247192.78</v>
      </c>
      <c r="L709" s="5" t="n">
        <v>172184.03</v>
      </c>
      <c r="M709" s="5" t="n">
        <v>75008.75</v>
      </c>
      <c r="N709" s="5" t="n">
        <v>37716</v>
      </c>
      <c r="O709" s="5" t="n">
        <v>37292.75</v>
      </c>
      <c r="P709" s="5" t="n">
        <v>234550.52</v>
      </c>
      <c r="Q709" s="6" t="n">
        <v>0.3034</v>
      </c>
      <c r="R709" s="6" t="n">
        <v>0.1509</v>
      </c>
      <c r="S709" s="5" t="n">
        <v>12642.26</v>
      </c>
      <c r="T709" s="6" t="n">
        <v>0.0539</v>
      </c>
    </row>
    <row r="710">
      <c r="A710" s="3" t="n">
        <v>707</v>
      </c>
      <c r="B710" s="4" t="n">
        <v>45640</v>
      </c>
      <c r="C710" s="3" t="inlineStr">
        <is>
          <t>CUST-1057</t>
        </is>
      </c>
      <c r="D710" s="3" t="inlineStr">
        <is>
          <t>Central</t>
        </is>
      </c>
      <c r="E710" s="3" t="inlineStr">
        <is>
          <t>Furniture</t>
        </is>
      </c>
      <c r="F710" s="3" t="inlineStr">
        <is>
          <t>Office Chair</t>
        </is>
      </c>
      <c r="G710" s="3" t="inlineStr">
        <is>
          <t>Partner</t>
        </is>
      </c>
      <c r="H710" s="3" t="inlineStr">
        <is>
          <t>Enterprise</t>
        </is>
      </c>
      <c r="I710" s="3" t="n">
        <v>17</v>
      </c>
      <c r="J710" s="5" t="n">
        <v>42408.4</v>
      </c>
      <c r="K710" s="5" t="n">
        <v>720942.74</v>
      </c>
      <c r="L710" s="5" t="n">
        <v>510716.01</v>
      </c>
      <c r="M710" s="5" t="n">
        <v>210226.74</v>
      </c>
      <c r="N710" s="5" t="n">
        <v>115109.04</v>
      </c>
      <c r="O710" s="5" t="n">
        <v>95117.69</v>
      </c>
      <c r="P710" s="5" t="n">
        <v>663979.5</v>
      </c>
      <c r="Q710" s="6" t="n">
        <v>0.2916</v>
      </c>
      <c r="R710" s="6" t="n">
        <v>0.1319</v>
      </c>
      <c r="S710" s="5" t="n">
        <v>56963.24</v>
      </c>
      <c r="T710" s="6" t="n">
        <v>0.0858</v>
      </c>
    </row>
    <row r="711">
      <c r="A711" s="3" t="n">
        <v>708</v>
      </c>
      <c r="B711" s="4" t="n">
        <v>45400</v>
      </c>
      <c r="C711" s="3" t="inlineStr">
        <is>
          <t>CUST-1150</t>
        </is>
      </c>
      <c r="D711" s="3" t="inlineStr">
        <is>
          <t>North</t>
        </is>
      </c>
      <c r="E711" s="3" t="inlineStr">
        <is>
          <t>Technology</t>
        </is>
      </c>
      <c r="F711" s="3" t="inlineStr">
        <is>
          <t>Printer</t>
        </is>
      </c>
      <c r="G711" s="3" t="inlineStr">
        <is>
          <t>Direct</t>
        </is>
      </c>
      <c r="H711" s="3" t="inlineStr">
        <is>
          <t>Enterprise</t>
        </is>
      </c>
      <c r="I711" s="3" t="n">
        <v>4</v>
      </c>
      <c r="J711" s="5" t="n">
        <v>66089.12</v>
      </c>
      <c r="K711" s="5" t="n">
        <v>264356.47</v>
      </c>
      <c r="L711" s="5" t="n">
        <v>179582.71</v>
      </c>
      <c r="M711" s="5" t="n">
        <v>84773.75999999999</v>
      </c>
      <c r="N711" s="5" t="n">
        <v>37291.91</v>
      </c>
      <c r="O711" s="5" t="n">
        <v>47481.85</v>
      </c>
      <c r="P711" s="5" t="n">
        <v>276446.94</v>
      </c>
      <c r="Q711" s="6" t="n">
        <v>0.3207</v>
      </c>
      <c r="R711" s="6" t="n">
        <v>0.1796</v>
      </c>
      <c r="S711" s="5" t="n">
        <v>-12090.47</v>
      </c>
      <c r="T711" s="6" t="n">
        <v>-0.0437</v>
      </c>
    </row>
    <row r="712">
      <c r="A712" s="3" t="n">
        <v>709</v>
      </c>
      <c r="B712" s="4" t="n">
        <v>46017</v>
      </c>
      <c r="C712" s="3" t="inlineStr">
        <is>
          <t>CUST-1225</t>
        </is>
      </c>
      <c r="D712" s="3" t="inlineStr">
        <is>
          <t>West</t>
        </is>
      </c>
      <c r="E712" s="3" t="inlineStr">
        <is>
          <t>Services</t>
        </is>
      </c>
      <c r="F712" s="3" t="inlineStr">
        <is>
          <t>Support Plan</t>
        </is>
      </c>
      <c r="G712" s="3" t="inlineStr">
        <is>
          <t>Direct</t>
        </is>
      </c>
      <c r="H712" s="3" t="inlineStr">
        <is>
          <t>Enterprise</t>
        </is>
      </c>
      <c r="I712" s="3" t="n">
        <v>12</v>
      </c>
      <c r="J712" s="5" t="n">
        <v>15393.13</v>
      </c>
      <c r="K712" s="5" t="n">
        <v>184717.62</v>
      </c>
      <c r="L712" s="5" t="n">
        <v>68414.45</v>
      </c>
      <c r="M712" s="5" t="n">
        <v>116303.17</v>
      </c>
      <c r="N712" s="5" t="n">
        <v>24906.91</v>
      </c>
      <c r="O712" s="5" t="n">
        <v>91396.25999999999</v>
      </c>
      <c r="P712" s="5" t="n">
        <v>203613.65</v>
      </c>
      <c r="Q712" s="6" t="n">
        <v>0.6296</v>
      </c>
      <c r="R712" s="6" t="n">
        <v>0.4948</v>
      </c>
      <c r="S712" s="5" t="n">
        <v>-18896.03</v>
      </c>
      <c r="T712" s="6" t="n">
        <v>-0.09279999999999999</v>
      </c>
    </row>
    <row r="713">
      <c r="A713" s="3" t="n">
        <v>710</v>
      </c>
      <c r="B713" s="4" t="n">
        <v>45717</v>
      </c>
      <c r="C713" s="3" t="inlineStr">
        <is>
          <t>CUST-1213</t>
        </is>
      </c>
      <c r="D713" s="3" t="inlineStr">
        <is>
          <t>West</t>
        </is>
      </c>
      <c r="E713" s="3" t="inlineStr">
        <is>
          <t>Technology</t>
        </is>
      </c>
      <c r="F713" s="3" t="inlineStr">
        <is>
          <t>Business Monitor</t>
        </is>
      </c>
      <c r="G713" s="3" t="inlineStr">
        <is>
          <t>Partner</t>
        </is>
      </c>
      <c r="H713" s="3" t="inlineStr">
        <is>
          <t>SMB</t>
        </is>
      </c>
      <c r="I713" s="3" t="n">
        <v>17</v>
      </c>
      <c r="J713" s="5" t="n">
        <v>46082.9</v>
      </c>
      <c r="K713" s="5" t="n">
        <v>783409.3</v>
      </c>
      <c r="L713" s="5" t="n">
        <v>533251.3</v>
      </c>
      <c r="M713" s="5" t="n">
        <v>250157.99</v>
      </c>
      <c r="N713" s="5" t="n">
        <v>126971.53</v>
      </c>
      <c r="O713" s="5" t="n">
        <v>123186.47</v>
      </c>
      <c r="P713" s="5" t="n">
        <v>769135.03</v>
      </c>
      <c r="Q713" s="6" t="n">
        <v>0.3193</v>
      </c>
      <c r="R713" s="6" t="n">
        <v>0.1572</v>
      </c>
      <c r="S713" s="5" t="n">
        <v>14274.27</v>
      </c>
      <c r="T713" s="6" t="n">
        <v>0.0186</v>
      </c>
    </row>
    <row r="714">
      <c r="A714" s="3" t="n">
        <v>711</v>
      </c>
      <c r="B714" s="4" t="n">
        <v>45661</v>
      </c>
      <c r="C714" s="3" t="inlineStr">
        <is>
          <t>CUST-1265</t>
        </is>
      </c>
      <c r="D714" s="3" t="inlineStr">
        <is>
          <t>Central</t>
        </is>
      </c>
      <c r="E714" s="3" t="inlineStr">
        <is>
          <t>Office Supplies</t>
        </is>
      </c>
      <c r="F714" s="3" t="inlineStr">
        <is>
          <t>Ink Cartridge</t>
        </is>
      </c>
      <c r="G714" s="3" t="inlineStr">
        <is>
          <t>Retail</t>
        </is>
      </c>
      <c r="H714" s="3" t="inlineStr">
        <is>
          <t>Enterprise</t>
        </is>
      </c>
      <c r="I714" s="3" t="n">
        <v>5</v>
      </c>
      <c r="J714" s="5" t="n">
        <v>4427.68</v>
      </c>
      <c r="K714" s="5" t="n">
        <v>22138.38</v>
      </c>
      <c r="L714" s="5" t="n">
        <v>13232.04</v>
      </c>
      <c r="M714" s="5" t="n">
        <v>8906.34</v>
      </c>
      <c r="N714" s="5" t="n">
        <v>3849.47</v>
      </c>
      <c r="O714" s="5" t="n">
        <v>5056.87</v>
      </c>
      <c r="P714" s="5" t="n">
        <v>24555.98</v>
      </c>
      <c r="Q714" s="6" t="n">
        <v>0.4023</v>
      </c>
      <c r="R714" s="6" t="n">
        <v>0.2284</v>
      </c>
      <c r="S714" s="5" t="n">
        <v>-2417.6</v>
      </c>
      <c r="T714" s="6" t="n">
        <v>-0.0985</v>
      </c>
    </row>
    <row r="715">
      <c r="A715" s="3" t="n">
        <v>712</v>
      </c>
      <c r="B715" s="4" t="n">
        <v>45990</v>
      </c>
      <c r="C715" s="3" t="inlineStr">
        <is>
          <t>CUST-1206</t>
        </is>
      </c>
      <c r="D715" s="3" t="inlineStr">
        <is>
          <t>West</t>
        </is>
      </c>
      <c r="E715" s="3" t="inlineStr">
        <is>
          <t>Furniture</t>
        </is>
      </c>
      <c r="F715" s="3" t="inlineStr">
        <is>
          <t>Office Chair</t>
        </is>
      </c>
      <c r="G715" s="3" t="inlineStr">
        <is>
          <t>Online</t>
        </is>
      </c>
      <c r="H715" s="3" t="inlineStr">
        <is>
          <t>Enterprise</t>
        </is>
      </c>
      <c r="I715" s="3" t="n">
        <v>17</v>
      </c>
      <c r="J715" s="5" t="n">
        <v>43073.86</v>
      </c>
      <c r="K715" s="5" t="n">
        <v>732255.5600000001</v>
      </c>
      <c r="L715" s="5" t="n">
        <v>489396.48</v>
      </c>
      <c r="M715" s="5" t="n">
        <v>242859.08</v>
      </c>
      <c r="N715" s="5" t="n">
        <v>120138.37</v>
      </c>
      <c r="O715" s="5" t="n">
        <v>122720.71</v>
      </c>
      <c r="P715" s="5" t="n">
        <v>699465.38</v>
      </c>
      <c r="Q715" s="6" t="n">
        <v>0.3317</v>
      </c>
      <c r="R715" s="6" t="n">
        <v>0.1676</v>
      </c>
      <c r="S715" s="5" t="n">
        <v>32790.18</v>
      </c>
      <c r="T715" s="6" t="n">
        <v>0.0469</v>
      </c>
    </row>
    <row r="716">
      <c r="A716" s="3" t="n">
        <v>713</v>
      </c>
      <c r="B716" s="4" t="n">
        <v>45460</v>
      </c>
      <c r="C716" s="3" t="inlineStr">
        <is>
          <t>CUST-1215</t>
        </is>
      </c>
      <c r="D716" s="3" t="inlineStr">
        <is>
          <t>West</t>
        </is>
      </c>
      <c r="E716" s="3" t="inlineStr">
        <is>
          <t>Services</t>
        </is>
      </c>
      <c r="F716" s="3" t="inlineStr">
        <is>
          <t>Installation</t>
        </is>
      </c>
      <c r="G716" s="3" t="inlineStr">
        <is>
          <t>Direct</t>
        </is>
      </c>
      <c r="H716" s="3" t="inlineStr">
        <is>
          <t>Consumer</t>
        </is>
      </c>
      <c r="I716" s="3" t="n">
        <v>5</v>
      </c>
      <c r="J716" s="5" t="n">
        <v>11829.93</v>
      </c>
      <c r="K716" s="5" t="n">
        <v>59149.63</v>
      </c>
      <c r="L716" s="5" t="n">
        <v>22095.41</v>
      </c>
      <c r="M716" s="5" t="n">
        <v>37054.22</v>
      </c>
      <c r="N716" s="5" t="n">
        <v>9123.67</v>
      </c>
      <c r="O716" s="5" t="n">
        <v>27930.54</v>
      </c>
      <c r="P716" s="5" t="n">
        <v>56362.96</v>
      </c>
      <c r="Q716" s="6" t="n">
        <v>0.6264</v>
      </c>
      <c r="R716" s="6" t="n">
        <v>0.4722</v>
      </c>
      <c r="S716" s="5" t="n">
        <v>2786.67</v>
      </c>
      <c r="T716" s="6" t="n">
        <v>0.0494</v>
      </c>
    </row>
    <row r="717">
      <c r="A717" s="3" t="n">
        <v>714</v>
      </c>
      <c r="B717" s="4" t="n">
        <v>45703</v>
      </c>
      <c r="C717" s="3" t="inlineStr">
        <is>
          <t>CUST-1106</t>
        </is>
      </c>
      <c r="D717" s="3" t="inlineStr">
        <is>
          <t>East</t>
        </is>
      </c>
      <c r="E717" s="3" t="inlineStr">
        <is>
          <t>Furniture</t>
        </is>
      </c>
      <c r="F717" s="3" t="inlineStr">
        <is>
          <t>Storage Cabinet</t>
        </is>
      </c>
      <c r="G717" s="3" t="inlineStr">
        <is>
          <t>Direct</t>
        </is>
      </c>
      <c r="H717" s="3" t="inlineStr">
        <is>
          <t>SMB</t>
        </is>
      </c>
      <c r="I717" s="3" t="n">
        <v>17</v>
      </c>
      <c r="J717" s="5" t="n">
        <v>34976.36</v>
      </c>
      <c r="K717" s="5" t="n">
        <v>594598.1899999999</v>
      </c>
      <c r="L717" s="5" t="n">
        <v>424619.4</v>
      </c>
      <c r="M717" s="5" t="n">
        <v>169978.79</v>
      </c>
      <c r="N717" s="5" t="n">
        <v>66972.73</v>
      </c>
      <c r="O717" s="5" t="n">
        <v>103006.06</v>
      </c>
      <c r="P717" s="5" t="n">
        <v>601323.53</v>
      </c>
      <c r="Q717" s="6" t="n">
        <v>0.2859</v>
      </c>
      <c r="R717" s="6" t="n">
        <v>0.1732</v>
      </c>
      <c r="S717" s="5" t="n">
        <v>-6725.34</v>
      </c>
      <c r="T717" s="6" t="n">
        <v>-0.0112</v>
      </c>
    </row>
    <row r="718">
      <c r="A718" s="3" t="n">
        <v>715</v>
      </c>
      <c r="B718" s="4" t="n">
        <v>45849</v>
      </c>
      <c r="C718" s="3" t="inlineStr">
        <is>
          <t>CUST-1065</t>
        </is>
      </c>
      <c r="D718" s="3" t="inlineStr">
        <is>
          <t>West</t>
        </is>
      </c>
      <c r="E718" s="3" t="inlineStr">
        <is>
          <t>Services</t>
        </is>
      </c>
      <c r="F718" s="3" t="inlineStr">
        <is>
          <t>Consulting</t>
        </is>
      </c>
      <c r="G718" s="3" t="inlineStr">
        <is>
          <t>Online</t>
        </is>
      </c>
      <c r="H718" s="3" t="inlineStr">
        <is>
          <t>SMB</t>
        </is>
      </c>
      <c r="I718" s="3" t="n">
        <v>3</v>
      </c>
      <c r="J718" s="5" t="n">
        <v>17985.2</v>
      </c>
      <c r="K718" s="5" t="n">
        <v>53955.6</v>
      </c>
      <c r="L718" s="5" t="n">
        <v>19368.72</v>
      </c>
      <c r="M718" s="5" t="n">
        <v>34586.88</v>
      </c>
      <c r="N718" s="5" t="n">
        <v>5811.09</v>
      </c>
      <c r="O718" s="5" t="n">
        <v>28775.78</v>
      </c>
      <c r="P718" s="5" t="n">
        <v>50639.96</v>
      </c>
      <c r="Q718" s="6" t="n">
        <v>0.641</v>
      </c>
      <c r="R718" s="6" t="n">
        <v>0.5333</v>
      </c>
      <c r="S718" s="5" t="n">
        <v>3315.64</v>
      </c>
      <c r="T718" s="6" t="n">
        <v>0.0655</v>
      </c>
    </row>
    <row r="719">
      <c r="A719" s="3" t="n">
        <v>716</v>
      </c>
      <c r="B719" s="4" t="n">
        <v>45824</v>
      </c>
      <c r="C719" s="3" t="inlineStr">
        <is>
          <t>CUST-1304</t>
        </is>
      </c>
      <c r="D719" s="3" t="inlineStr">
        <is>
          <t>North</t>
        </is>
      </c>
      <c r="E719" s="3" t="inlineStr">
        <is>
          <t>Furniture</t>
        </is>
      </c>
      <c r="F719" s="3" t="inlineStr">
        <is>
          <t>Work Desk</t>
        </is>
      </c>
      <c r="G719" s="3" t="inlineStr">
        <is>
          <t>Partner</t>
        </is>
      </c>
      <c r="H719" s="3" t="inlineStr">
        <is>
          <t>Consumer</t>
        </is>
      </c>
      <c r="I719" s="3" t="n">
        <v>11</v>
      </c>
      <c r="J719" s="5" t="n">
        <v>6846.82</v>
      </c>
      <c r="K719" s="5" t="n">
        <v>75314.99000000001</v>
      </c>
      <c r="L719" s="5" t="n">
        <v>49877.38</v>
      </c>
      <c r="M719" s="5" t="n">
        <v>25437.62</v>
      </c>
      <c r="N719" s="5" t="n">
        <v>13276.86</v>
      </c>
      <c r="O719" s="5" t="n">
        <v>12160.76</v>
      </c>
      <c r="P719" s="5" t="n">
        <v>77420.57000000001</v>
      </c>
      <c r="Q719" s="6" t="n">
        <v>0.3377</v>
      </c>
      <c r="R719" s="6" t="n">
        <v>0.1615</v>
      </c>
      <c r="S719" s="5" t="n">
        <v>-2105.58</v>
      </c>
      <c r="T719" s="6" t="n">
        <v>-0.0272</v>
      </c>
    </row>
    <row r="720">
      <c r="A720" s="3" t="n">
        <v>717</v>
      </c>
      <c r="B720" s="4" t="n">
        <v>45556</v>
      </c>
      <c r="C720" s="3" t="inlineStr">
        <is>
          <t>CUST-1064</t>
        </is>
      </c>
      <c r="D720" s="3" t="inlineStr">
        <is>
          <t>West</t>
        </is>
      </c>
      <c r="E720" s="3" t="inlineStr">
        <is>
          <t>Office Supplies</t>
        </is>
      </c>
      <c r="F720" s="3" t="inlineStr">
        <is>
          <t>Notebook</t>
        </is>
      </c>
      <c r="G720" s="3" t="inlineStr">
        <is>
          <t>Direct</t>
        </is>
      </c>
      <c r="H720" s="3" t="inlineStr">
        <is>
          <t>Consumer</t>
        </is>
      </c>
      <c r="I720" s="3" t="n">
        <v>2</v>
      </c>
      <c r="J720" s="5" t="n">
        <v>2224.24</v>
      </c>
      <c r="K720" s="5" t="n">
        <v>4448.48</v>
      </c>
      <c r="L720" s="5" t="n">
        <v>2604.92</v>
      </c>
      <c r="M720" s="5" t="n">
        <v>1843.57</v>
      </c>
      <c r="N720" s="5" t="n">
        <v>639.48</v>
      </c>
      <c r="O720" s="5" t="n">
        <v>1204.09</v>
      </c>
      <c r="P720" s="5" t="n">
        <v>4746.22</v>
      </c>
      <c r="Q720" s="6" t="n">
        <v>0.4144</v>
      </c>
      <c r="R720" s="6" t="n">
        <v>0.2707</v>
      </c>
      <c r="S720" s="5" t="n">
        <v>-297.74</v>
      </c>
      <c r="T720" s="6" t="n">
        <v>-0.06270000000000001</v>
      </c>
    </row>
    <row r="721">
      <c r="A721" s="3" t="n">
        <v>718</v>
      </c>
      <c r="B721" s="4" t="n">
        <v>45340</v>
      </c>
      <c r="C721" s="3" t="inlineStr">
        <is>
          <t>CUST-1322</t>
        </is>
      </c>
      <c r="D721" s="3" t="inlineStr">
        <is>
          <t>East</t>
        </is>
      </c>
      <c r="E721" s="3" t="inlineStr">
        <is>
          <t>Technology</t>
        </is>
      </c>
      <c r="F721" s="3" t="inlineStr">
        <is>
          <t>Tablet</t>
        </is>
      </c>
      <c r="G721" s="3" t="inlineStr">
        <is>
          <t>Direct</t>
        </is>
      </c>
      <c r="H721" s="3" t="inlineStr">
        <is>
          <t>SMB</t>
        </is>
      </c>
      <c r="I721" s="3" t="n">
        <v>11</v>
      </c>
      <c r="J721" s="5" t="n">
        <v>47959.76</v>
      </c>
      <c r="K721" s="5" t="n">
        <v>527557.3199999999</v>
      </c>
      <c r="L721" s="5" t="n">
        <v>373143.17</v>
      </c>
      <c r="M721" s="5" t="n">
        <v>154414.15</v>
      </c>
      <c r="N721" s="5" t="n">
        <v>90769.97</v>
      </c>
      <c r="O721" s="5" t="n">
        <v>63644.19</v>
      </c>
      <c r="P721" s="5" t="n">
        <v>584649.8100000001</v>
      </c>
      <c r="Q721" s="6" t="n">
        <v>0.2927</v>
      </c>
      <c r="R721" s="6" t="n">
        <v>0.1206</v>
      </c>
      <c r="S721" s="5" t="n">
        <v>-57092.49</v>
      </c>
      <c r="T721" s="6" t="n">
        <v>-0.0977</v>
      </c>
    </row>
    <row r="722">
      <c r="A722" s="3" t="n">
        <v>719</v>
      </c>
      <c r="B722" s="4" t="n">
        <v>45973</v>
      </c>
      <c r="C722" s="3" t="inlineStr">
        <is>
          <t>CUST-1168</t>
        </is>
      </c>
      <c r="D722" s="3" t="inlineStr">
        <is>
          <t>East</t>
        </is>
      </c>
      <c r="E722" s="3" t="inlineStr">
        <is>
          <t>Office Supplies</t>
        </is>
      </c>
      <c r="F722" s="3" t="inlineStr">
        <is>
          <t>Notebook</t>
        </is>
      </c>
      <c r="G722" s="3" t="inlineStr">
        <is>
          <t>Partner</t>
        </is>
      </c>
      <c r="H722" s="3" t="inlineStr">
        <is>
          <t>Consumer</t>
        </is>
      </c>
      <c r="I722" s="3" t="n">
        <v>5</v>
      </c>
      <c r="J722" s="5" t="n">
        <v>3284.88</v>
      </c>
      <c r="K722" s="5" t="n">
        <v>16424.42</v>
      </c>
      <c r="L722" s="5" t="n">
        <v>9434.08</v>
      </c>
      <c r="M722" s="5" t="n">
        <v>6990.34</v>
      </c>
      <c r="N722" s="5" t="n">
        <v>2685.84</v>
      </c>
      <c r="O722" s="5" t="n">
        <v>4304.5</v>
      </c>
      <c r="P722" s="5" t="n">
        <v>16503.16</v>
      </c>
      <c r="Q722" s="6" t="n">
        <v>0.4256</v>
      </c>
      <c r="R722" s="6" t="n">
        <v>0.2621</v>
      </c>
      <c r="S722" s="5" t="n">
        <v>-78.73999999999999</v>
      </c>
      <c r="T722" s="6" t="n">
        <v>-0.0048</v>
      </c>
    </row>
    <row r="723">
      <c r="A723" s="3" t="n">
        <v>720</v>
      </c>
      <c r="B723" s="4" t="n">
        <v>45820</v>
      </c>
      <c r="C723" s="3" t="inlineStr">
        <is>
          <t>CUST-1218</t>
        </is>
      </c>
      <c r="D723" s="3" t="inlineStr">
        <is>
          <t>West</t>
        </is>
      </c>
      <c r="E723" s="3" t="inlineStr">
        <is>
          <t>Office Supplies</t>
        </is>
      </c>
      <c r="F723" s="3" t="inlineStr">
        <is>
          <t>Notebook</t>
        </is>
      </c>
      <c r="G723" s="3" t="inlineStr">
        <is>
          <t>Direct</t>
        </is>
      </c>
      <c r="H723" s="3" t="inlineStr">
        <is>
          <t>Enterprise</t>
        </is>
      </c>
      <c r="I723" s="3" t="n">
        <v>14</v>
      </c>
      <c r="J723" s="5" t="n">
        <v>1807.78</v>
      </c>
      <c r="K723" s="5" t="n">
        <v>25308.93</v>
      </c>
      <c r="L723" s="5" t="n">
        <v>14158.97</v>
      </c>
      <c r="M723" s="5" t="n">
        <v>11149.96</v>
      </c>
      <c r="N723" s="5" t="n">
        <v>3779.5</v>
      </c>
      <c r="O723" s="5" t="n">
        <v>7370.45</v>
      </c>
      <c r="P723" s="5" t="n">
        <v>23814.43</v>
      </c>
      <c r="Q723" s="6" t="n">
        <v>0.4406</v>
      </c>
      <c r="R723" s="6" t="n">
        <v>0.2912</v>
      </c>
      <c r="S723" s="5" t="n">
        <v>1494.5</v>
      </c>
      <c r="T723" s="6" t="n">
        <v>0.06279999999999999</v>
      </c>
    </row>
    <row r="724">
      <c r="A724" s="3" t="n">
        <v>721</v>
      </c>
      <c r="B724" s="4" t="n">
        <v>45425</v>
      </c>
      <c r="C724" s="3" t="inlineStr">
        <is>
          <t>CUST-1203</t>
        </is>
      </c>
      <c r="D724" s="3" t="inlineStr">
        <is>
          <t>West</t>
        </is>
      </c>
      <c r="E724" s="3" t="inlineStr">
        <is>
          <t>Services</t>
        </is>
      </c>
      <c r="F724" s="3" t="inlineStr">
        <is>
          <t>Maintenance</t>
        </is>
      </c>
      <c r="G724" s="3" t="inlineStr">
        <is>
          <t>Direct</t>
        </is>
      </c>
      <c r="H724" s="3" t="inlineStr">
        <is>
          <t>SMB</t>
        </is>
      </c>
      <c r="I724" s="3" t="n">
        <v>17</v>
      </c>
      <c r="J724" s="5" t="n">
        <v>24280.28</v>
      </c>
      <c r="K724" s="5" t="n">
        <v>412764.83</v>
      </c>
      <c r="L724" s="5" t="n">
        <v>163533.04</v>
      </c>
      <c r="M724" s="5" t="n">
        <v>249231.79</v>
      </c>
      <c r="N724" s="5" t="n">
        <v>49750.83</v>
      </c>
      <c r="O724" s="5" t="n">
        <v>199480.96</v>
      </c>
      <c r="P724" s="5" t="n">
        <v>377950.11</v>
      </c>
      <c r="Q724" s="6" t="n">
        <v>0.6038</v>
      </c>
      <c r="R724" s="6" t="n">
        <v>0.4833</v>
      </c>
      <c r="S724" s="5" t="n">
        <v>34814.72</v>
      </c>
      <c r="T724" s="6" t="n">
        <v>0.0921</v>
      </c>
    </row>
    <row r="725">
      <c r="A725" s="3" t="n">
        <v>722</v>
      </c>
      <c r="B725" s="4" t="n">
        <v>45562</v>
      </c>
      <c r="C725" s="3" t="inlineStr">
        <is>
          <t>CUST-1249</t>
        </is>
      </c>
      <c r="D725" s="3" t="inlineStr">
        <is>
          <t>West</t>
        </is>
      </c>
      <c r="E725" s="3" t="inlineStr">
        <is>
          <t>Services</t>
        </is>
      </c>
      <c r="F725" s="3" t="inlineStr">
        <is>
          <t>Training</t>
        </is>
      </c>
      <c r="G725" s="3" t="inlineStr">
        <is>
          <t>Retail</t>
        </is>
      </c>
      <c r="H725" s="3" t="inlineStr">
        <is>
          <t>Consumer</t>
        </is>
      </c>
      <c r="I725" s="3" t="n">
        <v>14</v>
      </c>
      <c r="J725" s="5" t="n">
        <v>5478.88</v>
      </c>
      <c r="K725" s="5" t="n">
        <v>76704.3</v>
      </c>
      <c r="L725" s="5" t="n">
        <v>30689.37</v>
      </c>
      <c r="M725" s="5" t="n">
        <v>46014.93</v>
      </c>
      <c r="N725" s="5" t="n">
        <v>10970.17</v>
      </c>
      <c r="O725" s="5" t="n">
        <v>35044.75</v>
      </c>
      <c r="P725" s="5" t="n">
        <v>75942.67999999999</v>
      </c>
      <c r="Q725" s="6" t="n">
        <v>0.5999</v>
      </c>
      <c r="R725" s="6" t="n">
        <v>0.4569</v>
      </c>
      <c r="S725" s="5" t="n">
        <v>761.62</v>
      </c>
      <c r="T725" s="6" t="n">
        <v>0.01</v>
      </c>
    </row>
    <row r="726">
      <c r="A726" s="3" t="n">
        <v>723</v>
      </c>
      <c r="B726" s="4" t="n">
        <v>46020</v>
      </c>
      <c r="C726" s="3" t="inlineStr">
        <is>
          <t>CUST-1081</t>
        </is>
      </c>
      <c r="D726" s="3" t="inlineStr">
        <is>
          <t>Central</t>
        </is>
      </c>
      <c r="E726" s="3" t="inlineStr">
        <is>
          <t>Services</t>
        </is>
      </c>
      <c r="F726" s="3" t="inlineStr">
        <is>
          <t>Maintenance</t>
        </is>
      </c>
      <c r="G726" s="3" t="inlineStr">
        <is>
          <t>Direct</t>
        </is>
      </c>
      <c r="H726" s="3" t="inlineStr">
        <is>
          <t>Consumer</t>
        </is>
      </c>
      <c r="I726" s="3" t="n">
        <v>7</v>
      </c>
      <c r="J726" s="5" t="n">
        <v>22767.45</v>
      </c>
      <c r="K726" s="5" t="n">
        <v>159372.18</v>
      </c>
      <c r="L726" s="5" t="n">
        <v>63002</v>
      </c>
      <c r="M726" s="5" t="n">
        <v>96370.17999999999</v>
      </c>
      <c r="N726" s="5" t="n">
        <v>20704.73</v>
      </c>
      <c r="O726" s="5" t="n">
        <v>75665.45</v>
      </c>
      <c r="P726" s="5" t="n">
        <v>167754.51</v>
      </c>
      <c r="Q726" s="6" t="n">
        <v>0.6047</v>
      </c>
      <c r="R726" s="6" t="n">
        <v>0.4748</v>
      </c>
      <c r="S726" s="5" t="n">
        <v>-8382.33</v>
      </c>
      <c r="T726" s="6" t="n">
        <v>-0.05</v>
      </c>
    </row>
    <row r="727">
      <c r="A727" s="3" t="n">
        <v>724</v>
      </c>
      <c r="B727" s="4" t="n">
        <v>45864</v>
      </c>
      <c r="C727" s="3" t="inlineStr">
        <is>
          <t>CUST-1268</t>
        </is>
      </c>
      <c r="D727" s="3" t="inlineStr">
        <is>
          <t>Central</t>
        </is>
      </c>
      <c r="E727" s="3" t="inlineStr">
        <is>
          <t>Furniture</t>
        </is>
      </c>
      <c r="F727" s="3" t="inlineStr">
        <is>
          <t>Office Chair</t>
        </is>
      </c>
      <c r="G727" s="3" t="inlineStr">
        <is>
          <t>Retail</t>
        </is>
      </c>
      <c r="H727" s="3" t="inlineStr">
        <is>
          <t>Enterprise</t>
        </is>
      </c>
      <c r="I727" s="3" t="n">
        <v>4</v>
      </c>
      <c r="J727" s="5" t="n">
        <v>31423.81</v>
      </c>
      <c r="K727" s="5" t="n">
        <v>125695.26</v>
      </c>
      <c r="L727" s="5" t="n">
        <v>87058.98</v>
      </c>
      <c r="M727" s="5" t="n">
        <v>38636.27</v>
      </c>
      <c r="N727" s="5" t="n">
        <v>14627.11</v>
      </c>
      <c r="O727" s="5" t="n">
        <v>24009.16</v>
      </c>
      <c r="P727" s="5" t="n">
        <v>137346.49</v>
      </c>
      <c r="Q727" s="6" t="n">
        <v>0.3074</v>
      </c>
      <c r="R727" s="6" t="n">
        <v>0.191</v>
      </c>
      <c r="S727" s="5" t="n">
        <v>-11651.23</v>
      </c>
      <c r="T727" s="6" t="n">
        <v>-0.0848</v>
      </c>
    </row>
    <row r="728">
      <c r="A728" s="3" t="n">
        <v>725</v>
      </c>
      <c r="B728" s="4" t="n">
        <v>45448</v>
      </c>
      <c r="C728" s="3" t="inlineStr">
        <is>
          <t>CUST-1302</t>
        </is>
      </c>
      <c r="D728" s="3" t="inlineStr">
        <is>
          <t>East</t>
        </is>
      </c>
      <c r="E728" s="3" t="inlineStr">
        <is>
          <t>Technology</t>
        </is>
      </c>
      <c r="F728" s="3" t="inlineStr">
        <is>
          <t>Wireless Router</t>
        </is>
      </c>
      <c r="G728" s="3" t="inlineStr">
        <is>
          <t>Partner</t>
        </is>
      </c>
      <c r="H728" s="3" t="inlineStr">
        <is>
          <t>SMB</t>
        </is>
      </c>
      <c r="I728" s="3" t="n">
        <v>10</v>
      </c>
      <c r="J728" s="5" t="n">
        <v>74179.07000000001</v>
      </c>
      <c r="K728" s="5" t="n">
        <v>741790.74</v>
      </c>
      <c r="L728" s="5" t="n">
        <v>520147.83</v>
      </c>
      <c r="M728" s="5" t="n">
        <v>221642.91</v>
      </c>
      <c r="N728" s="5" t="n">
        <v>101545.3</v>
      </c>
      <c r="O728" s="5" t="n">
        <v>120097.6</v>
      </c>
      <c r="P728" s="5" t="n">
        <v>673743.04</v>
      </c>
      <c r="Q728" s="6" t="n">
        <v>0.2988</v>
      </c>
      <c r="R728" s="6" t="n">
        <v>0.1619</v>
      </c>
      <c r="S728" s="5" t="n">
        <v>68047.7</v>
      </c>
      <c r="T728" s="6" t="n">
        <v>0.101</v>
      </c>
    </row>
    <row r="729">
      <c r="A729" s="3" t="n">
        <v>726</v>
      </c>
      <c r="B729" s="4" t="n">
        <v>45723</v>
      </c>
      <c r="C729" s="3" t="inlineStr">
        <is>
          <t>CUST-1035</t>
        </is>
      </c>
      <c r="D729" s="3" t="inlineStr">
        <is>
          <t>East</t>
        </is>
      </c>
      <c r="E729" s="3" t="inlineStr">
        <is>
          <t>Technology</t>
        </is>
      </c>
      <c r="F729" s="3" t="inlineStr">
        <is>
          <t>Wireless Router</t>
        </is>
      </c>
      <c r="G729" s="3" t="inlineStr">
        <is>
          <t>Online</t>
        </is>
      </c>
      <c r="H729" s="3" t="inlineStr">
        <is>
          <t>Enterprise</t>
        </is>
      </c>
      <c r="I729" s="3" t="n">
        <v>16</v>
      </c>
      <c r="J729" s="5" t="n">
        <v>21420.07</v>
      </c>
      <c r="K729" s="5" t="n">
        <v>342721.17</v>
      </c>
      <c r="L729" s="5" t="n">
        <v>254622.38</v>
      </c>
      <c r="M729" s="5" t="n">
        <v>88098.78999999999</v>
      </c>
      <c r="N729" s="5" t="n">
        <v>35986.02</v>
      </c>
      <c r="O729" s="5" t="n">
        <v>52112.77</v>
      </c>
      <c r="P729" s="5" t="n">
        <v>339857.56</v>
      </c>
      <c r="Q729" s="6" t="n">
        <v>0.2571</v>
      </c>
      <c r="R729" s="6" t="n">
        <v>0.1521</v>
      </c>
      <c r="S729" s="5" t="n">
        <v>2863.61</v>
      </c>
      <c r="T729" s="6" t="n">
        <v>0.008399999999999999</v>
      </c>
    </row>
    <row r="730">
      <c r="A730" s="3" t="n">
        <v>727</v>
      </c>
      <c r="B730" s="4" t="n">
        <v>45337</v>
      </c>
      <c r="C730" s="3" t="inlineStr">
        <is>
          <t>CUST-1311</t>
        </is>
      </c>
      <c r="D730" s="3" t="inlineStr">
        <is>
          <t>Central</t>
        </is>
      </c>
      <c r="E730" s="3" t="inlineStr">
        <is>
          <t>Services</t>
        </is>
      </c>
      <c r="F730" s="3" t="inlineStr">
        <is>
          <t>Training</t>
        </is>
      </c>
      <c r="G730" s="3" t="inlineStr">
        <is>
          <t>Partner</t>
        </is>
      </c>
      <c r="H730" s="3" t="inlineStr">
        <is>
          <t>Consumer</t>
        </is>
      </c>
      <c r="I730" s="3" t="n">
        <v>15</v>
      </c>
      <c r="J730" s="5" t="n">
        <v>18758.83</v>
      </c>
      <c r="K730" s="5" t="n">
        <v>281382.5</v>
      </c>
      <c r="L730" s="5" t="n">
        <v>101210.85</v>
      </c>
      <c r="M730" s="5" t="n">
        <v>180171.65</v>
      </c>
      <c r="N730" s="5" t="n">
        <v>50080.7</v>
      </c>
      <c r="O730" s="5" t="n">
        <v>130090.95</v>
      </c>
      <c r="P730" s="5" t="n">
        <v>267242.35</v>
      </c>
      <c r="Q730" s="6" t="n">
        <v>0.6403</v>
      </c>
      <c r="R730" s="6" t="n">
        <v>0.4623</v>
      </c>
      <c r="S730" s="5" t="n">
        <v>14140.15</v>
      </c>
      <c r="T730" s="6" t="n">
        <v>0.0529</v>
      </c>
    </row>
    <row r="731">
      <c r="A731" s="3" t="n">
        <v>728</v>
      </c>
      <c r="B731" s="4" t="n">
        <v>45427</v>
      </c>
      <c r="C731" s="3" t="inlineStr">
        <is>
          <t>CUST-1341</t>
        </is>
      </c>
      <c r="D731" s="3" t="inlineStr">
        <is>
          <t>West</t>
        </is>
      </c>
      <c r="E731" s="3" t="inlineStr">
        <is>
          <t>Office Supplies</t>
        </is>
      </c>
      <c r="F731" s="3" t="inlineStr">
        <is>
          <t>Stationery Kit</t>
        </is>
      </c>
      <c r="G731" s="3" t="inlineStr">
        <is>
          <t>Retail</t>
        </is>
      </c>
      <c r="H731" s="3" t="inlineStr">
        <is>
          <t>Consumer</t>
        </is>
      </c>
      <c r="I731" s="3" t="n">
        <v>15</v>
      </c>
      <c r="J731" s="5" t="n">
        <v>2208.92</v>
      </c>
      <c r="K731" s="5" t="n">
        <v>33133.78</v>
      </c>
      <c r="L731" s="5" t="n">
        <v>18765.46</v>
      </c>
      <c r="M731" s="5" t="n">
        <v>14368.32</v>
      </c>
      <c r="N731" s="5" t="n">
        <v>4051.64</v>
      </c>
      <c r="O731" s="5" t="n">
        <v>10316.68</v>
      </c>
      <c r="P731" s="5" t="n">
        <v>29831.14</v>
      </c>
      <c r="Q731" s="6" t="n">
        <v>0.4336</v>
      </c>
      <c r="R731" s="6" t="n">
        <v>0.3114</v>
      </c>
      <c r="S731" s="5" t="n">
        <v>3302.64</v>
      </c>
      <c r="T731" s="6" t="n">
        <v>0.1107</v>
      </c>
    </row>
    <row r="732">
      <c r="A732" s="3" t="n">
        <v>729</v>
      </c>
      <c r="B732" s="4" t="n">
        <v>45930</v>
      </c>
      <c r="C732" s="3" t="inlineStr">
        <is>
          <t>CUST-1143</t>
        </is>
      </c>
      <c r="D732" s="3" t="inlineStr">
        <is>
          <t>South</t>
        </is>
      </c>
      <c r="E732" s="3" t="inlineStr">
        <is>
          <t>Services</t>
        </is>
      </c>
      <c r="F732" s="3" t="inlineStr">
        <is>
          <t>Training</t>
        </is>
      </c>
      <c r="G732" s="3" t="inlineStr">
        <is>
          <t>Retail</t>
        </is>
      </c>
      <c r="H732" s="3" t="inlineStr">
        <is>
          <t>SMB</t>
        </is>
      </c>
      <c r="I732" s="3" t="n">
        <v>18</v>
      </c>
      <c r="J732" s="5" t="n">
        <v>29705.24</v>
      </c>
      <c r="K732" s="5" t="n">
        <v>534694.4</v>
      </c>
      <c r="L732" s="5" t="n">
        <v>214566.53</v>
      </c>
      <c r="M732" s="5" t="n">
        <v>320127.87</v>
      </c>
      <c r="N732" s="5" t="n">
        <v>65137.55</v>
      </c>
      <c r="O732" s="5" t="n">
        <v>254990.32</v>
      </c>
      <c r="P732" s="5" t="n">
        <v>559221.04</v>
      </c>
      <c r="Q732" s="6" t="n">
        <v>0.5987</v>
      </c>
      <c r="R732" s="6" t="n">
        <v>0.4769</v>
      </c>
      <c r="S732" s="5" t="n">
        <v>-24526.64</v>
      </c>
      <c r="T732" s="6" t="n">
        <v>-0.0439</v>
      </c>
    </row>
    <row r="733">
      <c r="A733" s="3" t="n">
        <v>730</v>
      </c>
      <c r="B733" s="4" t="n">
        <v>45953</v>
      </c>
      <c r="C733" s="3" t="inlineStr">
        <is>
          <t>CUST-1028</t>
        </is>
      </c>
      <c r="D733" s="3" t="inlineStr">
        <is>
          <t>North</t>
        </is>
      </c>
      <c r="E733" s="3" t="inlineStr">
        <is>
          <t>Technology</t>
        </is>
      </c>
      <c r="F733" s="3" t="inlineStr">
        <is>
          <t>Business Monitor</t>
        </is>
      </c>
      <c r="G733" s="3" t="inlineStr">
        <is>
          <t>Partner</t>
        </is>
      </c>
      <c r="H733" s="3" t="inlineStr">
        <is>
          <t>Consumer</t>
        </is>
      </c>
      <c r="I733" s="3" t="n">
        <v>4</v>
      </c>
      <c r="J733" s="5" t="n">
        <v>22192.36</v>
      </c>
      <c r="K733" s="5" t="n">
        <v>88769.46000000001</v>
      </c>
      <c r="L733" s="5" t="n">
        <v>66586.32000000001</v>
      </c>
      <c r="M733" s="5" t="n">
        <v>22183.14</v>
      </c>
      <c r="N733" s="5" t="n">
        <v>12134.54</v>
      </c>
      <c r="O733" s="5" t="n">
        <v>10048.6</v>
      </c>
      <c r="P733" s="5" t="n">
        <v>85808.53</v>
      </c>
      <c r="Q733" s="6" t="n">
        <v>0.2499</v>
      </c>
      <c r="R733" s="6" t="n">
        <v>0.1132</v>
      </c>
      <c r="S733" s="5" t="n">
        <v>2960.93</v>
      </c>
      <c r="T733" s="6" t="n">
        <v>0.0345</v>
      </c>
    </row>
    <row r="734">
      <c r="A734" s="3" t="n">
        <v>731</v>
      </c>
      <c r="B734" s="4" t="n">
        <v>45875</v>
      </c>
      <c r="C734" s="3" t="inlineStr">
        <is>
          <t>CUST-1106</t>
        </is>
      </c>
      <c r="D734" s="3" t="inlineStr">
        <is>
          <t>Central</t>
        </is>
      </c>
      <c r="E734" s="3" t="inlineStr">
        <is>
          <t>Office Supplies</t>
        </is>
      </c>
      <c r="F734" s="3" t="inlineStr">
        <is>
          <t>Desk Organizer</t>
        </is>
      </c>
      <c r="G734" s="3" t="inlineStr">
        <is>
          <t>Direct</t>
        </is>
      </c>
      <c r="H734" s="3" t="inlineStr">
        <is>
          <t>Enterprise</t>
        </is>
      </c>
      <c r="I734" s="3" t="n">
        <v>18</v>
      </c>
      <c r="J734" s="5" t="n">
        <v>876.04</v>
      </c>
      <c r="K734" s="5" t="n">
        <v>15768.64</v>
      </c>
      <c r="L734" s="5" t="n">
        <v>9379.16</v>
      </c>
      <c r="M734" s="5" t="n">
        <v>6389.48</v>
      </c>
      <c r="N734" s="5" t="n">
        <v>2621.67</v>
      </c>
      <c r="O734" s="5" t="n">
        <v>3767.81</v>
      </c>
      <c r="P734" s="5" t="n">
        <v>14821.82</v>
      </c>
      <c r="Q734" s="6" t="n">
        <v>0.4052</v>
      </c>
      <c r="R734" s="6" t="n">
        <v>0.2389</v>
      </c>
      <c r="S734" s="5" t="n">
        <v>946.8200000000001</v>
      </c>
      <c r="T734" s="6" t="n">
        <v>0.0639</v>
      </c>
    </row>
    <row r="735">
      <c r="A735" s="3" t="n">
        <v>732</v>
      </c>
      <c r="B735" s="4" t="n">
        <v>45543</v>
      </c>
      <c r="C735" s="3" t="inlineStr">
        <is>
          <t>CUST-1093</t>
        </is>
      </c>
      <c r="D735" s="3" t="inlineStr">
        <is>
          <t>Central</t>
        </is>
      </c>
      <c r="E735" s="3" t="inlineStr">
        <is>
          <t>Services</t>
        </is>
      </c>
      <c r="F735" s="3" t="inlineStr">
        <is>
          <t>Installation</t>
        </is>
      </c>
      <c r="G735" s="3" t="inlineStr">
        <is>
          <t>Partner</t>
        </is>
      </c>
      <c r="H735" s="3" t="inlineStr">
        <is>
          <t>SMB</t>
        </is>
      </c>
      <c r="I735" s="3" t="n">
        <v>2</v>
      </c>
      <c r="J735" s="5" t="n">
        <v>16879.55</v>
      </c>
      <c r="K735" s="5" t="n">
        <v>33759.11</v>
      </c>
      <c r="L735" s="5" t="n">
        <v>13447.21</v>
      </c>
      <c r="M735" s="5" t="n">
        <v>20311.89</v>
      </c>
      <c r="N735" s="5" t="n">
        <v>5587.2</v>
      </c>
      <c r="O735" s="5" t="n">
        <v>14724.69</v>
      </c>
      <c r="P735" s="5" t="n">
        <v>37697.74</v>
      </c>
      <c r="Q735" s="6" t="n">
        <v>0.6017</v>
      </c>
      <c r="R735" s="6" t="n">
        <v>0.4362</v>
      </c>
      <c r="S735" s="5" t="n">
        <v>-3938.63</v>
      </c>
      <c r="T735" s="6" t="n">
        <v>-0.1045</v>
      </c>
    </row>
    <row r="736">
      <c r="A736" s="3" t="n">
        <v>733</v>
      </c>
      <c r="B736" s="4" t="n">
        <v>45716</v>
      </c>
      <c r="C736" s="3" t="inlineStr">
        <is>
          <t>CUST-1147</t>
        </is>
      </c>
      <c r="D736" s="3" t="inlineStr">
        <is>
          <t>East</t>
        </is>
      </c>
      <c r="E736" s="3" t="inlineStr">
        <is>
          <t>Technology</t>
        </is>
      </c>
      <c r="F736" s="3" t="inlineStr">
        <is>
          <t>Printer</t>
        </is>
      </c>
      <c r="G736" s="3" t="inlineStr">
        <is>
          <t>Retail</t>
        </is>
      </c>
      <c r="H736" s="3" t="inlineStr">
        <is>
          <t>SMB</t>
        </is>
      </c>
      <c r="I736" s="3" t="n">
        <v>3</v>
      </c>
      <c r="J736" s="5" t="n">
        <v>29399.66</v>
      </c>
      <c r="K736" s="5" t="n">
        <v>88198.98</v>
      </c>
      <c r="L736" s="5" t="n">
        <v>62689.37</v>
      </c>
      <c r="M736" s="5" t="n">
        <v>25509.61</v>
      </c>
      <c r="N736" s="5" t="n">
        <v>13167.92</v>
      </c>
      <c r="O736" s="5" t="n">
        <v>12341.69</v>
      </c>
      <c r="P736" s="5" t="n">
        <v>92205.25999999999</v>
      </c>
      <c r="Q736" s="6" t="n">
        <v>0.2892</v>
      </c>
      <c r="R736" s="6" t="n">
        <v>0.1399</v>
      </c>
      <c r="S736" s="5" t="n">
        <v>-4006.28</v>
      </c>
      <c r="T736" s="6" t="n">
        <v>-0.0434</v>
      </c>
    </row>
    <row r="737">
      <c r="A737" s="3" t="n">
        <v>734</v>
      </c>
      <c r="B737" s="4" t="n">
        <v>45439</v>
      </c>
      <c r="C737" s="3" t="inlineStr">
        <is>
          <t>CUST-1014</t>
        </is>
      </c>
      <c r="D737" s="3" t="inlineStr">
        <is>
          <t>North</t>
        </is>
      </c>
      <c r="E737" s="3" t="inlineStr">
        <is>
          <t>Office Supplies</t>
        </is>
      </c>
      <c r="F737" s="3" t="inlineStr">
        <is>
          <t>Notebook</t>
        </is>
      </c>
      <c r="G737" s="3" t="inlineStr">
        <is>
          <t>Online</t>
        </is>
      </c>
      <c r="H737" s="3" t="inlineStr">
        <is>
          <t>SMB</t>
        </is>
      </c>
      <c r="I737" s="3" t="n">
        <v>14</v>
      </c>
      <c r="J737" s="5" t="n">
        <v>990.13</v>
      </c>
      <c r="K737" s="5" t="n">
        <v>13861.78</v>
      </c>
      <c r="L737" s="5" t="n">
        <v>8082.76</v>
      </c>
      <c r="M737" s="5" t="n">
        <v>5779.02</v>
      </c>
      <c r="N737" s="5" t="n">
        <v>2192.92</v>
      </c>
      <c r="O737" s="5" t="n">
        <v>3586.1</v>
      </c>
      <c r="P737" s="5" t="n">
        <v>12985.87</v>
      </c>
      <c r="Q737" s="6" t="n">
        <v>0.4169</v>
      </c>
      <c r="R737" s="6" t="n">
        <v>0.2587</v>
      </c>
      <c r="S737" s="5" t="n">
        <v>875.91</v>
      </c>
      <c r="T737" s="6" t="n">
        <v>0.0675</v>
      </c>
    </row>
    <row r="738">
      <c r="A738" s="3" t="n">
        <v>735</v>
      </c>
      <c r="B738" s="4" t="n">
        <v>46022</v>
      </c>
      <c r="C738" s="3" t="inlineStr">
        <is>
          <t>CUST-1062</t>
        </is>
      </c>
      <c r="D738" s="3" t="inlineStr">
        <is>
          <t>West</t>
        </is>
      </c>
      <c r="E738" s="3" t="inlineStr">
        <is>
          <t>Technology</t>
        </is>
      </c>
      <c r="F738" s="3" t="inlineStr">
        <is>
          <t>Wireless Router</t>
        </is>
      </c>
      <c r="G738" s="3" t="inlineStr">
        <is>
          <t>Direct</t>
        </is>
      </c>
      <c r="H738" s="3" t="inlineStr">
        <is>
          <t>SMB</t>
        </is>
      </c>
      <c r="I738" s="3" t="n">
        <v>5</v>
      </c>
      <c r="J738" s="5" t="n">
        <v>89511.96000000001</v>
      </c>
      <c r="K738" s="5" t="n">
        <v>447559.82</v>
      </c>
      <c r="L738" s="5" t="n">
        <v>325482.5</v>
      </c>
      <c r="M738" s="5" t="n">
        <v>122077.33</v>
      </c>
      <c r="N738" s="5" t="n">
        <v>78957</v>
      </c>
      <c r="O738" s="5" t="n">
        <v>43120.33</v>
      </c>
      <c r="P738" s="5" t="n">
        <v>406980.87</v>
      </c>
      <c r="Q738" s="6" t="n">
        <v>0.2728</v>
      </c>
      <c r="R738" s="6" t="n">
        <v>0.0963</v>
      </c>
      <c r="S738" s="5" t="n">
        <v>40578.95</v>
      </c>
      <c r="T738" s="6" t="n">
        <v>0.0997</v>
      </c>
    </row>
    <row r="739">
      <c r="A739" s="3" t="n">
        <v>736</v>
      </c>
      <c r="B739" s="4" t="n">
        <v>45345</v>
      </c>
      <c r="C739" s="3" t="inlineStr">
        <is>
          <t>CUST-1032</t>
        </is>
      </c>
      <c r="D739" s="3" t="inlineStr">
        <is>
          <t>Central</t>
        </is>
      </c>
      <c r="E739" s="3" t="inlineStr">
        <is>
          <t>Office Supplies</t>
        </is>
      </c>
      <c r="F739" s="3" t="inlineStr">
        <is>
          <t>Ink Cartridge</t>
        </is>
      </c>
      <c r="G739" s="3" t="inlineStr">
        <is>
          <t>Online</t>
        </is>
      </c>
      <c r="H739" s="3" t="inlineStr">
        <is>
          <t>SMB</t>
        </is>
      </c>
      <c r="I739" s="3" t="n">
        <v>17</v>
      </c>
      <c r="J739" s="5" t="n">
        <v>3515.39</v>
      </c>
      <c r="K739" s="5" t="n">
        <v>59761.69</v>
      </c>
      <c r="L739" s="5" t="n">
        <v>35084.19</v>
      </c>
      <c r="M739" s="5" t="n">
        <v>24677.51</v>
      </c>
      <c r="N739" s="5" t="n">
        <v>7604.2</v>
      </c>
      <c r="O739" s="5" t="n">
        <v>17073.31</v>
      </c>
      <c r="P739" s="5" t="n">
        <v>63178.46</v>
      </c>
      <c r="Q739" s="6" t="n">
        <v>0.4129</v>
      </c>
      <c r="R739" s="6" t="n">
        <v>0.2857</v>
      </c>
      <c r="S739" s="5" t="n">
        <v>-3416.77</v>
      </c>
      <c r="T739" s="6" t="n">
        <v>-0.0541</v>
      </c>
    </row>
    <row r="740">
      <c r="A740" s="3" t="n">
        <v>737</v>
      </c>
      <c r="B740" s="4" t="n">
        <v>45617</v>
      </c>
      <c r="C740" s="3" t="inlineStr">
        <is>
          <t>CUST-1138</t>
        </is>
      </c>
      <c r="D740" s="3" t="inlineStr">
        <is>
          <t>West</t>
        </is>
      </c>
      <c r="E740" s="3" t="inlineStr">
        <is>
          <t>Services</t>
        </is>
      </c>
      <c r="F740" s="3" t="inlineStr">
        <is>
          <t>Support Plan</t>
        </is>
      </c>
      <c r="G740" s="3" t="inlineStr">
        <is>
          <t>Direct</t>
        </is>
      </c>
      <c r="H740" s="3" t="inlineStr">
        <is>
          <t>SMB</t>
        </is>
      </c>
      <c r="I740" s="3" t="n">
        <v>1</v>
      </c>
      <c r="J740" s="5" t="n">
        <v>5703.64</v>
      </c>
      <c r="K740" s="5" t="n">
        <v>5703.64</v>
      </c>
      <c r="L740" s="5" t="n">
        <v>2064</v>
      </c>
      <c r="M740" s="5" t="n">
        <v>3639.64</v>
      </c>
      <c r="N740" s="5" t="n">
        <v>818.7</v>
      </c>
      <c r="O740" s="5" t="n">
        <v>2820.94</v>
      </c>
      <c r="P740" s="5" t="n">
        <v>5771.83</v>
      </c>
      <c r="Q740" s="6" t="n">
        <v>0.6381</v>
      </c>
      <c r="R740" s="6" t="n">
        <v>0.4946</v>
      </c>
      <c r="S740" s="5" t="n">
        <v>-68.19</v>
      </c>
      <c r="T740" s="6" t="n">
        <v>-0.0118</v>
      </c>
    </row>
    <row r="741">
      <c r="A741" s="3" t="n">
        <v>738</v>
      </c>
      <c r="B741" s="4" t="n">
        <v>45859</v>
      </c>
      <c r="C741" s="3" t="inlineStr">
        <is>
          <t>CUST-1073</t>
        </is>
      </c>
      <c r="D741" s="3" t="inlineStr">
        <is>
          <t>Central</t>
        </is>
      </c>
      <c r="E741" s="3" t="inlineStr">
        <is>
          <t>Technology</t>
        </is>
      </c>
      <c r="F741" s="3" t="inlineStr">
        <is>
          <t>Business Monitor</t>
        </is>
      </c>
      <c r="G741" s="3" t="inlineStr">
        <is>
          <t>Online</t>
        </is>
      </c>
      <c r="H741" s="3" t="inlineStr">
        <is>
          <t>SMB</t>
        </is>
      </c>
      <c r="I741" s="3" t="n">
        <v>14</v>
      </c>
      <c r="J741" s="5" t="n">
        <v>74826</v>
      </c>
      <c r="K741" s="5" t="n">
        <v>1047563.94</v>
      </c>
      <c r="L741" s="5" t="n">
        <v>793429.86</v>
      </c>
      <c r="M741" s="5" t="n">
        <v>254134.08</v>
      </c>
      <c r="N741" s="5" t="n">
        <v>175009.15</v>
      </c>
      <c r="O741" s="5" t="n">
        <v>79124.92999999999</v>
      </c>
      <c r="P741" s="5" t="n">
        <v>1103489.25</v>
      </c>
      <c r="Q741" s="6" t="n">
        <v>0.2426</v>
      </c>
      <c r="R741" s="6" t="n">
        <v>0.0755</v>
      </c>
      <c r="S741" s="5" t="n">
        <v>-55925.31</v>
      </c>
      <c r="T741" s="6" t="n">
        <v>-0.0507</v>
      </c>
    </row>
    <row r="742">
      <c r="A742" s="3" t="n">
        <v>739</v>
      </c>
      <c r="B742" s="4" t="n">
        <v>45674</v>
      </c>
      <c r="C742" s="3" t="inlineStr">
        <is>
          <t>CUST-1149</t>
        </is>
      </c>
      <c r="D742" s="3" t="inlineStr">
        <is>
          <t>Central</t>
        </is>
      </c>
      <c r="E742" s="3" t="inlineStr">
        <is>
          <t>Office Supplies</t>
        </is>
      </c>
      <c r="F742" s="3" t="inlineStr">
        <is>
          <t>Ink Cartridge</t>
        </is>
      </c>
      <c r="G742" s="3" t="inlineStr">
        <is>
          <t>Retail</t>
        </is>
      </c>
      <c r="H742" s="3" t="inlineStr">
        <is>
          <t>Consumer</t>
        </is>
      </c>
      <c r="I742" s="3" t="n">
        <v>15</v>
      </c>
      <c r="J742" s="5" t="n">
        <v>337.37</v>
      </c>
      <c r="K742" s="5" t="n">
        <v>5060.56</v>
      </c>
      <c r="L742" s="5" t="n">
        <v>2921.64</v>
      </c>
      <c r="M742" s="5" t="n">
        <v>2138.92</v>
      </c>
      <c r="N742" s="5" t="n">
        <v>880.91</v>
      </c>
      <c r="O742" s="5" t="n">
        <v>1258</v>
      </c>
      <c r="P742" s="5" t="n">
        <v>5327.81</v>
      </c>
      <c r="Q742" s="6" t="n">
        <v>0.4227</v>
      </c>
      <c r="R742" s="6" t="n">
        <v>0.2486</v>
      </c>
      <c r="S742" s="5" t="n">
        <v>-267.25</v>
      </c>
      <c r="T742" s="6" t="n">
        <v>-0.0502</v>
      </c>
    </row>
    <row r="743">
      <c r="A743" s="3" t="n">
        <v>740</v>
      </c>
      <c r="B743" s="4" t="n">
        <v>45960</v>
      </c>
      <c r="C743" s="3" t="inlineStr">
        <is>
          <t>CUST-1262</t>
        </is>
      </c>
      <c r="D743" s="3" t="inlineStr">
        <is>
          <t>North</t>
        </is>
      </c>
      <c r="E743" s="3" t="inlineStr">
        <is>
          <t>Office Supplies</t>
        </is>
      </c>
      <c r="F743" s="3" t="inlineStr">
        <is>
          <t>Paper Pack</t>
        </is>
      </c>
      <c r="G743" s="3" t="inlineStr">
        <is>
          <t>Retail</t>
        </is>
      </c>
      <c r="H743" s="3" t="inlineStr">
        <is>
          <t>SMB</t>
        </is>
      </c>
      <c r="I743" s="3" t="n">
        <v>9</v>
      </c>
      <c r="J743" s="5" t="n">
        <v>3377.8</v>
      </c>
      <c r="K743" s="5" t="n">
        <v>30400.18</v>
      </c>
      <c r="L743" s="5" t="n">
        <v>18397.39</v>
      </c>
      <c r="M743" s="5" t="n">
        <v>12002.79</v>
      </c>
      <c r="N743" s="5" t="n">
        <v>3816.91</v>
      </c>
      <c r="O743" s="5" t="n">
        <v>8185.88</v>
      </c>
      <c r="P743" s="5" t="n">
        <v>32757.88</v>
      </c>
      <c r="Q743" s="6" t="n">
        <v>0.3948</v>
      </c>
      <c r="R743" s="6" t="n">
        <v>0.2693</v>
      </c>
      <c r="S743" s="5" t="n">
        <v>-2357.7</v>
      </c>
      <c r="T743" s="6" t="n">
        <v>-0.07199999999999999</v>
      </c>
    </row>
    <row r="744">
      <c r="A744" s="3" t="n">
        <v>741</v>
      </c>
      <c r="B744" s="4" t="n">
        <v>45580</v>
      </c>
      <c r="C744" s="3" t="inlineStr">
        <is>
          <t>CUST-1285</t>
        </is>
      </c>
      <c r="D744" s="3" t="inlineStr">
        <is>
          <t>Central</t>
        </is>
      </c>
      <c r="E744" s="3" t="inlineStr">
        <is>
          <t>Technology</t>
        </is>
      </c>
      <c r="F744" s="3" t="inlineStr">
        <is>
          <t>Business Monitor</t>
        </is>
      </c>
      <c r="G744" s="3" t="inlineStr">
        <is>
          <t>Direct</t>
        </is>
      </c>
      <c r="H744" s="3" t="inlineStr">
        <is>
          <t>SMB</t>
        </is>
      </c>
      <c r="I744" s="3" t="n">
        <v>3</v>
      </c>
      <c r="J744" s="5" t="n">
        <v>70287.09</v>
      </c>
      <c r="K744" s="5" t="n">
        <v>210861.26</v>
      </c>
      <c r="L744" s="5" t="n">
        <v>149002.49</v>
      </c>
      <c r="M744" s="5" t="n">
        <v>61858.78</v>
      </c>
      <c r="N744" s="5" t="n">
        <v>27447.98</v>
      </c>
      <c r="O744" s="5" t="n">
        <v>34410.8</v>
      </c>
      <c r="P744" s="5" t="n">
        <v>235168.42</v>
      </c>
      <c r="Q744" s="6" t="n">
        <v>0.2934</v>
      </c>
      <c r="R744" s="6" t="n">
        <v>0.1632</v>
      </c>
      <c r="S744" s="5" t="n">
        <v>-24307.16</v>
      </c>
      <c r="T744" s="6" t="n">
        <v>-0.1034</v>
      </c>
    </row>
    <row r="745">
      <c r="A745" s="3" t="n">
        <v>742</v>
      </c>
      <c r="B745" s="4" t="n">
        <v>45578</v>
      </c>
      <c r="C745" s="3" t="inlineStr">
        <is>
          <t>CUST-1340</t>
        </is>
      </c>
      <c r="D745" s="3" t="inlineStr">
        <is>
          <t>Central</t>
        </is>
      </c>
      <c r="E745" s="3" t="inlineStr">
        <is>
          <t>Services</t>
        </is>
      </c>
      <c r="F745" s="3" t="inlineStr">
        <is>
          <t>Maintenance</t>
        </is>
      </c>
      <c r="G745" s="3" t="inlineStr">
        <is>
          <t>Partner</t>
        </is>
      </c>
      <c r="H745" s="3" t="inlineStr">
        <is>
          <t>Consumer</t>
        </is>
      </c>
      <c r="I745" s="3" t="n">
        <v>11</v>
      </c>
      <c r="J745" s="5" t="n">
        <v>8633.74</v>
      </c>
      <c r="K745" s="5" t="n">
        <v>94971.14</v>
      </c>
      <c r="L745" s="5" t="n">
        <v>36960.24</v>
      </c>
      <c r="M745" s="5" t="n">
        <v>58010.9</v>
      </c>
      <c r="N745" s="5" t="n">
        <v>15150.67</v>
      </c>
      <c r="O745" s="5" t="n">
        <v>42860.23</v>
      </c>
      <c r="P745" s="5" t="n">
        <v>97217.78</v>
      </c>
      <c r="Q745" s="6" t="n">
        <v>0.6108</v>
      </c>
      <c r="R745" s="6" t="n">
        <v>0.4513</v>
      </c>
      <c r="S745" s="5" t="n">
        <v>-2246.64</v>
      </c>
      <c r="T745" s="6" t="n">
        <v>-0.0231</v>
      </c>
    </row>
    <row r="746">
      <c r="A746" s="3" t="n">
        <v>743</v>
      </c>
      <c r="B746" s="4" t="n">
        <v>45621</v>
      </c>
      <c r="C746" s="3" t="inlineStr">
        <is>
          <t>CUST-1005</t>
        </is>
      </c>
      <c r="D746" s="3" t="inlineStr">
        <is>
          <t>West</t>
        </is>
      </c>
      <c r="E746" s="3" t="inlineStr">
        <is>
          <t>Furniture</t>
        </is>
      </c>
      <c r="F746" s="3" t="inlineStr">
        <is>
          <t>Work Desk</t>
        </is>
      </c>
      <c r="G746" s="3" t="inlineStr">
        <is>
          <t>Partner</t>
        </is>
      </c>
      <c r="H746" s="3" t="inlineStr">
        <is>
          <t>Enterprise</t>
        </is>
      </c>
      <c r="I746" s="3" t="n">
        <v>5</v>
      </c>
      <c r="J746" s="5" t="n">
        <v>56234.96</v>
      </c>
      <c r="K746" s="5" t="n">
        <v>281174.79</v>
      </c>
      <c r="L746" s="5" t="n">
        <v>191113.02</v>
      </c>
      <c r="M746" s="5" t="n">
        <v>90061.77</v>
      </c>
      <c r="N746" s="5" t="n">
        <v>37547.75</v>
      </c>
      <c r="O746" s="5" t="n">
        <v>52514.02</v>
      </c>
      <c r="P746" s="5" t="n">
        <v>263142.42</v>
      </c>
      <c r="Q746" s="6" t="n">
        <v>0.3203</v>
      </c>
      <c r="R746" s="6" t="n">
        <v>0.1868</v>
      </c>
      <c r="S746" s="5" t="n">
        <v>18032.37</v>
      </c>
      <c r="T746" s="6" t="n">
        <v>0.06850000000000001</v>
      </c>
    </row>
    <row r="747">
      <c r="A747" s="3" t="n">
        <v>744</v>
      </c>
      <c r="B747" s="4" t="n">
        <v>45980</v>
      </c>
      <c r="C747" s="3" t="inlineStr">
        <is>
          <t>CUST-1016</t>
        </is>
      </c>
      <c r="D747" s="3" t="inlineStr">
        <is>
          <t>Central</t>
        </is>
      </c>
      <c r="E747" s="3" t="inlineStr">
        <is>
          <t>Office Supplies</t>
        </is>
      </c>
      <c r="F747" s="3" t="inlineStr">
        <is>
          <t>Desk Organizer</t>
        </is>
      </c>
      <c r="G747" s="3" t="inlineStr">
        <is>
          <t>Retail</t>
        </is>
      </c>
      <c r="H747" s="3" t="inlineStr">
        <is>
          <t>SMB</t>
        </is>
      </c>
      <c r="I747" s="3" t="n">
        <v>18</v>
      </c>
      <c r="J747" s="5" t="n">
        <v>5425.16</v>
      </c>
      <c r="K747" s="5" t="n">
        <v>97652.81</v>
      </c>
      <c r="L747" s="5" t="n">
        <v>58232.06</v>
      </c>
      <c r="M747" s="5" t="n">
        <v>39420.75</v>
      </c>
      <c r="N747" s="5" t="n">
        <v>13068.55</v>
      </c>
      <c r="O747" s="5" t="n">
        <v>26352.2</v>
      </c>
      <c r="P747" s="5" t="n">
        <v>88428.77</v>
      </c>
      <c r="Q747" s="6" t="n">
        <v>0.4037</v>
      </c>
      <c r="R747" s="6" t="n">
        <v>0.2699</v>
      </c>
      <c r="S747" s="5" t="n">
        <v>9224.040000000001</v>
      </c>
      <c r="T747" s="6" t="n">
        <v>0.1043</v>
      </c>
    </row>
    <row r="748">
      <c r="A748" s="3" t="n">
        <v>745</v>
      </c>
      <c r="B748" s="4" t="n">
        <v>45979</v>
      </c>
      <c r="C748" s="3" t="inlineStr">
        <is>
          <t>CUST-1237</t>
        </is>
      </c>
      <c r="D748" s="3" t="inlineStr">
        <is>
          <t>East</t>
        </is>
      </c>
      <c r="E748" s="3" t="inlineStr">
        <is>
          <t>Services</t>
        </is>
      </c>
      <c r="F748" s="3" t="inlineStr">
        <is>
          <t>Installation</t>
        </is>
      </c>
      <c r="G748" s="3" t="inlineStr">
        <is>
          <t>Retail</t>
        </is>
      </c>
      <c r="H748" s="3" t="inlineStr">
        <is>
          <t>Consumer</t>
        </is>
      </c>
      <c r="I748" s="3" t="n">
        <v>12</v>
      </c>
      <c r="J748" s="5" t="n">
        <v>5251.49</v>
      </c>
      <c r="K748" s="5" t="n">
        <v>63017.83</v>
      </c>
      <c r="L748" s="5" t="n">
        <v>22542.78</v>
      </c>
      <c r="M748" s="5" t="n">
        <v>40475.05</v>
      </c>
      <c r="N748" s="5" t="n">
        <v>9942.790000000001</v>
      </c>
      <c r="O748" s="5" t="n">
        <v>30532.26</v>
      </c>
      <c r="P748" s="5" t="n">
        <v>70167.62</v>
      </c>
      <c r="Q748" s="6" t="n">
        <v>0.6423</v>
      </c>
      <c r="R748" s="6" t="n">
        <v>0.4845</v>
      </c>
      <c r="S748" s="5" t="n">
        <v>-7149.79</v>
      </c>
      <c r="T748" s="6" t="n">
        <v>-0.1019</v>
      </c>
    </row>
    <row r="749">
      <c r="A749" s="3" t="n">
        <v>746</v>
      </c>
      <c r="B749" s="4" t="n">
        <v>45671</v>
      </c>
      <c r="C749" s="3" t="inlineStr">
        <is>
          <t>CUST-1315</t>
        </is>
      </c>
      <c r="D749" s="3" t="inlineStr">
        <is>
          <t>North</t>
        </is>
      </c>
      <c r="E749" s="3" t="inlineStr">
        <is>
          <t>Office Supplies</t>
        </is>
      </c>
      <c r="F749" s="3" t="inlineStr">
        <is>
          <t>Desk Organizer</t>
        </is>
      </c>
      <c r="G749" s="3" t="inlineStr">
        <is>
          <t>Online</t>
        </is>
      </c>
      <c r="H749" s="3" t="inlineStr">
        <is>
          <t>Consumer</t>
        </is>
      </c>
      <c r="I749" s="3" t="n">
        <v>1</v>
      </c>
      <c r="J749" s="5" t="n">
        <v>2644.27</v>
      </c>
      <c r="K749" s="5" t="n">
        <v>2644.27</v>
      </c>
      <c r="L749" s="5" t="n">
        <v>1484.9</v>
      </c>
      <c r="M749" s="5" t="n">
        <v>1159.37</v>
      </c>
      <c r="N749" s="5" t="n">
        <v>417.44</v>
      </c>
      <c r="O749" s="5" t="n">
        <v>741.9299999999999</v>
      </c>
      <c r="P749" s="5" t="n">
        <v>2855.2</v>
      </c>
      <c r="Q749" s="6" t="n">
        <v>0.4384</v>
      </c>
      <c r="R749" s="6" t="n">
        <v>0.2806</v>
      </c>
      <c r="S749" s="5" t="n">
        <v>-210.93</v>
      </c>
      <c r="T749" s="6" t="n">
        <v>-0.07389999999999999</v>
      </c>
    </row>
    <row r="750">
      <c r="A750" s="3" t="n">
        <v>747</v>
      </c>
      <c r="B750" s="4" t="n">
        <v>45932</v>
      </c>
      <c r="C750" s="3" t="inlineStr">
        <is>
          <t>CUST-1101</t>
        </is>
      </c>
      <c r="D750" s="3" t="inlineStr">
        <is>
          <t>South</t>
        </is>
      </c>
      <c r="E750" s="3" t="inlineStr">
        <is>
          <t>Furniture</t>
        </is>
      </c>
      <c r="F750" s="3" t="inlineStr">
        <is>
          <t>Work Desk</t>
        </is>
      </c>
      <c r="G750" s="3" t="inlineStr">
        <is>
          <t>Retail</t>
        </is>
      </c>
      <c r="H750" s="3" t="inlineStr">
        <is>
          <t>SMB</t>
        </is>
      </c>
      <c r="I750" s="3" t="n">
        <v>2</v>
      </c>
      <c r="J750" s="5" t="n">
        <v>21256.22</v>
      </c>
      <c r="K750" s="5" t="n">
        <v>42512.45</v>
      </c>
      <c r="L750" s="5" t="n">
        <v>30528.62</v>
      </c>
      <c r="M750" s="5" t="n">
        <v>11983.83</v>
      </c>
      <c r="N750" s="5" t="n">
        <v>4628.55</v>
      </c>
      <c r="O750" s="5" t="n">
        <v>7355.28</v>
      </c>
      <c r="P750" s="5" t="n">
        <v>42982.42</v>
      </c>
      <c r="Q750" s="6" t="n">
        <v>0.2819</v>
      </c>
      <c r="R750" s="6" t="n">
        <v>0.173</v>
      </c>
      <c r="S750" s="5" t="n">
        <v>-469.97</v>
      </c>
      <c r="T750" s="6" t="n">
        <v>-0.0109</v>
      </c>
    </row>
    <row r="751">
      <c r="A751" s="3" t="n">
        <v>748</v>
      </c>
      <c r="B751" s="4" t="n">
        <v>45945</v>
      </c>
      <c r="C751" s="3" t="inlineStr">
        <is>
          <t>CUST-1350</t>
        </is>
      </c>
      <c r="D751" s="3" t="inlineStr">
        <is>
          <t>East</t>
        </is>
      </c>
      <c r="E751" s="3" t="inlineStr">
        <is>
          <t>Services</t>
        </is>
      </c>
      <c r="F751" s="3" t="inlineStr">
        <is>
          <t>Installation</t>
        </is>
      </c>
      <c r="G751" s="3" t="inlineStr">
        <is>
          <t>Retail</t>
        </is>
      </c>
      <c r="H751" s="3" t="inlineStr">
        <is>
          <t>Enterprise</t>
        </is>
      </c>
      <c r="I751" s="3" t="n">
        <v>18</v>
      </c>
      <c r="J751" s="5" t="n">
        <v>29951.86</v>
      </c>
      <c r="K751" s="5" t="n">
        <v>539133.5</v>
      </c>
      <c r="L751" s="5" t="n">
        <v>213786.06</v>
      </c>
      <c r="M751" s="5" t="n">
        <v>325347.44</v>
      </c>
      <c r="N751" s="5" t="n">
        <v>63857.22</v>
      </c>
      <c r="O751" s="5" t="n">
        <v>261490.22</v>
      </c>
      <c r="P751" s="5" t="n">
        <v>580108.05</v>
      </c>
      <c r="Q751" s="6" t="n">
        <v>0.6035</v>
      </c>
      <c r="R751" s="6" t="n">
        <v>0.485</v>
      </c>
      <c r="S751" s="5" t="n">
        <v>-40974.55</v>
      </c>
      <c r="T751" s="6" t="n">
        <v>-0.0706</v>
      </c>
    </row>
    <row r="752">
      <c r="A752" s="3" t="n">
        <v>749</v>
      </c>
      <c r="B752" s="4" t="n">
        <v>45909</v>
      </c>
      <c r="C752" s="3" t="inlineStr">
        <is>
          <t>CUST-1268</t>
        </is>
      </c>
      <c r="D752" s="3" t="inlineStr">
        <is>
          <t>Central</t>
        </is>
      </c>
      <c r="E752" s="3" t="inlineStr">
        <is>
          <t>Office Supplies</t>
        </is>
      </c>
      <c r="F752" s="3" t="inlineStr">
        <is>
          <t>Paper Pack</t>
        </is>
      </c>
      <c r="G752" s="3" t="inlineStr">
        <is>
          <t>Online</t>
        </is>
      </c>
      <c r="H752" s="3" t="inlineStr">
        <is>
          <t>Consumer</t>
        </is>
      </c>
      <c r="I752" s="3" t="n">
        <v>3</v>
      </c>
      <c r="J752" s="5" t="n">
        <v>1905.9</v>
      </c>
      <c r="K752" s="5" t="n">
        <v>5717.71</v>
      </c>
      <c r="L752" s="5" t="n">
        <v>3275.1</v>
      </c>
      <c r="M752" s="5" t="n">
        <v>2442.6</v>
      </c>
      <c r="N752" s="5" t="n">
        <v>656.84</v>
      </c>
      <c r="O752" s="5" t="n">
        <v>1785.76</v>
      </c>
      <c r="P752" s="5" t="n">
        <v>6234.39</v>
      </c>
      <c r="Q752" s="6" t="n">
        <v>0.4272</v>
      </c>
      <c r="R752" s="6" t="n">
        <v>0.3123</v>
      </c>
      <c r="S752" s="5" t="n">
        <v>-516.6799999999999</v>
      </c>
      <c r="T752" s="6" t="n">
        <v>-0.0829</v>
      </c>
    </row>
    <row r="753">
      <c r="A753" s="3" t="n">
        <v>750</v>
      </c>
      <c r="B753" s="4" t="n">
        <v>45572</v>
      </c>
      <c r="C753" s="3" t="inlineStr">
        <is>
          <t>CUST-1345</t>
        </is>
      </c>
      <c r="D753" s="3" t="inlineStr">
        <is>
          <t>Central</t>
        </is>
      </c>
      <c r="E753" s="3" t="inlineStr">
        <is>
          <t>Office Supplies</t>
        </is>
      </c>
      <c r="F753" s="3" t="inlineStr">
        <is>
          <t>Paper Pack</t>
        </is>
      </c>
      <c r="G753" s="3" t="inlineStr">
        <is>
          <t>Partner</t>
        </is>
      </c>
      <c r="H753" s="3" t="inlineStr">
        <is>
          <t>Consumer</t>
        </is>
      </c>
      <c r="I753" s="3" t="n">
        <v>18</v>
      </c>
      <c r="J753" s="5" t="n">
        <v>330.36</v>
      </c>
      <c r="K753" s="5" t="n">
        <v>5946.47</v>
      </c>
      <c r="L753" s="5" t="n">
        <v>3370.23</v>
      </c>
      <c r="M753" s="5" t="n">
        <v>2576.24</v>
      </c>
      <c r="N753" s="5" t="n">
        <v>753.74</v>
      </c>
      <c r="O753" s="5" t="n">
        <v>1822.51</v>
      </c>
      <c r="P753" s="5" t="n">
        <v>6491.82</v>
      </c>
      <c r="Q753" s="6" t="n">
        <v>0.4332</v>
      </c>
      <c r="R753" s="6" t="n">
        <v>0.3065</v>
      </c>
      <c r="S753" s="5" t="n">
        <v>-545.35</v>
      </c>
      <c r="T753" s="6" t="n">
        <v>-0.08400000000000001</v>
      </c>
    </row>
    <row r="754">
      <c r="A754" s="3" t="n">
        <v>751</v>
      </c>
      <c r="B754" s="4" t="n">
        <v>45957</v>
      </c>
      <c r="C754" s="3" t="inlineStr">
        <is>
          <t>CUST-1265</t>
        </is>
      </c>
      <c r="D754" s="3" t="inlineStr">
        <is>
          <t>West</t>
        </is>
      </c>
      <c r="E754" s="3" t="inlineStr">
        <is>
          <t>Technology</t>
        </is>
      </c>
      <c r="F754" s="3" t="inlineStr">
        <is>
          <t>Wireless Router</t>
        </is>
      </c>
      <c r="G754" s="3" t="inlineStr">
        <is>
          <t>Retail</t>
        </is>
      </c>
      <c r="H754" s="3" t="inlineStr">
        <is>
          <t>SMB</t>
        </is>
      </c>
      <c r="I754" s="3" t="n">
        <v>4</v>
      </c>
      <c r="J754" s="5" t="n">
        <v>88395.85000000001</v>
      </c>
      <c r="K754" s="5" t="n">
        <v>353583.4</v>
      </c>
      <c r="L754" s="5" t="n">
        <v>263643.55</v>
      </c>
      <c r="M754" s="5" t="n">
        <v>89939.85000000001</v>
      </c>
      <c r="N754" s="5" t="n">
        <v>43768.35</v>
      </c>
      <c r="O754" s="5" t="n">
        <v>46171.5</v>
      </c>
      <c r="P754" s="5" t="n">
        <v>366832.98</v>
      </c>
      <c r="Q754" s="6" t="n">
        <v>0.2544</v>
      </c>
      <c r="R754" s="6" t="n">
        <v>0.1306</v>
      </c>
      <c r="S754" s="5" t="n">
        <v>-13249.58</v>
      </c>
      <c r="T754" s="6" t="n">
        <v>-0.0361</v>
      </c>
    </row>
    <row r="755">
      <c r="A755" s="3" t="n">
        <v>752</v>
      </c>
      <c r="B755" s="4" t="n">
        <v>45336</v>
      </c>
      <c r="C755" s="3" t="inlineStr">
        <is>
          <t>CUST-1172</t>
        </is>
      </c>
      <c r="D755" s="3" t="inlineStr">
        <is>
          <t>East</t>
        </is>
      </c>
      <c r="E755" s="3" t="inlineStr">
        <is>
          <t>Office Supplies</t>
        </is>
      </c>
      <c r="F755" s="3" t="inlineStr">
        <is>
          <t>Paper Pack</t>
        </is>
      </c>
      <c r="G755" s="3" t="inlineStr">
        <is>
          <t>Retail</t>
        </is>
      </c>
      <c r="H755" s="3" t="inlineStr">
        <is>
          <t>Consumer</t>
        </is>
      </c>
      <c r="I755" s="3" t="n">
        <v>15</v>
      </c>
      <c r="J755" s="5" t="n">
        <v>337.64</v>
      </c>
      <c r="K755" s="5" t="n">
        <v>5064.65</v>
      </c>
      <c r="L755" s="5" t="n">
        <v>3054.82</v>
      </c>
      <c r="M755" s="5" t="n">
        <v>2009.83</v>
      </c>
      <c r="N755" s="5" t="n">
        <v>875.96</v>
      </c>
      <c r="O755" s="5" t="n">
        <v>1133.87</v>
      </c>
      <c r="P755" s="5" t="n">
        <v>4571.73</v>
      </c>
      <c r="Q755" s="6" t="n">
        <v>0.3968</v>
      </c>
      <c r="R755" s="6" t="n">
        <v>0.2239</v>
      </c>
      <c r="S755" s="5" t="n">
        <v>492.92</v>
      </c>
      <c r="T755" s="6" t="n">
        <v>0.1078</v>
      </c>
    </row>
    <row r="756">
      <c r="A756" s="3" t="n">
        <v>753</v>
      </c>
      <c r="B756" s="4" t="n">
        <v>45375</v>
      </c>
      <c r="C756" s="3" t="inlineStr">
        <is>
          <t>CUST-1321</t>
        </is>
      </c>
      <c r="D756" s="3" t="inlineStr">
        <is>
          <t>West</t>
        </is>
      </c>
      <c r="E756" s="3" t="inlineStr">
        <is>
          <t>Technology</t>
        </is>
      </c>
      <c r="F756" s="3" t="inlineStr">
        <is>
          <t>Business Monitor</t>
        </is>
      </c>
      <c r="G756" s="3" t="inlineStr">
        <is>
          <t>Direct</t>
        </is>
      </c>
      <c r="H756" s="3" t="inlineStr">
        <is>
          <t>Enterprise</t>
        </is>
      </c>
      <c r="I756" s="3" t="n">
        <v>7</v>
      </c>
      <c r="J756" s="5" t="n">
        <v>62794.41</v>
      </c>
      <c r="K756" s="5" t="n">
        <v>439560.87</v>
      </c>
      <c r="L756" s="5" t="n">
        <v>299463.42</v>
      </c>
      <c r="M756" s="5" t="n">
        <v>140097.45</v>
      </c>
      <c r="N756" s="5" t="n">
        <v>64248.15</v>
      </c>
      <c r="O756" s="5" t="n">
        <v>75849.3</v>
      </c>
      <c r="P756" s="5" t="n">
        <v>423419.84</v>
      </c>
      <c r="Q756" s="6" t="n">
        <v>0.3187</v>
      </c>
      <c r="R756" s="6" t="n">
        <v>0.1726</v>
      </c>
      <c r="S756" s="5" t="n">
        <v>16141.03</v>
      </c>
      <c r="T756" s="6" t="n">
        <v>0.0381</v>
      </c>
    </row>
    <row r="757">
      <c r="A757" s="3" t="n">
        <v>754</v>
      </c>
      <c r="B757" s="4" t="n">
        <v>45932</v>
      </c>
      <c r="C757" s="3" t="inlineStr">
        <is>
          <t>CUST-1123</t>
        </is>
      </c>
      <c r="D757" s="3" t="inlineStr">
        <is>
          <t>West</t>
        </is>
      </c>
      <c r="E757" s="3" t="inlineStr">
        <is>
          <t>Technology</t>
        </is>
      </c>
      <c r="F757" s="3" t="inlineStr">
        <is>
          <t>Laptop Pro</t>
        </is>
      </c>
      <c r="G757" s="3" t="inlineStr">
        <is>
          <t>Retail</t>
        </is>
      </c>
      <c r="H757" s="3" t="inlineStr">
        <is>
          <t>Enterprise</t>
        </is>
      </c>
      <c r="I757" s="3" t="n">
        <v>11</v>
      </c>
      <c r="J757" s="5" t="n">
        <v>64088.81</v>
      </c>
      <c r="K757" s="5" t="n">
        <v>704976.86</v>
      </c>
      <c r="L757" s="5" t="n">
        <v>498627.04</v>
      </c>
      <c r="M757" s="5" t="n">
        <v>206349.82</v>
      </c>
      <c r="N757" s="5" t="n">
        <v>106872.33</v>
      </c>
      <c r="O757" s="5" t="n">
        <v>99477.49000000001</v>
      </c>
      <c r="P757" s="5" t="n">
        <v>686288.62</v>
      </c>
      <c r="Q757" s="6" t="n">
        <v>0.2927</v>
      </c>
      <c r="R757" s="6" t="n">
        <v>0.1411</v>
      </c>
      <c r="S757" s="5" t="n">
        <v>18688.24</v>
      </c>
      <c r="T757" s="6" t="n">
        <v>0.0272</v>
      </c>
    </row>
    <row r="758">
      <c r="A758" s="3" t="n">
        <v>755</v>
      </c>
      <c r="B758" s="4" t="n">
        <v>45640</v>
      </c>
      <c r="C758" s="3" t="inlineStr">
        <is>
          <t>CUST-1064</t>
        </is>
      </c>
      <c r="D758" s="3" t="inlineStr">
        <is>
          <t>Central</t>
        </is>
      </c>
      <c r="E758" s="3" t="inlineStr">
        <is>
          <t>Technology</t>
        </is>
      </c>
      <c r="F758" s="3" t="inlineStr">
        <is>
          <t>Wireless Router</t>
        </is>
      </c>
      <c r="G758" s="3" t="inlineStr">
        <is>
          <t>Online</t>
        </is>
      </c>
      <c r="H758" s="3" t="inlineStr">
        <is>
          <t>Enterprise</t>
        </is>
      </c>
      <c r="I758" s="3" t="n">
        <v>15</v>
      </c>
      <c r="J758" s="5" t="n">
        <v>41162.36</v>
      </c>
      <c r="K758" s="5" t="n">
        <v>617435.38</v>
      </c>
      <c r="L758" s="5" t="n">
        <v>439460.35</v>
      </c>
      <c r="M758" s="5" t="n">
        <v>177975.03</v>
      </c>
      <c r="N758" s="5" t="n">
        <v>67995.99000000001</v>
      </c>
      <c r="O758" s="5" t="n">
        <v>109979.04</v>
      </c>
      <c r="P758" s="5" t="n">
        <v>662154.48</v>
      </c>
      <c r="Q758" s="6" t="n">
        <v>0.2882</v>
      </c>
      <c r="R758" s="6" t="n">
        <v>0.1781</v>
      </c>
      <c r="S758" s="5" t="n">
        <v>-44719.1</v>
      </c>
      <c r="T758" s="6" t="n">
        <v>-0.0675</v>
      </c>
    </row>
    <row r="759">
      <c r="A759" s="3" t="n">
        <v>756</v>
      </c>
      <c r="B759" s="4" t="n">
        <v>45379</v>
      </c>
      <c r="C759" s="3" t="inlineStr">
        <is>
          <t>CUST-1155</t>
        </is>
      </c>
      <c r="D759" s="3" t="inlineStr">
        <is>
          <t>West</t>
        </is>
      </c>
      <c r="E759" s="3" t="inlineStr">
        <is>
          <t>Technology</t>
        </is>
      </c>
      <c r="F759" s="3" t="inlineStr">
        <is>
          <t>Laptop Pro</t>
        </is>
      </c>
      <c r="G759" s="3" t="inlineStr">
        <is>
          <t>Partner</t>
        </is>
      </c>
      <c r="H759" s="3" t="inlineStr">
        <is>
          <t>Consumer</t>
        </is>
      </c>
      <c r="I759" s="3" t="n">
        <v>3</v>
      </c>
      <c r="J759" s="5" t="n">
        <v>25490.47</v>
      </c>
      <c r="K759" s="5" t="n">
        <v>76471.42</v>
      </c>
      <c r="L759" s="5" t="n">
        <v>54615.21</v>
      </c>
      <c r="M759" s="5" t="n">
        <v>21856.22</v>
      </c>
      <c r="N759" s="5" t="n">
        <v>11960.76</v>
      </c>
      <c r="O759" s="5" t="n">
        <v>9895.450000000001</v>
      </c>
      <c r="P759" s="5" t="n">
        <v>74417.42999999999</v>
      </c>
      <c r="Q759" s="6" t="n">
        <v>0.2858</v>
      </c>
      <c r="R759" s="6" t="n">
        <v>0.1294</v>
      </c>
      <c r="S759" s="5" t="n">
        <v>2053.99</v>
      </c>
      <c r="T759" s="6" t="n">
        <v>0.0276</v>
      </c>
    </row>
    <row r="760">
      <c r="A760" s="3" t="n">
        <v>757</v>
      </c>
      <c r="B760" s="4" t="n">
        <v>45917</v>
      </c>
      <c r="C760" s="3" t="inlineStr">
        <is>
          <t>CUST-1317</t>
        </is>
      </c>
      <c r="D760" s="3" t="inlineStr">
        <is>
          <t>North</t>
        </is>
      </c>
      <c r="E760" s="3" t="inlineStr">
        <is>
          <t>Services</t>
        </is>
      </c>
      <c r="F760" s="3" t="inlineStr">
        <is>
          <t>Installation</t>
        </is>
      </c>
      <c r="G760" s="3" t="inlineStr">
        <is>
          <t>Direct</t>
        </is>
      </c>
      <c r="H760" s="3" t="inlineStr">
        <is>
          <t>Consumer</t>
        </is>
      </c>
      <c r="I760" s="3" t="n">
        <v>2</v>
      </c>
      <c r="J760" s="5" t="n">
        <v>5467.66</v>
      </c>
      <c r="K760" s="5" t="n">
        <v>10935.31</v>
      </c>
      <c r="L760" s="5" t="n">
        <v>4092.55</v>
      </c>
      <c r="M760" s="5" t="n">
        <v>6842.76</v>
      </c>
      <c r="N760" s="5" t="n">
        <v>1922.8</v>
      </c>
      <c r="O760" s="5" t="n">
        <v>4919.97</v>
      </c>
      <c r="P760" s="5" t="n">
        <v>11385.64</v>
      </c>
      <c r="Q760" s="6" t="n">
        <v>0.6257</v>
      </c>
      <c r="R760" s="6" t="n">
        <v>0.4499</v>
      </c>
      <c r="S760" s="5" t="n">
        <v>-450.33</v>
      </c>
      <c r="T760" s="6" t="n">
        <v>-0.0396</v>
      </c>
    </row>
    <row r="761">
      <c r="A761" s="3" t="n">
        <v>758</v>
      </c>
      <c r="B761" s="4" t="n">
        <v>45712</v>
      </c>
      <c r="C761" s="3" t="inlineStr">
        <is>
          <t>CUST-1334</t>
        </is>
      </c>
      <c r="D761" s="3" t="inlineStr">
        <is>
          <t>Central</t>
        </is>
      </c>
      <c r="E761" s="3" t="inlineStr">
        <is>
          <t>Office Supplies</t>
        </is>
      </c>
      <c r="F761" s="3" t="inlineStr">
        <is>
          <t>Stationery Kit</t>
        </is>
      </c>
      <c r="G761" s="3" t="inlineStr">
        <is>
          <t>Direct</t>
        </is>
      </c>
      <c r="H761" s="3" t="inlineStr">
        <is>
          <t>SMB</t>
        </is>
      </c>
      <c r="I761" s="3" t="n">
        <v>13</v>
      </c>
      <c r="J761" s="5" t="n">
        <v>4357.37</v>
      </c>
      <c r="K761" s="5" t="n">
        <v>56645.78</v>
      </c>
      <c r="L761" s="5" t="n">
        <v>33376.08</v>
      </c>
      <c r="M761" s="5" t="n">
        <v>23269.7</v>
      </c>
      <c r="N761" s="5" t="n">
        <v>6793.21</v>
      </c>
      <c r="O761" s="5" t="n">
        <v>16476.49</v>
      </c>
      <c r="P761" s="5" t="n">
        <v>56194.51</v>
      </c>
      <c r="Q761" s="6" t="n">
        <v>0.4108</v>
      </c>
      <c r="R761" s="6" t="n">
        <v>0.2909</v>
      </c>
      <c r="S761" s="5" t="n">
        <v>451.27</v>
      </c>
      <c r="T761" s="6" t="n">
        <v>0.008</v>
      </c>
    </row>
    <row r="762">
      <c r="A762" s="3" t="n">
        <v>759</v>
      </c>
      <c r="B762" s="4" t="n">
        <v>45983</v>
      </c>
      <c r="C762" s="3" t="inlineStr">
        <is>
          <t>CUST-1035</t>
        </is>
      </c>
      <c r="D762" s="3" t="inlineStr">
        <is>
          <t>Central</t>
        </is>
      </c>
      <c r="E762" s="3" t="inlineStr">
        <is>
          <t>Technology</t>
        </is>
      </c>
      <c r="F762" s="3" t="inlineStr">
        <is>
          <t>Tablet</t>
        </is>
      </c>
      <c r="G762" s="3" t="inlineStr">
        <is>
          <t>Partner</t>
        </is>
      </c>
      <c r="H762" s="3" t="inlineStr">
        <is>
          <t>Consumer</t>
        </is>
      </c>
      <c r="I762" s="3" t="n">
        <v>7</v>
      </c>
      <c r="J762" s="5" t="n">
        <v>22656.25</v>
      </c>
      <c r="K762" s="5" t="n">
        <v>158593.72</v>
      </c>
      <c r="L762" s="5" t="n">
        <v>108725.29</v>
      </c>
      <c r="M762" s="5" t="n">
        <v>49868.43</v>
      </c>
      <c r="N762" s="5" t="n">
        <v>19957.27</v>
      </c>
      <c r="O762" s="5" t="n">
        <v>29911.16</v>
      </c>
      <c r="P762" s="5" t="n">
        <v>152375.29</v>
      </c>
      <c r="Q762" s="6" t="n">
        <v>0.3144</v>
      </c>
      <c r="R762" s="6" t="n">
        <v>0.1886</v>
      </c>
      <c r="S762" s="5" t="n">
        <v>6218.43</v>
      </c>
      <c r="T762" s="6" t="n">
        <v>0.0408</v>
      </c>
    </row>
    <row r="763">
      <c r="A763" s="3" t="n">
        <v>760</v>
      </c>
      <c r="B763" s="4" t="n">
        <v>45899</v>
      </c>
      <c r="C763" s="3" t="inlineStr">
        <is>
          <t>CUST-1125</t>
        </is>
      </c>
      <c r="D763" s="3" t="inlineStr">
        <is>
          <t>South</t>
        </is>
      </c>
      <c r="E763" s="3" t="inlineStr">
        <is>
          <t>Office Supplies</t>
        </is>
      </c>
      <c r="F763" s="3" t="inlineStr">
        <is>
          <t>Stationery Kit</t>
        </is>
      </c>
      <c r="G763" s="3" t="inlineStr">
        <is>
          <t>Partner</t>
        </is>
      </c>
      <c r="H763" s="3" t="inlineStr">
        <is>
          <t>SMB</t>
        </is>
      </c>
      <c r="I763" s="3" t="n">
        <v>14</v>
      </c>
      <c r="J763" s="5" t="n">
        <v>5940.74</v>
      </c>
      <c r="K763" s="5" t="n">
        <v>83170.35000000001</v>
      </c>
      <c r="L763" s="5" t="n">
        <v>51019.49</v>
      </c>
      <c r="M763" s="5" t="n">
        <v>32150.86</v>
      </c>
      <c r="N763" s="5" t="n">
        <v>9153.950000000001</v>
      </c>
      <c r="O763" s="5" t="n">
        <v>22996.91</v>
      </c>
      <c r="P763" s="5" t="n">
        <v>84344.24000000001</v>
      </c>
      <c r="Q763" s="6" t="n">
        <v>0.3866</v>
      </c>
      <c r="R763" s="6" t="n">
        <v>0.2765</v>
      </c>
      <c r="S763" s="5" t="n">
        <v>-1173.89</v>
      </c>
      <c r="T763" s="6" t="n">
        <v>-0.0139</v>
      </c>
    </row>
    <row r="764">
      <c r="A764" s="3" t="n">
        <v>761</v>
      </c>
      <c r="B764" s="4" t="n">
        <v>45432</v>
      </c>
      <c r="C764" s="3" t="inlineStr">
        <is>
          <t>CUST-1299</t>
        </is>
      </c>
      <c r="D764" s="3" t="inlineStr">
        <is>
          <t>South</t>
        </is>
      </c>
      <c r="E764" s="3" t="inlineStr">
        <is>
          <t>Technology</t>
        </is>
      </c>
      <c r="F764" s="3" t="inlineStr">
        <is>
          <t>Laptop Pro</t>
        </is>
      </c>
      <c r="G764" s="3" t="inlineStr">
        <is>
          <t>Partner</t>
        </is>
      </c>
      <c r="H764" s="3" t="inlineStr">
        <is>
          <t>Consumer</t>
        </is>
      </c>
      <c r="I764" s="3" t="n">
        <v>14</v>
      </c>
      <c r="J764" s="5" t="n">
        <v>62614.49</v>
      </c>
      <c r="K764" s="5" t="n">
        <v>876602.86</v>
      </c>
      <c r="L764" s="5" t="n">
        <v>666802.39</v>
      </c>
      <c r="M764" s="5" t="n">
        <v>209800.47</v>
      </c>
      <c r="N764" s="5" t="n">
        <v>99492.46000000001</v>
      </c>
      <c r="O764" s="5" t="n">
        <v>110308.01</v>
      </c>
      <c r="P764" s="5" t="n">
        <v>866778.09</v>
      </c>
      <c r="Q764" s="6" t="n">
        <v>0.2393</v>
      </c>
      <c r="R764" s="6" t="n">
        <v>0.1258</v>
      </c>
      <c r="S764" s="5" t="n">
        <v>9824.77</v>
      </c>
      <c r="T764" s="6" t="n">
        <v>0.0113</v>
      </c>
    </row>
    <row r="765">
      <c r="A765" s="3" t="n">
        <v>762</v>
      </c>
      <c r="B765" s="4" t="n">
        <v>45846</v>
      </c>
      <c r="C765" s="3" t="inlineStr">
        <is>
          <t>CUST-1301</t>
        </is>
      </c>
      <c r="D765" s="3" t="inlineStr">
        <is>
          <t>West</t>
        </is>
      </c>
      <c r="E765" s="3" t="inlineStr">
        <is>
          <t>Office Supplies</t>
        </is>
      </c>
      <c r="F765" s="3" t="inlineStr">
        <is>
          <t>Ink Cartridge</t>
        </is>
      </c>
      <c r="G765" s="3" t="inlineStr">
        <is>
          <t>Partner</t>
        </is>
      </c>
      <c r="H765" s="3" t="inlineStr">
        <is>
          <t>Consumer</t>
        </is>
      </c>
      <c r="I765" s="3" t="n">
        <v>11</v>
      </c>
      <c r="J765" s="5" t="n">
        <v>2778.98</v>
      </c>
      <c r="K765" s="5" t="n">
        <v>30568.79</v>
      </c>
      <c r="L765" s="5" t="n">
        <v>18165.11</v>
      </c>
      <c r="M765" s="5" t="n">
        <v>12403.68</v>
      </c>
      <c r="N765" s="5" t="n">
        <v>4178.9</v>
      </c>
      <c r="O765" s="5" t="n">
        <v>8224.790000000001</v>
      </c>
      <c r="P765" s="5" t="n">
        <v>29842.33</v>
      </c>
      <c r="Q765" s="6" t="n">
        <v>0.4058</v>
      </c>
      <c r="R765" s="6" t="n">
        <v>0.2691</v>
      </c>
      <c r="S765" s="5" t="n">
        <v>726.46</v>
      </c>
      <c r="T765" s="6" t="n">
        <v>0.0243</v>
      </c>
    </row>
    <row r="766">
      <c r="A766" s="3" t="n">
        <v>763</v>
      </c>
      <c r="B766" s="4" t="n">
        <v>45965</v>
      </c>
      <c r="C766" s="3" t="inlineStr">
        <is>
          <t>CUST-1036</t>
        </is>
      </c>
      <c r="D766" s="3" t="inlineStr">
        <is>
          <t>South</t>
        </is>
      </c>
      <c r="E766" s="3" t="inlineStr">
        <is>
          <t>Office Supplies</t>
        </is>
      </c>
      <c r="F766" s="3" t="inlineStr">
        <is>
          <t>Paper Pack</t>
        </is>
      </c>
      <c r="G766" s="3" t="inlineStr">
        <is>
          <t>Direct</t>
        </is>
      </c>
      <c r="H766" s="3" t="inlineStr">
        <is>
          <t>SMB</t>
        </is>
      </c>
      <c r="I766" s="3" t="n">
        <v>12</v>
      </c>
      <c r="J766" s="5" t="n">
        <v>2547.33</v>
      </c>
      <c r="K766" s="5" t="n">
        <v>30567.94</v>
      </c>
      <c r="L766" s="5" t="n">
        <v>17227.9</v>
      </c>
      <c r="M766" s="5" t="n">
        <v>13340.04</v>
      </c>
      <c r="N766" s="5" t="n">
        <v>3680.38</v>
      </c>
      <c r="O766" s="5" t="n">
        <v>9659.66</v>
      </c>
      <c r="P766" s="5" t="n">
        <v>30759.56</v>
      </c>
      <c r="Q766" s="6" t="n">
        <v>0.4364</v>
      </c>
      <c r="R766" s="6" t="n">
        <v>0.316</v>
      </c>
      <c r="S766" s="5" t="n">
        <v>-191.62</v>
      </c>
      <c r="T766" s="6" t="n">
        <v>-0.0062</v>
      </c>
    </row>
    <row r="767">
      <c r="A767" s="3" t="n">
        <v>764</v>
      </c>
      <c r="B767" s="4" t="n">
        <v>45641</v>
      </c>
      <c r="C767" s="3" t="inlineStr">
        <is>
          <t>CUST-1054</t>
        </is>
      </c>
      <c r="D767" s="3" t="inlineStr">
        <is>
          <t>West</t>
        </is>
      </c>
      <c r="E767" s="3" t="inlineStr">
        <is>
          <t>Office Supplies</t>
        </is>
      </c>
      <c r="F767" s="3" t="inlineStr">
        <is>
          <t>Desk Organizer</t>
        </is>
      </c>
      <c r="G767" s="3" t="inlineStr">
        <is>
          <t>Partner</t>
        </is>
      </c>
      <c r="H767" s="3" t="inlineStr">
        <is>
          <t>Consumer</t>
        </is>
      </c>
      <c r="I767" s="3" t="n">
        <v>11</v>
      </c>
      <c r="J767" s="5" t="n">
        <v>2876.66</v>
      </c>
      <c r="K767" s="5" t="n">
        <v>31643.3</v>
      </c>
      <c r="L767" s="5" t="n">
        <v>17885.03</v>
      </c>
      <c r="M767" s="5" t="n">
        <v>13758.28</v>
      </c>
      <c r="N767" s="5" t="n">
        <v>4881.19</v>
      </c>
      <c r="O767" s="5" t="n">
        <v>8877.08</v>
      </c>
      <c r="P767" s="5" t="n">
        <v>35221.47</v>
      </c>
      <c r="Q767" s="6" t="n">
        <v>0.4348</v>
      </c>
      <c r="R767" s="6" t="n">
        <v>0.2805</v>
      </c>
      <c r="S767" s="5" t="n">
        <v>-3578.17</v>
      </c>
      <c r="T767" s="6" t="n">
        <v>-0.1016</v>
      </c>
    </row>
    <row r="768">
      <c r="A768" s="3" t="n">
        <v>765</v>
      </c>
      <c r="B768" s="4" t="n">
        <v>45757</v>
      </c>
      <c r="C768" s="3" t="inlineStr">
        <is>
          <t>CUST-1247</t>
        </is>
      </c>
      <c r="D768" s="3" t="inlineStr">
        <is>
          <t>South</t>
        </is>
      </c>
      <c r="E768" s="3" t="inlineStr">
        <is>
          <t>Technology</t>
        </is>
      </c>
      <c r="F768" s="3" t="inlineStr">
        <is>
          <t>Tablet</t>
        </is>
      </c>
      <c r="G768" s="3" t="inlineStr">
        <is>
          <t>Direct</t>
        </is>
      </c>
      <c r="H768" s="3" t="inlineStr">
        <is>
          <t>Consumer</t>
        </is>
      </c>
      <c r="I768" s="3" t="n">
        <v>8</v>
      </c>
      <c r="J768" s="5" t="n">
        <v>42658.1</v>
      </c>
      <c r="K768" s="5" t="n">
        <v>341264.79</v>
      </c>
      <c r="L768" s="5" t="n">
        <v>233237.77</v>
      </c>
      <c r="M768" s="5" t="n">
        <v>108027.02</v>
      </c>
      <c r="N768" s="5" t="n">
        <v>37767.35</v>
      </c>
      <c r="O768" s="5" t="n">
        <v>70259.66</v>
      </c>
      <c r="P768" s="5" t="n">
        <v>378569.5</v>
      </c>
      <c r="Q768" s="6" t="n">
        <v>0.3165</v>
      </c>
      <c r="R768" s="6" t="n">
        <v>0.2059</v>
      </c>
      <c r="S768" s="5" t="n">
        <v>-37304.71</v>
      </c>
      <c r="T768" s="6" t="n">
        <v>-0.0985</v>
      </c>
    </row>
    <row r="769">
      <c r="A769" s="3" t="n">
        <v>766</v>
      </c>
      <c r="B769" s="4" t="n">
        <v>45631</v>
      </c>
      <c r="C769" s="3" t="inlineStr">
        <is>
          <t>CUST-1285</t>
        </is>
      </c>
      <c r="D769" s="3" t="inlineStr">
        <is>
          <t>West</t>
        </is>
      </c>
      <c r="E769" s="3" t="inlineStr">
        <is>
          <t>Services</t>
        </is>
      </c>
      <c r="F769" s="3" t="inlineStr">
        <is>
          <t>Maintenance</t>
        </is>
      </c>
      <c r="G769" s="3" t="inlineStr">
        <is>
          <t>Online</t>
        </is>
      </c>
      <c r="H769" s="3" t="inlineStr">
        <is>
          <t>Enterprise</t>
        </is>
      </c>
      <c r="I769" s="3" t="n">
        <v>12</v>
      </c>
      <c r="J769" s="5" t="n">
        <v>7032.47</v>
      </c>
      <c r="K769" s="5" t="n">
        <v>84389.64999999999</v>
      </c>
      <c r="L769" s="5" t="n">
        <v>30498.27</v>
      </c>
      <c r="M769" s="5" t="n">
        <v>53891.38</v>
      </c>
      <c r="N769" s="5" t="n">
        <v>12652.4</v>
      </c>
      <c r="O769" s="5" t="n">
        <v>41238.98</v>
      </c>
      <c r="P769" s="5" t="n">
        <v>87529.17</v>
      </c>
      <c r="Q769" s="6" t="n">
        <v>0.6385999999999999</v>
      </c>
      <c r="R769" s="6" t="n">
        <v>0.4887</v>
      </c>
      <c r="S769" s="5" t="n">
        <v>-3139.52</v>
      </c>
      <c r="T769" s="6" t="n">
        <v>-0.0359</v>
      </c>
    </row>
    <row r="770">
      <c r="A770" s="3" t="n">
        <v>767</v>
      </c>
      <c r="B770" s="4" t="n">
        <v>45409</v>
      </c>
      <c r="C770" s="3" t="inlineStr">
        <is>
          <t>CUST-1146</t>
        </is>
      </c>
      <c r="D770" s="3" t="inlineStr">
        <is>
          <t>West</t>
        </is>
      </c>
      <c r="E770" s="3" t="inlineStr">
        <is>
          <t>Office Supplies</t>
        </is>
      </c>
      <c r="F770" s="3" t="inlineStr">
        <is>
          <t>Notebook</t>
        </is>
      </c>
      <c r="G770" s="3" t="inlineStr">
        <is>
          <t>Online</t>
        </is>
      </c>
      <c r="H770" s="3" t="inlineStr">
        <is>
          <t>Consumer</t>
        </is>
      </c>
      <c r="I770" s="3" t="n">
        <v>12</v>
      </c>
      <c r="J770" s="5" t="n">
        <v>614.49</v>
      </c>
      <c r="K770" s="5" t="n">
        <v>7373.84</v>
      </c>
      <c r="L770" s="5" t="n">
        <v>4157.46</v>
      </c>
      <c r="M770" s="5" t="n">
        <v>3216.39</v>
      </c>
      <c r="N770" s="5" t="n">
        <v>782.61</v>
      </c>
      <c r="O770" s="5" t="n">
        <v>2433.78</v>
      </c>
      <c r="P770" s="5" t="n">
        <v>8201.950000000001</v>
      </c>
      <c r="Q770" s="6" t="n">
        <v>0.4362</v>
      </c>
      <c r="R770" s="6" t="n">
        <v>0.3301</v>
      </c>
      <c r="S770" s="5" t="n">
        <v>-828.11</v>
      </c>
      <c r="T770" s="6" t="n">
        <v>-0.101</v>
      </c>
    </row>
    <row r="771">
      <c r="A771" s="3" t="n">
        <v>768</v>
      </c>
      <c r="B771" s="4" t="n">
        <v>45470</v>
      </c>
      <c r="C771" s="3" t="inlineStr">
        <is>
          <t>CUST-1135</t>
        </is>
      </c>
      <c r="D771" s="3" t="inlineStr">
        <is>
          <t>South</t>
        </is>
      </c>
      <c r="E771" s="3" t="inlineStr">
        <is>
          <t>Office Supplies</t>
        </is>
      </c>
      <c r="F771" s="3" t="inlineStr">
        <is>
          <t>Notebook</t>
        </is>
      </c>
      <c r="G771" s="3" t="inlineStr">
        <is>
          <t>Partner</t>
        </is>
      </c>
      <c r="H771" s="3" t="inlineStr">
        <is>
          <t>Consumer</t>
        </is>
      </c>
      <c r="I771" s="3" t="n">
        <v>8</v>
      </c>
      <c r="J771" s="5" t="n">
        <v>1564.62</v>
      </c>
      <c r="K771" s="5" t="n">
        <v>12516.98</v>
      </c>
      <c r="L771" s="5" t="n">
        <v>7413.2</v>
      </c>
      <c r="M771" s="5" t="n">
        <v>5103.78</v>
      </c>
      <c r="N771" s="5" t="n">
        <v>1977.65</v>
      </c>
      <c r="O771" s="5" t="n">
        <v>3126.13</v>
      </c>
      <c r="P771" s="5" t="n">
        <v>12945.09</v>
      </c>
      <c r="Q771" s="6" t="n">
        <v>0.4077</v>
      </c>
      <c r="R771" s="6" t="n">
        <v>0.2498</v>
      </c>
      <c r="S771" s="5" t="n">
        <v>-428.11</v>
      </c>
      <c r="T771" s="6" t="n">
        <v>-0.0331</v>
      </c>
    </row>
    <row r="772">
      <c r="A772" s="3" t="n">
        <v>769</v>
      </c>
      <c r="B772" s="4" t="n">
        <v>45395</v>
      </c>
      <c r="C772" s="3" t="inlineStr">
        <is>
          <t>CUST-1191</t>
        </is>
      </c>
      <c r="D772" s="3" t="inlineStr">
        <is>
          <t>West</t>
        </is>
      </c>
      <c r="E772" s="3" t="inlineStr">
        <is>
          <t>Technology</t>
        </is>
      </c>
      <c r="F772" s="3" t="inlineStr">
        <is>
          <t>Business Monitor</t>
        </is>
      </c>
      <c r="G772" s="3" t="inlineStr">
        <is>
          <t>Direct</t>
        </is>
      </c>
      <c r="H772" s="3" t="inlineStr">
        <is>
          <t>SMB</t>
        </is>
      </c>
      <c r="I772" s="3" t="n">
        <v>7</v>
      </c>
      <c r="J772" s="5" t="n">
        <v>66825.24000000001</v>
      </c>
      <c r="K772" s="5" t="n">
        <v>467776.66</v>
      </c>
      <c r="L772" s="5" t="n">
        <v>327547.84</v>
      </c>
      <c r="M772" s="5" t="n">
        <v>140228.82</v>
      </c>
      <c r="N772" s="5" t="n">
        <v>70084.69</v>
      </c>
      <c r="O772" s="5" t="n">
        <v>70144.12</v>
      </c>
      <c r="P772" s="5" t="n">
        <v>510129.65</v>
      </c>
      <c r="Q772" s="6" t="n">
        <v>0.2998</v>
      </c>
      <c r="R772" s="6" t="n">
        <v>0.15</v>
      </c>
      <c r="S772" s="5" t="n">
        <v>-42352.99</v>
      </c>
      <c r="T772" s="6" t="n">
        <v>-0.083</v>
      </c>
    </row>
    <row r="773">
      <c r="A773" s="3" t="n">
        <v>770</v>
      </c>
      <c r="B773" s="4" t="n">
        <v>45968</v>
      </c>
      <c r="C773" s="3" t="inlineStr">
        <is>
          <t>CUST-1099</t>
        </is>
      </c>
      <c r="D773" s="3" t="inlineStr">
        <is>
          <t>Central</t>
        </is>
      </c>
      <c r="E773" s="3" t="inlineStr">
        <is>
          <t>Office Supplies</t>
        </is>
      </c>
      <c r="F773" s="3" t="inlineStr">
        <is>
          <t>Stationery Kit</t>
        </is>
      </c>
      <c r="G773" s="3" t="inlineStr">
        <is>
          <t>Retail</t>
        </is>
      </c>
      <c r="H773" s="3" t="inlineStr">
        <is>
          <t>Consumer</t>
        </is>
      </c>
      <c r="I773" s="3" t="n">
        <v>3</v>
      </c>
      <c r="J773" s="5" t="n">
        <v>1157.89</v>
      </c>
      <c r="K773" s="5" t="n">
        <v>3473.67</v>
      </c>
      <c r="L773" s="5" t="n">
        <v>1919.45</v>
      </c>
      <c r="M773" s="5" t="n">
        <v>1554.22</v>
      </c>
      <c r="N773" s="5" t="n">
        <v>405.07</v>
      </c>
      <c r="O773" s="5" t="n">
        <v>1149.15</v>
      </c>
      <c r="P773" s="5" t="n">
        <v>3848.28</v>
      </c>
      <c r="Q773" s="6" t="n">
        <v>0.4474</v>
      </c>
      <c r="R773" s="6" t="n">
        <v>0.3308</v>
      </c>
      <c r="S773" s="5" t="n">
        <v>-374.61</v>
      </c>
      <c r="T773" s="6" t="n">
        <v>-0.0973</v>
      </c>
    </row>
    <row r="774">
      <c r="A774" s="3" t="n">
        <v>771</v>
      </c>
      <c r="B774" s="4" t="n">
        <v>45837</v>
      </c>
      <c r="C774" s="3" t="inlineStr">
        <is>
          <t>CUST-1151</t>
        </is>
      </c>
      <c r="D774" s="3" t="inlineStr">
        <is>
          <t>East</t>
        </is>
      </c>
      <c r="E774" s="3" t="inlineStr">
        <is>
          <t>Services</t>
        </is>
      </c>
      <c r="F774" s="3" t="inlineStr">
        <is>
          <t>Consulting</t>
        </is>
      </c>
      <c r="G774" s="3" t="inlineStr">
        <is>
          <t>Retail</t>
        </is>
      </c>
      <c r="H774" s="3" t="inlineStr">
        <is>
          <t>Consumer</t>
        </is>
      </c>
      <c r="I774" s="3" t="n">
        <v>8</v>
      </c>
      <c r="J774" s="5" t="n">
        <v>13772.13</v>
      </c>
      <c r="K774" s="5" t="n">
        <v>110177.05</v>
      </c>
      <c r="L774" s="5" t="n">
        <v>43791.47</v>
      </c>
      <c r="M774" s="5" t="n">
        <v>66385.58</v>
      </c>
      <c r="N774" s="5" t="n">
        <v>13243</v>
      </c>
      <c r="O774" s="5" t="n">
        <v>53142.58</v>
      </c>
      <c r="P774" s="5" t="n">
        <v>113401.81</v>
      </c>
      <c r="Q774" s="6" t="n">
        <v>0.6025</v>
      </c>
      <c r="R774" s="6" t="n">
        <v>0.4823</v>
      </c>
      <c r="S774" s="5" t="n">
        <v>-3224.76</v>
      </c>
      <c r="T774" s="6" t="n">
        <v>-0.0284</v>
      </c>
    </row>
    <row r="775">
      <c r="A775" s="3" t="n">
        <v>772</v>
      </c>
      <c r="B775" s="4" t="n">
        <v>45444</v>
      </c>
      <c r="C775" s="3" t="inlineStr">
        <is>
          <t>CUST-1241</t>
        </is>
      </c>
      <c r="D775" s="3" t="inlineStr">
        <is>
          <t>North</t>
        </is>
      </c>
      <c r="E775" s="3" t="inlineStr">
        <is>
          <t>Furniture</t>
        </is>
      </c>
      <c r="F775" s="3" t="inlineStr">
        <is>
          <t>Work Desk</t>
        </is>
      </c>
      <c r="G775" s="3" t="inlineStr">
        <is>
          <t>Partner</t>
        </is>
      </c>
      <c r="H775" s="3" t="inlineStr">
        <is>
          <t>Enterprise</t>
        </is>
      </c>
      <c r="I775" s="3" t="n">
        <v>17</v>
      </c>
      <c r="J775" s="5" t="n">
        <v>16842.87</v>
      </c>
      <c r="K775" s="5" t="n">
        <v>286328.74</v>
      </c>
      <c r="L775" s="5" t="n">
        <v>198911.76</v>
      </c>
      <c r="M775" s="5" t="n">
        <v>87416.99000000001</v>
      </c>
      <c r="N775" s="5" t="n">
        <v>38829.44</v>
      </c>
      <c r="O775" s="5" t="n">
        <v>48587.55</v>
      </c>
      <c r="P775" s="5" t="n">
        <v>258665.63</v>
      </c>
      <c r="Q775" s="6" t="n">
        <v>0.3053</v>
      </c>
      <c r="R775" s="6" t="n">
        <v>0.1697</v>
      </c>
      <c r="S775" s="5" t="n">
        <v>27663.11</v>
      </c>
      <c r="T775" s="6" t="n">
        <v>0.1069</v>
      </c>
    </row>
    <row r="776">
      <c r="A776" s="3" t="n">
        <v>773</v>
      </c>
      <c r="B776" s="4" t="n">
        <v>45971</v>
      </c>
      <c r="C776" s="3" t="inlineStr">
        <is>
          <t>CUST-1092</t>
        </is>
      </c>
      <c r="D776" s="3" t="inlineStr">
        <is>
          <t>Central</t>
        </is>
      </c>
      <c r="E776" s="3" t="inlineStr">
        <is>
          <t>Technology</t>
        </is>
      </c>
      <c r="F776" s="3" t="inlineStr">
        <is>
          <t>Business Monitor</t>
        </is>
      </c>
      <c r="G776" s="3" t="inlineStr">
        <is>
          <t>Retail</t>
        </is>
      </c>
      <c r="H776" s="3" t="inlineStr">
        <is>
          <t>Consumer</t>
        </is>
      </c>
      <c r="I776" s="3" t="n">
        <v>17</v>
      </c>
      <c r="J776" s="5" t="n">
        <v>43627.02</v>
      </c>
      <c r="K776" s="5" t="n">
        <v>741659.3100000001</v>
      </c>
      <c r="L776" s="5" t="n">
        <v>518173.61</v>
      </c>
      <c r="M776" s="5" t="n">
        <v>223485.7</v>
      </c>
      <c r="N776" s="5" t="n">
        <v>102919.37</v>
      </c>
      <c r="O776" s="5" t="n">
        <v>120566.33</v>
      </c>
      <c r="P776" s="5" t="n">
        <v>823737.13</v>
      </c>
      <c r="Q776" s="6" t="n">
        <v>0.3013</v>
      </c>
      <c r="R776" s="6" t="n">
        <v>0.1626</v>
      </c>
      <c r="S776" s="5" t="n">
        <v>-82077.82000000001</v>
      </c>
      <c r="T776" s="6" t="n">
        <v>-0.09959999999999999</v>
      </c>
    </row>
    <row r="777">
      <c r="A777" s="3" t="n">
        <v>774</v>
      </c>
      <c r="B777" s="4" t="n">
        <v>45621</v>
      </c>
      <c r="C777" s="3" t="inlineStr">
        <is>
          <t>CUST-1113</t>
        </is>
      </c>
      <c r="D777" s="3" t="inlineStr">
        <is>
          <t>West</t>
        </is>
      </c>
      <c r="E777" s="3" t="inlineStr">
        <is>
          <t>Furniture</t>
        </is>
      </c>
      <c r="F777" s="3" t="inlineStr">
        <is>
          <t>Bookshelf</t>
        </is>
      </c>
      <c r="G777" s="3" t="inlineStr">
        <is>
          <t>Retail</t>
        </is>
      </c>
      <c r="H777" s="3" t="inlineStr">
        <is>
          <t>SMB</t>
        </is>
      </c>
      <c r="I777" s="3" t="n">
        <v>9</v>
      </c>
      <c r="J777" s="5" t="n">
        <v>9255.43</v>
      </c>
      <c r="K777" s="5" t="n">
        <v>83298.85000000001</v>
      </c>
      <c r="L777" s="5" t="n">
        <v>58952.91</v>
      </c>
      <c r="M777" s="5" t="n">
        <v>24345.94</v>
      </c>
      <c r="N777" s="5" t="n">
        <v>9924.27</v>
      </c>
      <c r="O777" s="5" t="n">
        <v>14421.67</v>
      </c>
      <c r="P777" s="5" t="n">
        <v>87292.3</v>
      </c>
      <c r="Q777" s="6" t="n">
        <v>0.2923</v>
      </c>
      <c r="R777" s="6" t="n">
        <v>0.1731</v>
      </c>
      <c r="S777" s="5" t="n">
        <v>-3993.45</v>
      </c>
      <c r="T777" s="6" t="n">
        <v>-0.0457</v>
      </c>
    </row>
    <row r="778">
      <c r="A778" s="3" t="n">
        <v>775</v>
      </c>
      <c r="B778" s="4" t="n">
        <v>45499</v>
      </c>
      <c r="C778" s="3" t="inlineStr">
        <is>
          <t>CUST-1131</t>
        </is>
      </c>
      <c r="D778" s="3" t="inlineStr">
        <is>
          <t>West</t>
        </is>
      </c>
      <c r="E778" s="3" t="inlineStr">
        <is>
          <t>Services</t>
        </is>
      </c>
      <c r="F778" s="3" t="inlineStr">
        <is>
          <t>Maintenance</t>
        </is>
      </c>
      <c r="G778" s="3" t="inlineStr">
        <is>
          <t>Online</t>
        </is>
      </c>
      <c r="H778" s="3" t="inlineStr">
        <is>
          <t>SMB</t>
        </is>
      </c>
      <c r="I778" s="3" t="n">
        <v>14</v>
      </c>
      <c r="J778" s="5" t="n">
        <v>19633.69</v>
      </c>
      <c r="K778" s="5" t="n">
        <v>274871.6</v>
      </c>
      <c r="L778" s="5" t="n">
        <v>99461.28</v>
      </c>
      <c r="M778" s="5" t="n">
        <v>175410.32</v>
      </c>
      <c r="N778" s="5" t="n">
        <v>29033.04</v>
      </c>
      <c r="O778" s="5" t="n">
        <v>146377.29</v>
      </c>
      <c r="P778" s="5" t="n">
        <v>273603.95</v>
      </c>
      <c r="Q778" s="6" t="n">
        <v>0.6382</v>
      </c>
      <c r="R778" s="6" t="n">
        <v>0.5325</v>
      </c>
      <c r="S778" s="5" t="n">
        <v>1267.65</v>
      </c>
      <c r="T778" s="6" t="n">
        <v>0.0046</v>
      </c>
    </row>
    <row r="779">
      <c r="A779" s="3" t="n">
        <v>776</v>
      </c>
      <c r="B779" s="4" t="n">
        <v>45855</v>
      </c>
      <c r="C779" s="3" t="inlineStr">
        <is>
          <t>CUST-1263</t>
        </is>
      </c>
      <c r="D779" s="3" t="inlineStr">
        <is>
          <t>North</t>
        </is>
      </c>
      <c r="E779" s="3" t="inlineStr">
        <is>
          <t>Technology</t>
        </is>
      </c>
      <c r="F779" s="3" t="inlineStr">
        <is>
          <t>Business Monitor</t>
        </is>
      </c>
      <c r="G779" s="3" t="inlineStr">
        <is>
          <t>Partner</t>
        </is>
      </c>
      <c r="H779" s="3" t="inlineStr">
        <is>
          <t>SMB</t>
        </is>
      </c>
      <c r="I779" s="3" t="n">
        <v>17</v>
      </c>
      <c r="J779" s="5" t="n">
        <v>60958.52</v>
      </c>
      <c r="K779" s="5" t="n">
        <v>1036294.83</v>
      </c>
      <c r="L779" s="5" t="n">
        <v>768371.59</v>
      </c>
      <c r="M779" s="5" t="n">
        <v>267923.24</v>
      </c>
      <c r="N779" s="5" t="n">
        <v>179891.61</v>
      </c>
      <c r="O779" s="5" t="n">
        <v>88031.63</v>
      </c>
      <c r="P779" s="5" t="n">
        <v>1031615.56</v>
      </c>
      <c r="Q779" s="6" t="n">
        <v>0.2585</v>
      </c>
      <c r="R779" s="6" t="n">
        <v>0.0849</v>
      </c>
      <c r="S779" s="5" t="n">
        <v>4679.27</v>
      </c>
      <c r="T779" s="6" t="n">
        <v>0.0045</v>
      </c>
    </row>
    <row r="780">
      <c r="A780" s="3" t="n">
        <v>777</v>
      </c>
      <c r="B780" s="4" t="n">
        <v>45928</v>
      </c>
      <c r="C780" s="3" t="inlineStr">
        <is>
          <t>CUST-1196</t>
        </is>
      </c>
      <c r="D780" s="3" t="inlineStr">
        <is>
          <t>West</t>
        </is>
      </c>
      <c r="E780" s="3" t="inlineStr">
        <is>
          <t>Furniture</t>
        </is>
      </c>
      <c r="F780" s="3" t="inlineStr">
        <is>
          <t>Meeting Table</t>
        </is>
      </c>
      <c r="G780" s="3" t="inlineStr">
        <is>
          <t>Retail</t>
        </is>
      </c>
      <c r="H780" s="3" t="inlineStr">
        <is>
          <t>SMB</t>
        </is>
      </c>
      <c r="I780" s="3" t="n">
        <v>14</v>
      </c>
      <c r="J780" s="5" t="n">
        <v>26730.38</v>
      </c>
      <c r="K780" s="5" t="n">
        <v>374225.31</v>
      </c>
      <c r="L780" s="5" t="n">
        <v>252470.1</v>
      </c>
      <c r="M780" s="5" t="n">
        <v>121755.21</v>
      </c>
      <c r="N780" s="5" t="n">
        <v>59598.59</v>
      </c>
      <c r="O780" s="5" t="n">
        <v>62156.62</v>
      </c>
      <c r="P780" s="5" t="n">
        <v>337548.21</v>
      </c>
      <c r="Q780" s="6" t="n">
        <v>0.3254</v>
      </c>
      <c r="R780" s="6" t="n">
        <v>0.1661</v>
      </c>
      <c r="S780" s="5" t="n">
        <v>36677.1</v>
      </c>
      <c r="T780" s="6" t="n">
        <v>0.1087</v>
      </c>
    </row>
    <row r="781">
      <c r="A781" s="3" t="n">
        <v>778</v>
      </c>
      <c r="B781" s="4" t="n">
        <v>45317</v>
      </c>
      <c r="C781" s="3" t="inlineStr">
        <is>
          <t>CUST-1263</t>
        </is>
      </c>
      <c r="D781" s="3" t="inlineStr">
        <is>
          <t>South</t>
        </is>
      </c>
      <c r="E781" s="3" t="inlineStr">
        <is>
          <t>Office Supplies</t>
        </is>
      </c>
      <c r="F781" s="3" t="inlineStr">
        <is>
          <t>Desk Organizer</t>
        </is>
      </c>
      <c r="G781" s="3" t="inlineStr">
        <is>
          <t>Partner</t>
        </is>
      </c>
      <c r="H781" s="3" t="inlineStr">
        <is>
          <t>Consumer</t>
        </is>
      </c>
      <c r="I781" s="3" t="n">
        <v>3</v>
      </c>
      <c r="J781" s="5" t="n">
        <v>922.64</v>
      </c>
      <c r="K781" s="5" t="n">
        <v>2767.91</v>
      </c>
      <c r="L781" s="5" t="n">
        <v>1627.22</v>
      </c>
      <c r="M781" s="5" t="n">
        <v>1140.7</v>
      </c>
      <c r="N781" s="5" t="n">
        <v>423.01</v>
      </c>
      <c r="O781" s="5" t="n">
        <v>717.6900000000001</v>
      </c>
      <c r="P781" s="5" t="n">
        <v>2638.5</v>
      </c>
      <c r="Q781" s="6" t="n">
        <v>0.4121</v>
      </c>
      <c r="R781" s="6" t="n">
        <v>0.2593</v>
      </c>
      <c r="S781" s="5" t="n">
        <v>129.41</v>
      </c>
      <c r="T781" s="6" t="n">
        <v>0.049</v>
      </c>
    </row>
    <row r="782">
      <c r="A782" s="3" t="n">
        <v>779</v>
      </c>
      <c r="B782" s="4" t="n">
        <v>45851</v>
      </c>
      <c r="C782" s="3" t="inlineStr">
        <is>
          <t>CUST-1171</t>
        </is>
      </c>
      <c r="D782" s="3" t="inlineStr">
        <is>
          <t>South</t>
        </is>
      </c>
      <c r="E782" s="3" t="inlineStr">
        <is>
          <t>Technology</t>
        </is>
      </c>
      <c r="F782" s="3" t="inlineStr">
        <is>
          <t>Wireless Router</t>
        </is>
      </c>
      <c r="G782" s="3" t="inlineStr">
        <is>
          <t>Direct</t>
        </is>
      </c>
      <c r="H782" s="3" t="inlineStr">
        <is>
          <t>Enterprise</t>
        </is>
      </c>
      <c r="I782" s="3" t="n">
        <v>3</v>
      </c>
      <c r="J782" s="5" t="n">
        <v>106063.06</v>
      </c>
      <c r="K782" s="5" t="n">
        <v>318189.19</v>
      </c>
      <c r="L782" s="5" t="n">
        <v>217862.93</v>
      </c>
      <c r="M782" s="5" t="n">
        <v>100326.25</v>
      </c>
      <c r="N782" s="5" t="n">
        <v>38165.29</v>
      </c>
      <c r="O782" s="5" t="n">
        <v>62160.96</v>
      </c>
      <c r="P782" s="5" t="n">
        <v>347794.59</v>
      </c>
      <c r="Q782" s="6" t="n">
        <v>0.3153</v>
      </c>
      <c r="R782" s="6" t="n">
        <v>0.1954</v>
      </c>
      <c r="S782" s="5" t="n">
        <v>-29605.4</v>
      </c>
      <c r="T782" s="6" t="n">
        <v>-0.0851</v>
      </c>
    </row>
    <row r="783">
      <c r="A783" s="3" t="n">
        <v>780</v>
      </c>
      <c r="B783" s="4" t="n">
        <v>45493</v>
      </c>
      <c r="C783" s="3" t="inlineStr">
        <is>
          <t>CUST-1154</t>
        </is>
      </c>
      <c r="D783" s="3" t="inlineStr">
        <is>
          <t>East</t>
        </is>
      </c>
      <c r="E783" s="3" t="inlineStr">
        <is>
          <t>Furniture</t>
        </is>
      </c>
      <c r="F783" s="3" t="inlineStr">
        <is>
          <t>Storage Cabinet</t>
        </is>
      </c>
      <c r="G783" s="3" t="inlineStr">
        <is>
          <t>Partner</t>
        </is>
      </c>
      <c r="H783" s="3" t="inlineStr">
        <is>
          <t>Enterprise</t>
        </is>
      </c>
      <c r="I783" s="3" t="n">
        <v>5</v>
      </c>
      <c r="J783" s="5" t="n">
        <v>9206.32</v>
      </c>
      <c r="K783" s="5" t="n">
        <v>46031.59</v>
      </c>
      <c r="L783" s="5" t="n">
        <v>29475.03</v>
      </c>
      <c r="M783" s="5" t="n">
        <v>16556.57</v>
      </c>
      <c r="N783" s="5" t="n">
        <v>5690.8</v>
      </c>
      <c r="O783" s="5" t="n">
        <v>10865.76</v>
      </c>
      <c r="P783" s="5" t="n">
        <v>43599.72</v>
      </c>
      <c r="Q783" s="6" t="n">
        <v>0.3597</v>
      </c>
      <c r="R783" s="6" t="n">
        <v>0.2361</v>
      </c>
      <c r="S783" s="5" t="n">
        <v>2431.87</v>
      </c>
      <c r="T783" s="6" t="n">
        <v>0.0558</v>
      </c>
    </row>
    <row r="784">
      <c r="A784" s="3" t="n">
        <v>781</v>
      </c>
      <c r="B784" s="4" t="n">
        <v>45580</v>
      </c>
      <c r="C784" s="3" t="inlineStr">
        <is>
          <t>CUST-1108</t>
        </is>
      </c>
      <c r="D784" s="3" t="inlineStr">
        <is>
          <t>West</t>
        </is>
      </c>
      <c r="E784" s="3" t="inlineStr">
        <is>
          <t>Furniture</t>
        </is>
      </c>
      <c r="F784" s="3" t="inlineStr">
        <is>
          <t>Meeting Table</t>
        </is>
      </c>
      <c r="G784" s="3" t="inlineStr">
        <is>
          <t>Direct</t>
        </is>
      </c>
      <c r="H784" s="3" t="inlineStr">
        <is>
          <t>SMB</t>
        </is>
      </c>
      <c r="I784" s="3" t="n">
        <v>17</v>
      </c>
      <c r="J784" s="5" t="n">
        <v>25079.15</v>
      </c>
      <c r="K784" s="5" t="n">
        <v>426345.48</v>
      </c>
      <c r="L784" s="5" t="n">
        <v>281132.58</v>
      </c>
      <c r="M784" s="5" t="n">
        <v>145212.9</v>
      </c>
      <c r="N784" s="5" t="n">
        <v>46765.61</v>
      </c>
      <c r="O784" s="5" t="n">
        <v>98447.28</v>
      </c>
      <c r="P784" s="5" t="n">
        <v>426757.72</v>
      </c>
      <c r="Q784" s="6" t="n">
        <v>0.3406</v>
      </c>
      <c r="R784" s="6" t="n">
        <v>0.2309</v>
      </c>
      <c r="S784" s="5" t="n">
        <v>-412.24</v>
      </c>
      <c r="T784" s="6" t="n">
        <v>-0.001</v>
      </c>
    </row>
    <row r="785">
      <c r="A785" s="3" t="n">
        <v>782</v>
      </c>
      <c r="B785" s="4" t="n">
        <v>45777</v>
      </c>
      <c r="C785" s="3" t="inlineStr">
        <is>
          <t>CUST-1220</t>
        </is>
      </c>
      <c r="D785" s="3" t="inlineStr">
        <is>
          <t>Central</t>
        </is>
      </c>
      <c r="E785" s="3" t="inlineStr">
        <is>
          <t>Office Supplies</t>
        </is>
      </c>
      <c r="F785" s="3" t="inlineStr">
        <is>
          <t>Stationery Kit</t>
        </is>
      </c>
      <c r="G785" s="3" t="inlineStr">
        <is>
          <t>Retail</t>
        </is>
      </c>
      <c r="H785" s="3" t="inlineStr">
        <is>
          <t>Consumer</t>
        </is>
      </c>
      <c r="I785" s="3" t="n">
        <v>15</v>
      </c>
      <c r="J785" s="5" t="n">
        <v>801.21</v>
      </c>
      <c r="K785" s="5" t="n">
        <v>12018.08</v>
      </c>
      <c r="L785" s="5" t="n">
        <v>7059.76</v>
      </c>
      <c r="M785" s="5" t="n">
        <v>4958.32</v>
      </c>
      <c r="N785" s="5" t="n">
        <v>1868.39</v>
      </c>
      <c r="O785" s="5" t="n">
        <v>3089.92</v>
      </c>
      <c r="P785" s="5" t="n">
        <v>11030.83</v>
      </c>
      <c r="Q785" s="6" t="n">
        <v>0.4126</v>
      </c>
      <c r="R785" s="6" t="n">
        <v>0.2571</v>
      </c>
      <c r="S785" s="5" t="n">
        <v>987.25</v>
      </c>
      <c r="T785" s="6" t="n">
        <v>0.0895</v>
      </c>
    </row>
    <row r="786">
      <c r="A786" s="3" t="n">
        <v>783</v>
      </c>
      <c r="B786" s="4" t="n">
        <v>46006</v>
      </c>
      <c r="C786" s="3" t="inlineStr">
        <is>
          <t>CUST-1157</t>
        </is>
      </c>
      <c r="D786" s="3" t="inlineStr">
        <is>
          <t>West</t>
        </is>
      </c>
      <c r="E786" s="3" t="inlineStr">
        <is>
          <t>Services</t>
        </is>
      </c>
      <c r="F786" s="3" t="inlineStr">
        <is>
          <t>Maintenance</t>
        </is>
      </c>
      <c r="G786" s="3" t="inlineStr">
        <is>
          <t>Retail</t>
        </is>
      </c>
      <c r="H786" s="3" t="inlineStr">
        <is>
          <t>Consumer</t>
        </is>
      </c>
      <c r="I786" s="3" t="n">
        <v>1</v>
      </c>
      <c r="J786" s="5" t="n">
        <v>6340.69</v>
      </c>
      <c r="K786" s="5" t="n">
        <v>6340.69</v>
      </c>
      <c r="L786" s="5" t="n">
        <v>2507.33</v>
      </c>
      <c r="M786" s="5" t="n">
        <v>3833.36</v>
      </c>
      <c r="N786" s="5" t="n">
        <v>1048.63</v>
      </c>
      <c r="O786" s="5" t="n">
        <v>2784.72</v>
      </c>
      <c r="P786" s="5" t="n">
        <v>6854.64</v>
      </c>
      <c r="Q786" s="6" t="n">
        <v>0.6046</v>
      </c>
      <c r="R786" s="6" t="n">
        <v>0.4392</v>
      </c>
      <c r="S786" s="5" t="n">
        <v>-513.95</v>
      </c>
      <c r="T786" s="6" t="n">
        <v>-0.075</v>
      </c>
    </row>
    <row r="787">
      <c r="A787" s="3" t="n">
        <v>784</v>
      </c>
      <c r="B787" s="4" t="n">
        <v>45301</v>
      </c>
      <c r="C787" s="3" t="inlineStr">
        <is>
          <t>CUST-1301</t>
        </is>
      </c>
      <c r="D787" s="3" t="inlineStr">
        <is>
          <t>East</t>
        </is>
      </c>
      <c r="E787" s="3" t="inlineStr">
        <is>
          <t>Services</t>
        </is>
      </c>
      <c r="F787" s="3" t="inlineStr">
        <is>
          <t>Consulting</t>
        </is>
      </c>
      <c r="G787" s="3" t="inlineStr">
        <is>
          <t>Online</t>
        </is>
      </c>
      <c r="H787" s="3" t="inlineStr">
        <is>
          <t>SMB</t>
        </is>
      </c>
      <c r="I787" s="3" t="n">
        <v>14</v>
      </c>
      <c r="J787" s="5" t="n">
        <v>15053.76</v>
      </c>
      <c r="K787" s="5" t="n">
        <v>210752.66</v>
      </c>
      <c r="L787" s="5" t="n">
        <v>80511.31</v>
      </c>
      <c r="M787" s="5" t="n">
        <v>130241.36</v>
      </c>
      <c r="N787" s="5" t="n">
        <v>25294.78</v>
      </c>
      <c r="O787" s="5" t="n">
        <v>104946.58</v>
      </c>
      <c r="P787" s="5" t="n">
        <v>218274.93</v>
      </c>
      <c r="Q787" s="6" t="n">
        <v>0.618</v>
      </c>
      <c r="R787" s="6" t="n">
        <v>0.498</v>
      </c>
      <c r="S787" s="5" t="n">
        <v>-7522.27</v>
      </c>
      <c r="T787" s="6" t="n">
        <v>-0.0345</v>
      </c>
    </row>
    <row r="788">
      <c r="A788" s="3" t="n">
        <v>785</v>
      </c>
      <c r="B788" s="4" t="n">
        <v>45315</v>
      </c>
      <c r="C788" s="3" t="inlineStr">
        <is>
          <t>CUST-1274</t>
        </is>
      </c>
      <c r="D788" s="3" t="inlineStr">
        <is>
          <t>South</t>
        </is>
      </c>
      <c r="E788" s="3" t="inlineStr">
        <is>
          <t>Technology</t>
        </is>
      </c>
      <c r="F788" s="3" t="inlineStr">
        <is>
          <t>Business Monitor</t>
        </is>
      </c>
      <c r="G788" s="3" t="inlineStr">
        <is>
          <t>Partner</t>
        </is>
      </c>
      <c r="H788" s="3" t="inlineStr">
        <is>
          <t>Consumer</t>
        </is>
      </c>
      <c r="I788" s="3" t="n">
        <v>13</v>
      </c>
      <c r="J788" s="5" t="n">
        <v>54671.42</v>
      </c>
      <c r="K788" s="5" t="n">
        <v>710728.49</v>
      </c>
      <c r="L788" s="5" t="n">
        <v>526334.29</v>
      </c>
      <c r="M788" s="5" t="n">
        <v>184394.2</v>
      </c>
      <c r="N788" s="5" t="n">
        <v>102422.14</v>
      </c>
      <c r="O788" s="5" t="n">
        <v>81972.06</v>
      </c>
      <c r="P788" s="5" t="n">
        <v>650359.86</v>
      </c>
      <c r="Q788" s="6" t="n">
        <v>0.2594</v>
      </c>
      <c r="R788" s="6" t="n">
        <v>0.1153</v>
      </c>
      <c r="S788" s="5" t="n">
        <v>60368.63</v>
      </c>
      <c r="T788" s="6" t="n">
        <v>0.09279999999999999</v>
      </c>
    </row>
    <row r="789">
      <c r="A789" s="3" t="n">
        <v>786</v>
      </c>
      <c r="B789" s="4" t="n">
        <v>45687</v>
      </c>
      <c r="C789" s="3" t="inlineStr">
        <is>
          <t>CUST-1346</t>
        </is>
      </c>
      <c r="D789" s="3" t="inlineStr">
        <is>
          <t>North</t>
        </is>
      </c>
      <c r="E789" s="3" t="inlineStr">
        <is>
          <t>Office Supplies</t>
        </is>
      </c>
      <c r="F789" s="3" t="inlineStr">
        <is>
          <t>Desk Organizer</t>
        </is>
      </c>
      <c r="G789" s="3" t="inlineStr">
        <is>
          <t>Partner</t>
        </is>
      </c>
      <c r="H789" s="3" t="inlineStr">
        <is>
          <t>Consumer</t>
        </is>
      </c>
      <c r="I789" s="3" t="n">
        <v>15</v>
      </c>
      <c r="J789" s="5" t="n">
        <v>906.28</v>
      </c>
      <c r="K789" s="5" t="n">
        <v>13594.23</v>
      </c>
      <c r="L789" s="5" t="n">
        <v>8282.76</v>
      </c>
      <c r="M789" s="5" t="n">
        <v>5311.46</v>
      </c>
      <c r="N789" s="5" t="n">
        <v>2023.28</v>
      </c>
      <c r="O789" s="5" t="n">
        <v>3288.19</v>
      </c>
      <c r="P789" s="5" t="n">
        <v>13844.81</v>
      </c>
      <c r="Q789" s="6" t="n">
        <v>0.3907</v>
      </c>
      <c r="R789" s="6" t="n">
        <v>0.2419</v>
      </c>
      <c r="S789" s="5" t="n">
        <v>-250.58</v>
      </c>
      <c r="T789" s="6" t="n">
        <v>-0.0181</v>
      </c>
    </row>
    <row r="790">
      <c r="A790" s="3" t="n">
        <v>787</v>
      </c>
      <c r="B790" s="4" t="n">
        <v>45858</v>
      </c>
      <c r="C790" s="3" t="inlineStr">
        <is>
          <t>CUST-1106</t>
        </is>
      </c>
      <c r="D790" s="3" t="inlineStr">
        <is>
          <t>Central</t>
        </is>
      </c>
      <c r="E790" s="3" t="inlineStr">
        <is>
          <t>Office Supplies</t>
        </is>
      </c>
      <c r="F790" s="3" t="inlineStr">
        <is>
          <t>Paper Pack</t>
        </is>
      </c>
      <c r="G790" s="3" t="inlineStr">
        <is>
          <t>Retail</t>
        </is>
      </c>
      <c r="H790" s="3" t="inlineStr">
        <is>
          <t>Enterprise</t>
        </is>
      </c>
      <c r="I790" s="3" t="n">
        <v>6</v>
      </c>
      <c r="J790" s="5" t="n">
        <v>1193.5</v>
      </c>
      <c r="K790" s="5" t="n">
        <v>7161</v>
      </c>
      <c r="L790" s="5" t="n">
        <v>4087.81</v>
      </c>
      <c r="M790" s="5" t="n">
        <v>3073.18</v>
      </c>
      <c r="N790" s="5" t="n">
        <v>1232.77</v>
      </c>
      <c r="O790" s="5" t="n">
        <v>1840.41</v>
      </c>
      <c r="P790" s="5" t="n">
        <v>7494.86</v>
      </c>
      <c r="Q790" s="6" t="n">
        <v>0.4292</v>
      </c>
      <c r="R790" s="6" t="n">
        <v>0.257</v>
      </c>
      <c r="S790" s="5" t="n">
        <v>-333.86</v>
      </c>
      <c r="T790" s="6" t="n">
        <v>-0.0445</v>
      </c>
    </row>
    <row r="791">
      <c r="A791" s="3" t="n">
        <v>788</v>
      </c>
      <c r="B791" s="4" t="n">
        <v>45530</v>
      </c>
      <c r="C791" s="3" t="inlineStr">
        <is>
          <t>CUST-1211</t>
        </is>
      </c>
      <c r="D791" s="3" t="inlineStr">
        <is>
          <t>North</t>
        </is>
      </c>
      <c r="E791" s="3" t="inlineStr">
        <is>
          <t>Furniture</t>
        </is>
      </c>
      <c r="F791" s="3" t="inlineStr">
        <is>
          <t>Bookshelf</t>
        </is>
      </c>
      <c r="G791" s="3" t="inlineStr">
        <is>
          <t>Retail</t>
        </is>
      </c>
      <c r="H791" s="3" t="inlineStr">
        <is>
          <t>Enterprise</t>
        </is>
      </c>
      <c r="I791" s="3" t="n">
        <v>12</v>
      </c>
      <c r="J791" s="5" t="n">
        <v>23950.55</v>
      </c>
      <c r="K791" s="5" t="n">
        <v>287406.65</v>
      </c>
      <c r="L791" s="5" t="n">
        <v>194365.81</v>
      </c>
      <c r="M791" s="5" t="n">
        <v>93040.84</v>
      </c>
      <c r="N791" s="5" t="n">
        <v>43762.99</v>
      </c>
      <c r="O791" s="5" t="n">
        <v>49277.84</v>
      </c>
      <c r="P791" s="5" t="n">
        <v>274371.14</v>
      </c>
      <c r="Q791" s="6" t="n">
        <v>0.3237</v>
      </c>
      <c r="R791" s="6" t="n">
        <v>0.1715</v>
      </c>
      <c r="S791" s="5" t="n">
        <v>13035.51</v>
      </c>
      <c r="T791" s="6" t="n">
        <v>0.0475</v>
      </c>
    </row>
    <row r="792">
      <c r="A792" s="3" t="n">
        <v>789</v>
      </c>
      <c r="B792" s="4" t="n">
        <v>45692</v>
      </c>
      <c r="C792" s="3" t="inlineStr">
        <is>
          <t>CUST-1159</t>
        </is>
      </c>
      <c r="D792" s="3" t="inlineStr">
        <is>
          <t>South</t>
        </is>
      </c>
      <c r="E792" s="3" t="inlineStr">
        <is>
          <t>Office Supplies</t>
        </is>
      </c>
      <c r="F792" s="3" t="inlineStr">
        <is>
          <t>Paper Pack</t>
        </is>
      </c>
      <c r="G792" s="3" t="inlineStr">
        <is>
          <t>Retail</t>
        </is>
      </c>
      <c r="H792" s="3" t="inlineStr">
        <is>
          <t>SMB</t>
        </is>
      </c>
      <c r="I792" s="3" t="n">
        <v>3</v>
      </c>
      <c r="J792" s="5" t="n">
        <v>2306.48</v>
      </c>
      <c r="K792" s="5" t="n">
        <v>6919.43</v>
      </c>
      <c r="L792" s="5" t="n">
        <v>3978.4</v>
      </c>
      <c r="M792" s="5" t="n">
        <v>2941.03</v>
      </c>
      <c r="N792" s="5" t="n">
        <v>956.2</v>
      </c>
      <c r="O792" s="5" t="n">
        <v>1984.82</v>
      </c>
      <c r="P792" s="5" t="n">
        <v>7215.93</v>
      </c>
      <c r="Q792" s="6" t="n">
        <v>0.425</v>
      </c>
      <c r="R792" s="6" t="n">
        <v>0.2868</v>
      </c>
      <c r="S792" s="5" t="n">
        <v>-296.5</v>
      </c>
      <c r="T792" s="6" t="n">
        <v>-0.0411</v>
      </c>
    </row>
    <row r="793">
      <c r="A793" s="3" t="n">
        <v>790</v>
      </c>
      <c r="B793" s="4" t="n">
        <v>45734</v>
      </c>
      <c r="C793" s="3" t="inlineStr">
        <is>
          <t>CUST-1004</t>
        </is>
      </c>
      <c r="D793" s="3" t="inlineStr">
        <is>
          <t>Central</t>
        </is>
      </c>
      <c r="E793" s="3" t="inlineStr">
        <is>
          <t>Services</t>
        </is>
      </c>
      <c r="F793" s="3" t="inlineStr">
        <is>
          <t>Maintenance</t>
        </is>
      </c>
      <c r="G793" s="3" t="inlineStr">
        <is>
          <t>Partner</t>
        </is>
      </c>
      <c r="H793" s="3" t="inlineStr">
        <is>
          <t>Consumer</t>
        </is>
      </c>
      <c r="I793" s="3" t="n">
        <v>7</v>
      </c>
      <c r="J793" s="5" t="n">
        <v>7687.92</v>
      </c>
      <c r="K793" s="5" t="n">
        <v>53815.44</v>
      </c>
      <c r="L793" s="5" t="n">
        <v>19379.94</v>
      </c>
      <c r="M793" s="5" t="n">
        <v>34435.49</v>
      </c>
      <c r="N793" s="5" t="n">
        <v>8979.41</v>
      </c>
      <c r="O793" s="5" t="n">
        <v>25456.08</v>
      </c>
      <c r="P793" s="5" t="n">
        <v>51895.53</v>
      </c>
      <c r="Q793" s="6" t="n">
        <v>0.6399</v>
      </c>
      <c r="R793" s="6" t="n">
        <v>0.473</v>
      </c>
      <c r="S793" s="5" t="n">
        <v>1919.91</v>
      </c>
      <c r="T793" s="6" t="n">
        <v>0.037</v>
      </c>
    </row>
    <row r="794">
      <c r="A794" s="3" t="n">
        <v>791</v>
      </c>
      <c r="B794" s="4" t="n">
        <v>45438</v>
      </c>
      <c r="C794" s="3" t="inlineStr">
        <is>
          <t>CUST-1021</t>
        </is>
      </c>
      <c r="D794" s="3" t="inlineStr">
        <is>
          <t>West</t>
        </is>
      </c>
      <c r="E794" s="3" t="inlineStr">
        <is>
          <t>Services</t>
        </is>
      </c>
      <c r="F794" s="3" t="inlineStr">
        <is>
          <t>Installation</t>
        </is>
      </c>
      <c r="G794" s="3" t="inlineStr">
        <is>
          <t>Online</t>
        </is>
      </c>
      <c r="H794" s="3" t="inlineStr">
        <is>
          <t>Consumer</t>
        </is>
      </c>
      <c r="I794" s="3" t="n">
        <v>11</v>
      </c>
      <c r="J794" s="5" t="n">
        <v>18315.93</v>
      </c>
      <c r="K794" s="5" t="n">
        <v>201475.22</v>
      </c>
      <c r="L794" s="5" t="n">
        <v>72168.27</v>
      </c>
      <c r="M794" s="5" t="n">
        <v>129306.95</v>
      </c>
      <c r="N794" s="5" t="n">
        <v>25703.9</v>
      </c>
      <c r="O794" s="5" t="n">
        <v>103603.05</v>
      </c>
      <c r="P794" s="5" t="n">
        <v>203606.6</v>
      </c>
      <c r="Q794" s="6" t="n">
        <v>0.6418</v>
      </c>
      <c r="R794" s="6" t="n">
        <v>0.5142</v>
      </c>
      <c r="S794" s="5" t="n">
        <v>-2131.38</v>
      </c>
      <c r="T794" s="6" t="n">
        <v>-0.0105</v>
      </c>
    </row>
    <row r="795">
      <c r="A795" s="3" t="n">
        <v>792</v>
      </c>
      <c r="B795" s="4" t="n">
        <v>45385</v>
      </c>
      <c r="C795" s="3" t="inlineStr">
        <is>
          <t>CUST-1222</t>
        </is>
      </c>
      <c r="D795" s="3" t="inlineStr">
        <is>
          <t>East</t>
        </is>
      </c>
      <c r="E795" s="3" t="inlineStr">
        <is>
          <t>Furniture</t>
        </is>
      </c>
      <c r="F795" s="3" t="inlineStr">
        <is>
          <t>Meeting Table</t>
        </is>
      </c>
      <c r="G795" s="3" t="inlineStr">
        <is>
          <t>Partner</t>
        </is>
      </c>
      <c r="H795" s="3" t="inlineStr">
        <is>
          <t>SMB</t>
        </is>
      </c>
      <c r="I795" s="3" t="n">
        <v>6</v>
      </c>
      <c r="J795" s="5" t="n">
        <v>15733.57</v>
      </c>
      <c r="K795" s="5" t="n">
        <v>94401.42</v>
      </c>
      <c r="L795" s="5" t="n">
        <v>64124.37</v>
      </c>
      <c r="M795" s="5" t="n">
        <v>30277.04</v>
      </c>
      <c r="N795" s="5" t="n">
        <v>16476.19</v>
      </c>
      <c r="O795" s="5" t="n">
        <v>13800.85</v>
      </c>
      <c r="P795" s="5" t="n">
        <v>87150.12</v>
      </c>
      <c r="Q795" s="6" t="n">
        <v>0.3207</v>
      </c>
      <c r="R795" s="6" t="n">
        <v>0.1462</v>
      </c>
      <c r="S795" s="5" t="n">
        <v>7251.3</v>
      </c>
      <c r="T795" s="6" t="n">
        <v>0.0832</v>
      </c>
    </row>
    <row r="796">
      <c r="A796" s="3" t="n">
        <v>793</v>
      </c>
      <c r="B796" s="4" t="n">
        <v>45760</v>
      </c>
      <c r="C796" s="3" t="inlineStr">
        <is>
          <t>CUST-1276</t>
        </is>
      </c>
      <c r="D796" s="3" t="inlineStr">
        <is>
          <t>Central</t>
        </is>
      </c>
      <c r="E796" s="3" t="inlineStr">
        <is>
          <t>Services</t>
        </is>
      </c>
      <c r="F796" s="3" t="inlineStr">
        <is>
          <t>Maintenance</t>
        </is>
      </c>
      <c r="G796" s="3" t="inlineStr">
        <is>
          <t>Direct</t>
        </is>
      </c>
      <c r="H796" s="3" t="inlineStr">
        <is>
          <t>SMB</t>
        </is>
      </c>
      <c r="I796" s="3" t="n">
        <v>2</v>
      </c>
      <c r="J796" s="5" t="n">
        <v>27117.3</v>
      </c>
      <c r="K796" s="5" t="n">
        <v>54234.61</v>
      </c>
      <c r="L796" s="5" t="n">
        <v>20385.76</v>
      </c>
      <c r="M796" s="5" t="n">
        <v>33848.85</v>
      </c>
      <c r="N796" s="5" t="n">
        <v>8359.620000000001</v>
      </c>
      <c r="O796" s="5" t="n">
        <v>25489.23</v>
      </c>
      <c r="P796" s="5" t="n">
        <v>51916.19</v>
      </c>
      <c r="Q796" s="6" t="n">
        <v>0.6241</v>
      </c>
      <c r="R796" s="6" t="n">
        <v>0.47</v>
      </c>
      <c r="S796" s="5" t="n">
        <v>2318.42</v>
      </c>
      <c r="T796" s="6" t="n">
        <v>0.0447</v>
      </c>
    </row>
    <row r="797">
      <c r="A797" s="3" t="n">
        <v>794</v>
      </c>
      <c r="B797" s="4" t="n">
        <v>45590</v>
      </c>
      <c r="C797" s="3" t="inlineStr">
        <is>
          <t>CUST-1167</t>
        </is>
      </c>
      <c r="D797" s="3" t="inlineStr">
        <is>
          <t>West</t>
        </is>
      </c>
      <c r="E797" s="3" t="inlineStr">
        <is>
          <t>Technology</t>
        </is>
      </c>
      <c r="F797" s="3" t="inlineStr">
        <is>
          <t>Business Monitor</t>
        </is>
      </c>
      <c r="G797" s="3" t="inlineStr">
        <is>
          <t>Retail</t>
        </is>
      </c>
      <c r="H797" s="3" t="inlineStr">
        <is>
          <t>Consumer</t>
        </is>
      </c>
      <c r="I797" s="3" t="n">
        <v>4</v>
      </c>
      <c r="J797" s="5" t="n">
        <v>45200.86</v>
      </c>
      <c r="K797" s="5" t="n">
        <v>180803.45</v>
      </c>
      <c r="L797" s="5" t="n">
        <v>124874.43</v>
      </c>
      <c r="M797" s="5" t="n">
        <v>55929.02</v>
      </c>
      <c r="N797" s="5" t="n">
        <v>19940.25</v>
      </c>
      <c r="O797" s="5" t="n">
        <v>35988.77</v>
      </c>
      <c r="P797" s="5" t="n">
        <v>170107.53</v>
      </c>
      <c r="Q797" s="6" t="n">
        <v>0.3093</v>
      </c>
      <c r="R797" s="6" t="n">
        <v>0.199</v>
      </c>
      <c r="S797" s="5" t="n">
        <v>10695.92</v>
      </c>
      <c r="T797" s="6" t="n">
        <v>0.0629</v>
      </c>
    </row>
    <row r="798">
      <c r="A798" s="3" t="n">
        <v>795</v>
      </c>
      <c r="B798" s="4" t="n">
        <v>45711</v>
      </c>
      <c r="C798" s="3" t="inlineStr">
        <is>
          <t>CUST-1346</t>
        </is>
      </c>
      <c r="D798" s="3" t="inlineStr">
        <is>
          <t>East</t>
        </is>
      </c>
      <c r="E798" s="3" t="inlineStr">
        <is>
          <t>Services</t>
        </is>
      </c>
      <c r="F798" s="3" t="inlineStr">
        <is>
          <t>Maintenance</t>
        </is>
      </c>
      <c r="G798" s="3" t="inlineStr">
        <is>
          <t>Online</t>
        </is>
      </c>
      <c r="H798" s="3" t="inlineStr">
        <is>
          <t>Consumer</t>
        </is>
      </c>
      <c r="I798" s="3" t="n">
        <v>2</v>
      </c>
      <c r="J798" s="5" t="n">
        <v>17665.11</v>
      </c>
      <c r="K798" s="5" t="n">
        <v>35330.21</v>
      </c>
      <c r="L798" s="5" t="n">
        <v>14040.41</v>
      </c>
      <c r="M798" s="5" t="n">
        <v>21289.81</v>
      </c>
      <c r="N798" s="5" t="n">
        <v>5866.92</v>
      </c>
      <c r="O798" s="5" t="n">
        <v>15422.89</v>
      </c>
      <c r="P798" s="5" t="n">
        <v>37122.5</v>
      </c>
      <c r="Q798" s="6" t="n">
        <v>0.6026</v>
      </c>
      <c r="R798" s="6" t="n">
        <v>0.4365</v>
      </c>
      <c r="S798" s="5" t="n">
        <v>-1792.29</v>
      </c>
      <c r="T798" s="6" t="n">
        <v>-0.0483</v>
      </c>
    </row>
    <row r="799">
      <c r="A799" s="3" t="n">
        <v>796</v>
      </c>
      <c r="B799" s="4" t="n">
        <v>45764</v>
      </c>
      <c r="C799" s="3" t="inlineStr">
        <is>
          <t>CUST-1070</t>
        </is>
      </c>
      <c r="D799" s="3" t="inlineStr">
        <is>
          <t>West</t>
        </is>
      </c>
      <c r="E799" s="3" t="inlineStr">
        <is>
          <t>Services</t>
        </is>
      </c>
      <c r="F799" s="3" t="inlineStr">
        <is>
          <t>Consulting</t>
        </is>
      </c>
      <c r="G799" s="3" t="inlineStr">
        <is>
          <t>Online</t>
        </is>
      </c>
      <c r="H799" s="3" t="inlineStr">
        <is>
          <t>SMB</t>
        </is>
      </c>
      <c r="I799" s="3" t="n">
        <v>2</v>
      </c>
      <c r="J799" s="5" t="n">
        <v>28652.98</v>
      </c>
      <c r="K799" s="5" t="n">
        <v>57305.97</v>
      </c>
      <c r="L799" s="5" t="n">
        <v>21225.38</v>
      </c>
      <c r="M799" s="5" t="n">
        <v>36080.58</v>
      </c>
      <c r="N799" s="5" t="n">
        <v>7348.66</v>
      </c>
      <c r="O799" s="5" t="n">
        <v>28731.92</v>
      </c>
      <c r="P799" s="5" t="n">
        <v>54726.65</v>
      </c>
      <c r="Q799" s="6" t="n">
        <v>0.6296</v>
      </c>
      <c r="R799" s="6" t="n">
        <v>0.5014</v>
      </c>
      <c r="S799" s="5" t="n">
        <v>2579.32</v>
      </c>
      <c r="T799" s="6" t="n">
        <v>0.0471</v>
      </c>
    </row>
    <row r="800">
      <c r="A800" s="3" t="n">
        <v>797</v>
      </c>
      <c r="B800" s="4" t="n">
        <v>45626</v>
      </c>
      <c r="C800" s="3" t="inlineStr">
        <is>
          <t>CUST-1143</t>
        </is>
      </c>
      <c r="D800" s="3" t="inlineStr">
        <is>
          <t>West</t>
        </is>
      </c>
      <c r="E800" s="3" t="inlineStr">
        <is>
          <t>Services</t>
        </is>
      </c>
      <c r="F800" s="3" t="inlineStr">
        <is>
          <t>Training</t>
        </is>
      </c>
      <c r="G800" s="3" t="inlineStr">
        <is>
          <t>Direct</t>
        </is>
      </c>
      <c r="H800" s="3" t="inlineStr">
        <is>
          <t>Enterprise</t>
        </is>
      </c>
      <c r="I800" s="3" t="n">
        <v>18</v>
      </c>
      <c r="J800" s="5" t="n">
        <v>30073.55</v>
      </c>
      <c r="K800" s="5" t="n">
        <v>541323.8100000001</v>
      </c>
      <c r="L800" s="5" t="n">
        <v>206580.67</v>
      </c>
      <c r="M800" s="5" t="n">
        <v>334743.14</v>
      </c>
      <c r="N800" s="5" t="n">
        <v>71328.32000000001</v>
      </c>
      <c r="O800" s="5" t="n">
        <v>263414.82</v>
      </c>
      <c r="P800" s="5" t="n">
        <v>529324.62</v>
      </c>
      <c r="Q800" s="6" t="n">
        <v>0.6183999999999999</v>
      </c>
      <c r="R800" s="6" t="n">
        <v>0.4866</v>
      </c>
      <c r="S800" s="5" t="n">
        <v>11999.19</v>
      </c>
      <c r="T800" s="6" t="n">
        <v>0.0227</v>
      </c>
    </row>
    <row r="801">
      <c r="A801" s="3" t="n">
        <v>798</v>
      </c>
      <c r="B801" s="4" t="n">
        <v>45457</v>
      </c>
      <c r="C801" s="3" t="inlineStr">
        <is>
          <t>CUST-1040</t>
        </is>
      </c>
      <c r="D801" s="3" t="inlineStr">
        <is>
          <t>Central</t>
        </is>
      </c>
      <c r="E801" s="3" t="inlineStr">
        <is>
          <t>Office Supplies</t>
        </is>
      </c>
      <c r="F801" s="3" t="inlineStr">
        <is>
          <t>Paper Pack</t>
        </is>
      </c>
      <c r="G801" s="3" t="inlineStr">
        <is>
          <t>Direct</t>
        </is>
      </c>
      <c r="H801" s="3" t="inlineStr">
        <is>
          <t>Enterprise</t>
        </is>
      </c>
      <c r="I801" s="3" t="n">
        <v>10</v>
      </c>
      <c r="J801" s="5" t="n">
        <v>7066.01</v>
      </c>
      <c r="K801" s="5" t="n">
        <v>70660.14999999999</v>
      </c>
      <c r="L801" s="5" t="n">
        <v>42405.61</v>
      </c>
      <c r="M801" s="5" t="n">
        <v>28254.53</v>
      </c>
      <c r="N801" s="5" t="n">
        <v>9050.48</v>
      </c>
      <c r="O801" s="5" t="n">
        <v>19204.05</v>
      </c>
      <c r="P801" s="5" t="n">
        <v>77799.19</v>
      </c>
      <c r="Q801" s="6" t="n">
        <v>0.3999</v>
      </c>
      <c r="R801" s="6" t="n">
        <v>0.2718</v>
      </c>
      <c r="S801" s="5" t="n">
        <v>-7139.04</v>
      </c>
      <c r="T801" s="6" t="n">
        <v>-0.09180000000000001</v>
      </c>
    </row>
    <row r="802">
      <c r="A802" s="3" t="n">
        <v>799</v>
      </c>
      <c r="B802" s="4" t="n">
        <v>45979</v>
      </c>
      <c r="C802" s="3" t="inlineStr">
        <is>
          <t>CUST-1227</t>
        </is>
      </c>
      <c r="D802" s="3" t="inlineStr">
        <is>
          <t>South</t>
        </is>
      </c>
      <c r="E802" s="3" t="inlineStr">
        <is>
          <t>Technology</t>
        </is>
      </c>
      <c r="F802" s="3" t="inlineStr">
        <is>
          <t>Wireless Router</t>
        </is>
      </c>
      <c r="G802" s="3" t="inlineStr">
        <is>
          <t>Retail</t>
        </is>
      </c>
      <c r="H802" s="3" t="inlineStr">
        <is>
          <t>SMB</t>
        </is>
      </c>
      <c r="I802" s="3" t="n">
        <v>6</v>
      </c>
      <c r="J802" s="5" t="n">
        <v>50716.03</v>
      </c>
      <c r="K802" s="5" t="n">
        <v>304296.18</v>
      </c>
      <c r="L802" s="5" t="n">
        <v>214538.11</v>
      </c>
      <c r="M802" s="5" t="n">
        <v>89758.08</v>
      </c>
      <c r="N802" s="5" t="n">
        <v>40039.86</v>
      </c>
      <c r="O802" s="5" t="n">
        <v>49718.21</v>
      </c>
      <c r="P802" s="5" t="n">
        <v>307716.32</v>
      </c>
      <c r="Q802" s="6" t="n">
        <v>0.295</v>
      </c>
      <c r="R802" s="6" t="n">
        <v>0.1634</v>
      </c>
      <c r="S802" s="5" t="n">
        <v>-3420.14</v>
      </c>
      <c r="T802" s="6" t="n">
        <v>-0.0111</v>
      </c>
    </row>
    <row r="803">
      <c r="A803" s="3" t="n">
        <v>800</v>
      </c>
      <c r="B803" s="4" t="n">
        <v>46005</v>
      </c>
      <c r="C803" s="3" t="inlineStr">
        <is>
          <t>CUST-1194</t>
        </is>
      </c>
      <c r="D803" s="3" t="inlineStr">
        <is>
          <t>North</t>
        </is>
      </c>
      <c r="E803" s="3" t="inlineStr">
        <is>
          <t>Technology</t>
        </is>
      </c>
      <c r="F803" s="3" t="inlineStr">
        <is>
          <t>Printer</t>
        </is>
      </c>
      <c r="G803" s="3" t="inlineStr">
        <is>
          <t>Retail</t>
        </is>
      </c>
      <c r="H803" s="3" t="inlineStr">
        <is>
          <t>Consumer</t>
        </is>
      </c>
      <c r="I803" s="3" t="n">
        <v>10</v>
      </c>
      <c r="J803" s="5" t="n">
        <v>56652.54</v>
      </c>
      <c r="K803" s="5" t="n">
        <v>566525.39</v>
      </c>
      <c r="L803" s="5" t="n">
        <v>426318.29</v>
      </c>
      <c r="M803" s="5" t="n">
        <v>140207.1</v>
      </c>
      <c r="N803" s="5" t="n">
        <v>63843.22</v>
      </c>
      <c r="O803" s="5" t="n">
        <v>76363.89</v>
      </c>
      <c r="P803" s="5" t="n">
        <v>558821.08</v>
      </c>
      <c r="Q803" s="6" t="n">
        <v>0.2475</v>
      </c>
      <c r="R803" s="6" t="n">
        <v>0.1348</v>
      </c>
      <c r="S803" s="5" t="n">
        <v>7704.31</v>
      </c>
      <c r="T803" s="6" t="n">
        <v>0.0138</v>
      </c>
    </row>
    <row r="804">
      <c r="A804" s="3" t="n">
        <v>801</v>
      </c>
      <c r="B804" s="4" t="n">
        <v>45498</v>
      </c>
      <c r="C804" s="3" t="inlineStr">
        <is>
          <t>CUST-1099</t>
        </is>
      </c>
      <c r="D804" s="3" t="inlineStr">
        <is>
          <t>South</t>
        </is>
      </c>
      <c r="E804" s="3" t="inlineStr">
        <is>
          <t>Office Supplies</t>
        </is>
      </c>
      <c r="F804" s="3" t="inlineStr">
        <is>
          <t>Notebook</t>
        </is>
      </c>
      <c r="G804" s="3" t="inlineStr">
        <is>
          <t>Online</t>
        </is>
      </c>
      <c r="H804" s="3" t="inlineStr">
        <is>
          <t>Enterprise</t>
        </is>
      </c>
      <c r="I804" s="3" t="n">
        <v>1</v>
      </c>
      <c r="J804" s="5" t="n">
        <v>1090.4</v>
      </c>
      <c r="K804" s="5" t="n">
        <v>1090.4</v>
      </c>
      <c r="L804" s="5" t="n">
        <v>632.67</v>
      </c>
      <c r="M804" s="5" t="n">
        <v>457.73</v>
      </c>
      <c r="N804" s="5" t="n">
        <v>130.35</v>
      </c>
      <c r="O804" s="5" t="n">
        <v>327.38</v>
      </c>
      <c r="P804" s="5" t="n">
        <v>1187.38</v>
      </c>
      <c r="Q804" s="6" t="n">
        <v>0.4198</v>
      </c>
      <c r="R804" s="6" t="n">
        <v>0.3002</v>
      </c>
      <c r="S804" s="5" t="n">
        <v>-96.98</v>
      </c>
      <c r="T804" s="6" t="n">
        <v>-0.08169999999999999</v>
      </c>
    </row>
    <row r="805">
      <c r="A805" s="3" t="n">
        <v>802</v>
      </c>
      <c r="B805" s="4" t="n">
        <v>45988</v>
      </c>
      <c r="C805" s="3" t="inlineStr">
        <is>
          <t>CUST-1168</t>
        </is>
      </c>
      <c r="D805" s="3" t="inlineStr">
        <is>
          <t>North</t>
        </is>
      </c>
      <c r="E805" s="3" t="inlineStr">
        <is>
          <t>Technology</t>
        </is>
      </c>
      <c r="F805" s="3" t="inlineStr">
        <is>
          <t>Business Monitor</t>
        </is>
      </c>
      <c r="G805" s="3" t="inlineStr">
        <is>
          <t>Online</t>
        </is>
      </c>
      <c r="H805" s="3" t="inlineStr">
        <is>
          <t>Consumer</t>
        </is>
      </c>
      <c r="I805" s="3" t="n">
        <v>6</v>
      </c>
      <c r="J805" s="5" t="n">
        <v>19026.35</v>
      </c>
      <c r="K805" s="5" t="n">
        <v>114158.09</v>
      </c>
      <c r="L805" s="5" t="n">
        <v>85526.7</v>
      </c>
      <c r="M805" s="5" t="n">
        <v>28631.39</v>
      </c>
      <c r="N805" s="5" t="n">
        <v>19339.22</v>
      </c>
      <c r="O805" s="5" t="n">
        <v>9292.17</v>
      </c>
      <c r="P805" s="5" t="n">
        <v>121537.08</v>
      </c>
      <c r="Q805" s="6" t="n">
        <v>0.2508</v>
      </c>
      <c r="R805" s="6" t="n">
        <v>0.0814</v>
      </c>
      <c r="S805" s="5" t="n">
        <v>-7378.99</v>
      </c>
      <c r="T805" s="6" t="n">
        <v>-0.0607</v>
      </c>
    </row>
    <row r="806">
      <c r="A806" s="3" t="n">
        <v>803</v>
      </c>
      <c r="B806" s="4" t="n">
        <v>45622</v>
      </c>
      <c r="C806" s="3" t="inlineStr">
        <is>
          <t>CUST-1166</t>
        </is>
      </c>
      <c r="D806" s="3" t="inlineStr">
        <is>
          <t>South</t>
        </is>
      </c>
      <c r="E806" s="3" t="inlineStr">
        <is>
          <t>Office Supplies</t>
        </is>
      </c>
      <c r="F806" s="3" t="inlineStr">
        <is>
          <t>Stationery Kit</t>
        </is>
      </c>
      <c r="G806" s="3" t="inlineStr">
        <is>
          <t>Retail</t>
        </is>
      </c>
      <c r="H806" s="3" t="inlineStr">
        <is>
          <t>SMB</t>
        </is>
      </c>
      <c r="I806" s="3" t="n">
        <v>4</v>
      </c>
      <c r="J806" s="5" t="n">
        <v>2271.9</v>
      </c>
      <c r="K806" s="5" t="n">
        <v>9087.620000000001</v>
      </c>
      <c r="L806" s="5" t="n">
        <v>5340.74</v>
      </c>
      <c r="M806" s="5" t="n">
        <v>3746.88</v>
      </c>
      <c r="N806" s="5" t="n">
        <v>1063.5</v>
      </c>
      <c r="O806" s="5" t="n">
        <v>2683.38</v>
      </c>
      <c r="P806" s="5" t="n">
        <v>9525.66</v>
      </c>
      <c r="Q806" s="6" t="n">
        <v>0.4123</v>
      </c>
      <c r="R806" s="6" t="n">
        <v>0.2953</v>
      </c>
      <c r="S806" s="5" t="n">
        <v>-438.04</v>
      </c>
      <c r="T806" s="6" t="n">
        <v>-0.046</v>
      </c>
    </row>
    <row r="807">
      <c r="A807" s="3" t="n">
        <v>804</v>
      </c>
      <c r="B807" s="4" t="n">
        <v>45469</v>
      </c>
      <c r="C807" s="3" t="inlineStr">
        <is>
          <t>CUST-1143</t>
        </is>
      </c>
      <c r="D807" s="3" t="inlineStr">
        <is>
          <t>East</t>
        </is>
      </c>
      <c r="E807" s="3" t="inlineStr">
        <is>
          <t>Technology</t>
        </is>
      </c>
      <c r="F807" s="3" t="inlineStr">
        <is>
          <t>Tablet</t>
        </is>
      </c>
      <c r="G807" s="3" t="inlineStr">
        <is>
          <t>Direct</t>
        </is>
      </c>
      <c r="H807" s="3" t="inlineStr">
        <is>
          <t>SMB</t>
        </is>
      </c>
      <c r="I807" s="3" t="n">
        <v>7</v>
      </c>
      <c r="J807" s="5" t="n">
        <v>75248.97</v>
      </c>
      <c r="K807" s="5" t="n">
        <v>526742.76</v>
      </c>
      <c r="L807" s="5" t="n">
        <v>388081.54</v>
      </c>
      <c r="M807" s="5" t="n">
        <v>138661.22</v>
      </c>
      <c r="N807" s="5" t="n">
        <v>64378.43</v>
      </c>
      <c r="O807" s="5" t="n">
        <v>74282.78999999999</v>
      </c>
      <c r="P807" s="5" t="n">
        <v>487690.73</v>
      </c>
      <c r="Q807" s="6" t="n">
        <v>0.2632</v>
      </c>
      <c r="R807" s="6" t="n">
        <v>0.141</v>
      </c>
      <c r="S807" s="5" t="n">
        <v>39052.03</v>
      </c>
      <c r="T807" s="6" t="n">
        <v>0.0801</v>
      </c>
    </row>
    <row r="808">
      <c r="A808" s="3" t="n">
        <v>805</v>
      </c>
      <c r="B808" s="4" t="n">
        <v>45957</v>
      </c>
      <c r="C808" s="3" t="inlineStr">
        <is>
          <t>CUST-1292</t>
        </is>
      </c>
      <c r="D808" s="3" t="inlineStr">
        <is>
          <t>North</t>
        </is>
      </c>
      <c r="E808" s="3" t="inlineStr">
        <is>
          <t>Furniture</t>
        </is>
      </c>
      <c r="F808" s="3" t="inlineStr">
        <is>
          <t>Office Chair</t>
        </is>
      </c>
      <c r="G808" s="3" t="inlineStr">
        <is>
          <t>Online</t>
        </is>
      </c>
      <c r="H808" s="3" t="inlineStr">
        <is>
          <t>SMB</t>
        </is>
      </c>
      <c r="I808" s="3" t="n">
        <v>10</v>
      </c>
      <c r="J808" s="5" t="n">
        <v>43120.71</v>
      </c>
      <c r="K808" s="5" t="n">
        <v>431207.08</v>
      </c>
      <c r="L808" s="5" t="n">
        <v>275697.66</v>
      </c>
      <c r="M808" s="5" t="n">
        <v>155509.42</v>
      </c>
      <c r="N808" s="5" t="n">
        <v>68521.16</v>
      </c>
      <c r="O808" s="5" t="n">
        <v>86988.25</v>
      </c>
      <c r="P808" s="5" t="n">
        <v>457566</v>
      </c>
      <c r="Q808" s="6" t="n">
        <v>0.3606</v>
      </c>
      <c r="R808" s="6" t="n">
        <v>0.2017</v>
      </c>
      <c r="S808" s="5" t="n">
        <v>-26358.92</v>
      </c>
      <c r="T808" s="6" t="n">
        <v>-0.0576</v>
      </c>
    </row>
    <row r="809">
      <c r="A809" s="3" t="n">
        <v>806</v>
      </c>
      <c r="B809" s="4" t="n">
        <v>45467</v>
      </c>
      <c r="C809" s="3" t="inlineStr">
        <is>
          <t>CUST-1163</t>
        </is>
      </c>
      <c r="D809" s="3" t="inlineStr">
        <is>
          <t>Central</t>
        </is>
      </c>
      <c r="E809" s="3" t="inlineStr">
        <is>
          <t>Furniture</t>
        </is>
      </c>
      <c r="F809" s="3" t="inlineStr">
        <is>
          <t>Office Chair</t>
        </is>
      </c>
      <c r="G809" s="3" t="inlineStr">
        <is>
          <t>Partner</t>
        </is>
      </c>
      <c r="H809" s="3" t="inlineStr">
        <is>
          <t>Consumer</t>
        </is>
      </c>
      <c r="I809" s="3" t="n">
        <v>13</v>
      </c>
      <c r="J809" s="5" t="n">
        <v>12554.61</v>
      </c>
      <c r="K809" s="5" t="n">
        <v>163209.9</v>
      </c>
      <c r="L809" s="5" t="n">
        <v>106472.79</v>
      </c>
      <c r="M809" s="5" t="n">
        <v>56737.11</v>
      </c>
      <c r="N809" s="5" t="n">
        <v>18159.81</v>
      </c>
      <c r="O809" s="5" t="n">
        <v>38577.31</v>
      </c>
      <c r="P809" s="5" t="n">
        <v>147575.76</v>
      </c>
      <c r="Q809" s="6" t="n">
        <v>0.3476</v>
      </c>
      <c r="R809" s="6" t="n">
        <v>0.2364</v>
      </c>
      <c r="S809" s="5" t="n">
        <v>15634.14</v>
      </c>
      <c r="T809" s="6" t="n">
        <v>0.1059</v>
      </c>
    </row>
    <row r="810">
      <c r="A810" s="3" t="n">
        <v>807</v>
      </c>
      <c r="B810" s="4" t="n">
        <v>45974</v>
      </c>
      <c r="C810" s="3" t="inlineStr">
        <is>
          <t>CUST-1301</t>
        </is>
      </c>
      <c r="D810" s="3" t="inlineStr">
        <is>
          <t>East</t>
        </is>
      </c>
      <c r="E810" s="3" t="inlineStr">
        <is>
          <t>Services</t>
        </is>
      </c>
      <c r="F810" s="3" t="inlineStr">
        <is>
          <t>Installation</t>
        </is>
      </c>
      <c r="G810" s="3" t="inlineStr">
        <is>
          <t>Direct</t>
        </is>
      </c>
      <c r="H810" s="3" t="inlineStr">
        <is>
          <t>Consumer</t>
        </is>
      </c>
      <c r="I810" s="3" t="n">
        <v>15</v>
      </c>
      <c r="J810" s="5" t="n">
        <v>14180.22</v>
      </c>
      <c r="K810" s="5" t="n">
        <v>212703.26</v>
      </c>
      <c r="L810" s="5" t="n">
        <v>84618.25</v>
      </c>
      <c r="M810" s="5" t="n">
        <v>128085.01</v>
      </c>
      <c r="N810" s="5" t="n">
        <v>26187.02</v>
      </c>
      <c r="O810" s="5" t="n">
        <v>101897.99</v>
      </c>
      <c r="P810" s="5" t="n">
        <v>208010.96</v>
      </c>
      <c r="Q810" s="6" t="n">
        <v>0.6022</v>
      </c>
      <c r="R810" s="6" t="n">
        <v>0.4791</v>
      </c>
      <c r="S810" s="5" t="n">
        <v>4692.3</v>
      </c>
      <c r="T810" s="6" t="n">
        <v>0.0226</v>
      </c>
    </row>
    <row r="811">
      <c r="A811" s="3" t="n">
        <v>808</v>
      </c>
      <c r="B811" s="4" t="n">
        <v>46013</v>
      </c>
      <c r="C811" s="3" t="inlineStr">
        <is>
          <t>CUST-1071</t>
        </is>
      </c>
      <c r="D811" s="3" t="inlineStr">
        <is>
          <t>North</t>
        </is>
      </c>
      <c r="E811" s="3" t="inlineStr">
        <is>
          <t>Technology</t>
        </is>
      </c>
      <c r="F811" s="3" t="inlineStr">
        <is>
          <t>Business Monitor</t>
        </is>
      </c>
      <c r="G811" s="3" t="inlineStr">
        <is>
          <t>Direct</t>
        </is>
      </c>
      <c r="H811" s="3" t="inlineStr">
        <is>
          <t>SMB</t>
        </is>
      </c>
      <c r="I811" s="3" t="n">
        <v>8</v>
      </c>
      <c r="J811" s="5" t="n">
        <v>79541.77</v>
      </c>
      <c r="K811" s="5" t="n">
        <v>636334.1899999999</v>
      </c>
      <c r="L811" s="5" t="n">
        <v>442896.25</v>
      </c>
      <c r="M811" s="5" t="n">
        <v>193437.95</v>
      </c>
      <c r="N811" s="5" t="n">
        <v>91595.12</v>
      </c>
      <c r="O811" s="5" t="n">
        <v>101842.83</v>
      </c>
      <c r="P811" s="5" t="n">
        <v>657782.21</v>
      </c>
      <c r="Q811" s="6" t="n">
        <v>0.304</v>
      </c>
      <c r="R811" s="6" t="n">
        <v>0.16</v>
      </c>
      <c r="S811" s="5" t="n">
        <v>-21448.02</v>
      </c>
      <c r="T811" s="6" t="n">
        <v>-0.0326</v>
      </c>
    </row>
    <row r="812">
      <c r="A812" s="3" t="n">
        <v>809</v>
      </c>
      <c r="B812" s="4" t="n">
        <v>45675</v>
      </c>
      <c r="C812" s="3" t="inlineStr">
        <is>
          <t>CUST-1169</t>
        </is>
      </c>
      <c r="D812" s="3" t="inlineStr">
        <is>
          <t>South</t>
        </is>
      </c>
      <c r="E812" s="3" t="inlineStr">
        <is>
          <t>Services</t>
        </is>
      </c>
      <c r="F812" s="3" t="inlineStr">
        <is>
          <t>Consulting</t>
        </is>
      </c>
      <c r="G812" s="3" t="inlineStr">
        <is>
          <t>Online</t>
        </is>
      </c>
      <c r="H812" s="3" t="inlineStr">
        <is>
          <t>SMB</t>
        </is>
      </c>
      <c r="I812" s="3" t="n">
        <v>7</v>
      </c>
      <c r="J812" s="5" t="n">
        <v>30928.3</v>
      </c>
      <c r="K812" s="5" t="n">
        <v>216498.11</v>
      </c>
      <c r="L812" s="5" t="n">
        <v>77903.07000000001</v>
      </c>
      <c r="M812" s="5" t="n">
        <v>138595.03</v>
      </c>
      <c r="N812" s="5" t="n">
        <v>29081.64</v>
      </c>
      <c r="O812" s="5" t="n">
        <v>109513.39</v>
      </c>
      <c r="P812" s="5" t="n">
        <v>206003.3</v>
      </c>
      <c r="Q812" s="6" t="n">
        <v>0.6402</v>
      </c>
      <c r="R812" s="6" t="n">
        <v>0.5058</v>
      </c>
      <c r="S812" s="5" t="n">
        <v>10494.81</v>
      </c>
      <c r="T812" s="6" t="n">
        <v>0.0509</v>
      </c>
    </row>
    <row r="813">
      <c r="A813" s="3" t="n">
        <v>810</v>
      </c>
      <c r="B813" s="4" t="n">
        <v>45429</v>
      </c>
      <c r="C813" s="3" t="inlineStr">
        <is>
          <t>CUST-1125</t>
        </is>
      </c>
      <c r="D813" s="3" t="inlineStr">
        <is>
          <t>North</t>
        </is>
      </c>
      <c r="E813" s="3" t="inlineStr">
        <is>
          <t>Furniture</t>
        </is>
      </c>
      <c r="F813" s="3" t="inlineStr">
        <is>
          <t>Storage Cabinet</t>
        </is>
      </c>
      <c r="G813" s="3" t="inlineStr">
        <is>
          <t>Retail</t>
        </is>
      </c>
      <c r="H813" s="3" t="inlineStr">
        <is>
          <t>Consumer</t>
        </is>
      </c>
      <c r="I813" s="3" t="n">
        <v>10</v>
      </c>
      <c r="J813" s="5" t="n">
        <v>19044.73</v>
      </c>
      <c r="K813" s="5" t="n">
        <v>190447.3</v>
      </c>
      <c r="L813" s="5" t="n">
        <v>136650.66</v>
      </c>
      <c r="M813" s="5" t="n">
        <v>53796.64</v>
      </c>
      <c r="N813" s="5" t="n">
        <v>28799.92</v>
      </c>
      <c r="O813" s="5" t="n">
        <v>24996.71</v>
      </c>
      <c r="P813" s="5" t="n">
        <v>194734.88</v>
      </c>
      <c r="Q813" s="6" t="n">
        <v>0.2825</v>
      </c>
      <c r="R813" s="6" t="n">
        <v>0.1313</v>
      </c>
      <c r="S813" s="5" t="n">
        <v>-4287.58</v>
      </c>
      <c r="T813" s="6" t="n">
        <v>-0.022</v>
      </c>
    </row>
    <row r="814">
      <c r="A814" s="3" t="n">
        <v>811</v>
      </c>
      <c r="B814" s="4" t="n">
        <v>45502</v>
      </c>
      <c r="C814" s="3" t="inlineStr">
        <is>
          <t>CUST-1252</t>
        </is>
      </c>
      <c r="D814" s="3" t="inlineStr">
        <is>
          <t>South</t>
        </is>
      </c>
      <c r="E814" s="3" t="inlineStr">
        <is>
          <t>Technology</t>
        </is>
      </c>
      <c r="F814" s="3" t="inlineStr">
        <is>
          <t>Business Monitor</t>
        </is>
      </c>
      <c r="G814" s="3" t="inlineStr">
        <is>
          <t>Retail</t>
        </is>
      </c>
      <c r="H814" s="3" t="inlineStr">
        <is>
          <t>Consumer</t>
        </is>
      </c>
      <c r="I814" s="3" t="n">
        <v>11</v>
      </c>
      <c r="J814" s="5" t="n">
        <v>30446.53</v>
      </c>
      <c r="K814" s="5" t="n">
        <v>334911.88</v>
      </c>
      <c r="L814" s="5" t="n">
        <v>239080.46</v>
      </c>
      <c r="M814" s="5" t="n">
        <v>95831.42</v>
      </c>
      <c r="N814" s="5" t="n">
        <v>48752.41</v>
      </c>
      <c r="O814" s="5" t="n">
        <v>47079.01</v>
      </c>
      <c r="P814" s="5" t="n">
        <v>352734.06</v>
      </c>
      <c r="Q814" s="6" t="n">
        <v>0.2861</v>
      </c>
      <c r="R814" s="6" t="n">
        <v>0.1406</v>
      </c>
      <c r="S814" s="5" t="n">
        <v>-17822.18</v>
      </c>
      <c r="T814" s="6" t="n">
        <v>-0.0505</v>
      </c>
    </row>
    <row r="815">
      <c r="A815" s="3" t="n">
        <v>812</v>
      </c>
      <c r="B815" s="4" t="n">
        <v>45363</v>
      </c>
      <c r="C815" s="3" t="inlineStr">
        <is>
          <t>CUST-1121</t>
        </is>
      </c>
      <c r="D815" s="3" t="inlineStr">
        <is>
          <t>South</t>
        </is>
      </c>
      <c r="E815" s="3" t="inlineStr">
        <is>
          <t>Office Supplies</t>
        </is>
      </c>
      <c r="F815" s="3" t="inlineStr">
        <is>
          <t>Paper Pack</t>
        </is>
      </c>
      <c r="G815" s="3" t="inlineStr">
        <is>
          <t>Online</t>
        </is>
      </c>
      <c r="H815" s="3" t="inlineStr">
        <is>
          <t>Enterprise</t>
        </is>
      </c>
      <c r="I815" s="3" t="n">
        <v>3</v>
      </c>
      <c r="J815" s="5" t="n">
        <v>8208.51</v>
      </c>
      <c r="K815" s="5" t="n">
        <v>24625.52</v>
      </c>
      <c r="L815" s="5" t="n">
        <v>13720.1</v>
      </c>
      <c r="M815" s="5" t="n">
        <v>10905.41</v>
      </c>
      <c r="N815" s="5" t="n">
        <v>3509.34</v>
      </c>
      <c r="O815" s="5" t="n">
        <v>7396.07</v>
      </c>
      <c r="P815" s="5" t="n">
        <v>24394.79</v>
      </c>
      <c r="Q815" s="6" t="n">
        <v>0.4428</v>
      </c>
      <c r="R815" s="6" t="n">
        <v>0.3003</v>
      </c>
      <c r="S815" s="5" t="n">
        <v>230.73</v>
      </c>
      <c r="T815" s="6" t="n">
        <v>0.0095</v>
      </c>
    </row>
    <row r="816">
      <c r="A816" s="3" t="n">
        <v>813</v>
      </c>
      <c r="B816" s="4" t="n">
        <v>45811</v>
      </c>
      <c r="C816" s="3" t="inlineStr">
        <is>
          <t>CUST-1128</t>
        </is>
      </c>
      <c r="D816" s="3" t="inlineStr">
        <is>
          <t>West</t>
        </is>
      </c>
      <c r="E816" s="3" t="inlineStr">
        <is>
          <t>Technology</t>
        </is>
      </c>
      <c r="F816" s="3" t="inlineStr">
        <is>
          <t>Tablet</t>
        </is>
      </c>
      <c r="G816" s="3" t="inlineStr">
        <is>
          <t>Partner</t>
        </is>
      </c>
      <c r="H816" s="3" t="inlineStr">
        <is>
          <t>Enterprise</t>
        </is>
      </c>
      <c r="I816" s="3" t="n">
        <v>7</v>
      </c>
      <c r="J816" s="5" t="n">
        <v>72857.60000000001</v>
      </c>
      <c r="K816" s="5" t="n">
        <v>510003.22</v>
      </c>
      <c r="L816" s="5" t="n">
        <v>372993.2</v>
      </c>
      <c r="M816" s="5" t="n">
        <v>137010.02</v>
      </c>
      <c r="N816" s="5" t="n">
        <v>73918.75</v>
      </c>
      <c r="O816" s="5" t="n">
        <v>63091.27</v>
      </c>
      <c r="P816" s="5" t="n">
        <v>471950.25</v>
      </c>
      <c r="Q816" s="6" t="n">
        <v>0.2686</v>
      </c>
      <c r="R816" s="6" t="n">
        <v>0.1237</v>
      </c>
      <c r="S816" s="5" t="n">
        <v>38052.97</v>
      </c>
      <c r="T816" s="6" t="n">
        <v>0.0806</v>
      </c>
    </row>
    <row r="817">
      <c r="A817" s="3" t="n">
        <v>814</v>
      </c>
      <c r="B817" s="4" t="n">
        <v>45602</v>
      </c>
      <c r="C817" s="3" t="inlineStr">
        <is>
          <t>CUST-1086</t>
        </is>
      </c>
      <c r="D817" s="3" t="inlineStr">
        <is>
          <t>West</t>
        </is>
      </c>
      <c r="E817" s="3" t="inlineStr">
        <is>
          <t>Furniture</t>
        </is>
      </c>
      <c r="F817" s="3" t="inlineStr">
        <is>
          <t>Bookshelf</t>
        </is>
      </c>
      <c r="G817" s="3" t="inlineStr">
        <is>
          <t>Online</t>
        </is>
      </c>
      <c r="H817" s="3" t="inlineStr">
        <is>
          <t>SMB</t>
        </is>
      </c>
      <c r="I817" s="3" t="n">
        <v>16</v>
      </c>
      <c r="J817" s="5" t="n">
        <v>37764.77</v>
      </c>
      <c r="K817" s="5" t="n">
        <v>604236.34</v>
      </c>
      <c r="L817" s="5" t="n">
        <v>392006.69</v>
      </c>
      <c r="M817" s="5" t="n">
        <v>212229.65</v>
      </c>
      <c r="N817" s="5" t="n">
        <v>78726.25</v>
      </c>
      <c r="O817" s="5" t="n">
        <v>133503.4</v>
      </c>
      <c r="P817" s="5" t="n">
        <v>562800.97</v>
      </c>
      <c r="Q817" s="6" t="n">
        <v>0.3512</v>
      </c>
      <c r="R817" s="6" t="n">
        <v>0.2209</v>
      </c>
      <c r="S817" s="5" t="n">
        <v>41435.37</v>
      </c>
      <c r="T817" s="6" t="n">
        <v>0.0736</v>
      </c>
    </row>
    <row r="818">
      <c r="A818" s="3" t="n">
        <v>815</v>
      </c>
      <c r="B818" s="4" t="n">
        <v>45774</v>
      </c>
      <c r="C818" s="3" t="inlineStr">
        <is>
          <t>CUST-1154</t>
        </is>
      </c>
      <c r="D818" s="3" t="inlineStr">
        <is>
          <t>Central</t>
        </is>
      </c>
      <c r="E818" s="3" t="inlineStr">
        <is>
          <t>Services</t>
        </is>
      </c>
      <c r="F818" s="3" t="inlineStr">
        <is>
          <t>Training</t>
        </is>
      </c>
      <c r="G818" s="3" t="inlineStr">
        <is>
          <t>Retail</t>
        </is>
      </c>
      <c r="H818" s="3" t="inlineStr">
        <is>
          <t>Enterprise</t>
        </is>
      </c>
      <c r="I818" s="3" t="n">
        <v>16</v>
      </c>
      <c r="J818" s="5" t="n">
        <v>8038.55</v>
      </c>
      <c r="K818" s="5" t="n">
        <v>128616.86</v>
      </c>
      <c r="L818" s="5" t="n">
        <v>47151.6</v>
      </c>
      <c r="M818" s="5" t="n">
        <v>81465.25999999999</v>
      </c>
      <c r="N818" s="5" t="n">
        <v>17284.75</v>
      </c>
      <c r="O818" s="5" t="n">
        <v>64180.51</v>
      </c>
      <c r="P818" s="5" t="n">
        <v>141098.93</v>
      </c>
      <c r="Q818" s="6" t="n">
        <v>0.6334</v>
      </c>
      <c r="R818" s="6" t="n">
        <v>0.499</v>
      </c>
      <c r="S818" s="5" t="n">
        <v>-12482.07</v>
      </c>
      <c r="T818" s="6" t="n">
        <v>-0.0885</v>
      </c>
    </row>
    <row r="819">
      <c r="A819" s="3" t="n">
        <v>816</v>
      </c>
      <c r="B819" s="4" t="n">
        <v>45901</v>
      </c>
      <c r="C819" s="3" t="inlineStr">
        <is>
          <t>CUST-1288</t>
        </is>
      </c>
      <c r="D819" s="3" t="inlineStr">
        <is>
          <t>South</t>
        </is>
      </c>
      <c r="E819" s="3" t="inlineStr">
        <is>
          <t>Office Supplies</t>
        </is>
      </c>
      <c r="F819" s="3" t="inlineStr">
        <is>
          <t>Stationery Kit</t>
        </is>
      </c>
      <c r="G819" s="3" t="inlineStr">
        <is>
          <t>Partner</t>
        </is>
      </c>
      <c r="H819" s="3" t="inlineStr">
        <is>
          <t>SMB</t>
        </is>
      </c>
      <c r="I819" s="3" t="n">
        <v>15</v>
      </c>
      <c r="J819" s="5" t="n">
        <v>4317.56</v>
      </c>
      <c r="K819" s="5" t="n">
        <v>64763.45</v>
      </c>
      <c r="L819" s="5" t="n">
        <v>37597.98</v>
      </c>
      <c r="M819" s="5" t="n">
        <v>27165.47</v>
      </c>
      <c r="N819" s="5" t="n">
        <v>8836.67</v>
      </c>
      <c r="O819" s="5" t="n">
        <v>18328.79</v>
      </c>
      <c r="P819" s="5" t="n">
        <v>58545.34</v>
      </c>
      <c r="Q819" s="6" t="n">
        <v>0.4195</v>
      </c>
      <c r="R819" s="6" t="n">
        <v>0.283</v>
      </c>
      <c r="S819" s="5" t="n">
        <v>6218.11</v>
      </c>
      <c r="T819" s="6" t="n">
        <v>0.1062</v>
      </c>
    </row>
    <row r="820">
      <c r="A820" s="3" t="n">
        <v>817</v>
      </c>
      <c r="B820" s="4" t="n">
        <v>45912</v>
      </c>
      <c r="C820" s="3" t="inlineStr">
        <is>
          <t>CUST-1007</t>
        </is>
      </c>
      <c r="D820" s="3" t="inlineStr">
        <is>
          <t>East</t>
        </is>
      </c>
      <c r="E820" s="3" t="inlineStr">
        <is>
          <t>Services</t>
        </is>
      </c>
      <c r="F820" s="3" t="inlineStr">
        <is>
          <t>Installation</t>
        </is>
      </c>
      <c r="G820" s="3" t="inlineStr">
        <is>
          <t>Online</t>
        </is>
      </c>
      <c r="H820" s="3" t="inlineStr">
        <is>
          <t>Consumer</t>
        </is>
      </c>
      <c r="I820" s="3" t="n">
        <v>16</v>
      </c>
      <c r="J820" s="5" t="n">
        <v>2988.97</v>
      </c>
      <c r="K820" s="5" t="n">
        <v>47823.56</v>
      </c>
      <c r="L820" s="5" t="n">
        <v>17233.15</v>
      </c>
      <c r="M820" s="5" t="n">
        <v>30590.41</v>
      </c>
      <c r="N820" s="5" t="n">
        <v>6722.52</v>
      </c>
      <c r="O820" s="5" t="n">
        <v>23867.9</v>
      </c>
      <c r="P820" s="5" t="n">
        <v>48940.2</v>
      </c>
      <c r="Q820" s="6" t="n">
        <v>0.6397</v>
      </c>
      <c r="R820" s="6" t="n">
        <v>0.4991</v>
      </c>
      <c r="S820" s="5" t="n">
        <v>-1116.64</v>
      </c>
      <c r="T820" s="6" t="n">
        <v>-0.0228</v>
      </c>
    </row>
    <row r="821">
      <c r="A821" s="3" t="n">
        <v>818</v>
      </c>
      <c r="B821" s="4" t="n">
        <v>45804</v>
      </c>
      <c r="C821" s="3" t="inlineStr">
        <is>
          <t>CUST-1302</t>
        </is>
      </c>
      <c r="D821" s="3" t="inlineStr">
        <is>
          <t>West</t>
        </is>
      </c>
      <c r="E821" s="3" t="inlineStr">
        <is>
          <t>Furniture</t>
        </is>
      </c>
      <c r="F821" s="3" t="inlineStr">
        <is>
          <t>Meeting Table</t>
        </is>
      </c>
      <c r="G821" s="3" t="inlineStr">
        <is>
          <t>Retail</t>
        </is>
      </c>
      <c r="H821" s="3" t="inlineStr">
        <is>
          <t>SMB</t>
        </is>
      </c>
      <c r="I821" s="3" t="n">
        <v>12</v>
      </c>
      <c r="J821" s="5" t="n">
        <v>27758.07</v>
      </c>
      <c r="K821" s="5" t="n">
        <v>333096.8</v>
      </c>
      <c r="L821" s="5" t="n">
        <v>231632.97</v>
      </c>
      <c r="M821" s="5" t="n">
        <v>101463.84</v>
      </c>
      <c r="N821" s="5" t="n">
        <v>41302.48</v>
      </c>
      <c r="O821" s="5" t="n">
        <v>60161.36</v>
      </c>
      <c r="P821" s="5" t="n">
        <v>300518.38</v>
      </c>
      <c r="Q821" s="6" t="n">
        <v>0.3046</v>
      </c>
      <c r="R821" s="6" t="n">
        <v>0.1806</v>
      </c>
      <c r="S821" s="5" t="n">
        <v>32578.42</v>
      </c>
      <c r="T821" s="6" t="n">
        <v>0.1084</v>
      </c>
    </row>
    <row r="822">
      <c r="A822" s="3" t="n">
        <v>819</v>
      </c>
      <c r="B822" s="4" t="n">
        <v>45364</v>
      </c>
      <c r="C822" s="3" t="inlineStr">
        <is>
          <t>CUST-1179</t>
        </is>
      </c>
      <c r="D822" s="3" t="inlineStr">
        <is>
          <t>North</t>
        </is>
      </c>
      <c r="E822" s="3" t="inlineStr">
        <is>
          <t>Services</t>
        </is>
      </c>
      <c r="F822" s="3" t="inlineStr">
        <is>
          <t>Installation</t>
        </is>
      </c>
      <c r="G822" s="3" t="inlineStr">
        <is>
          <t>Retail</t>
        </is>
      </c>
      <c r="H822" s="3" t="inlineStr">
        <is>
          <t>Consumer</t>
        </is>
      </c>
      <c r="I822" s="3" t="n">
        <v>6</v>
      </c>
      <c r="J822" s="5" t="n">
        <v>21056.56</v>
      </c>
      <c r="K822" s="5" t="n">
        <v>126339.38</v>
      </c>
      <c r="L822" s="5" t="n">
        <v>48214.39</v>
      </c>
      <c r="M822" s="5" t="n">
        <v>78125</v>
      </c>
      <c r="N822" s="5" t="n">
        <v>21188.23</v>
      </c>
      <c r="O822" s="5" t="n">
        <v>56936.77</v>
      </c>
      <c r="P822" s="5" t="n">
        <v>136535.66</v>
      </c>
      <c r="Q822" s="6" t="n">
        <v>0.6183999999999999</v>
      </c>
      <c r="R822" s="6" t="n">
        <v>0.4507</v>
      </c>
      <c r="S822" s="5" t="n">
        <v>-10196.28</v>
      </c>
      <c r="T822" s="6" t="n">
        <v>-0.0747</v>
      </c>
    </row>
    <row r="823">
      <c r="A823" s="3" t="n">
        <v>820</v>
      </c>
      <c r="B823" s="4" t="n">
        <v>45813</v>
      </c>
      <c r="C823" s="3" t="inlineStr">
        <is>
          <t>CUST-1324</t>
        </is>
      </c>
      <c r="D823" s="3" t="inlineStr">
        <is>
          <t>North</t>
        </is>
      </c>
      <c r="E823" s="3" t="inlineStr">
        <is>
          <t>Services</t>
        </is>
      </c>
      <c r="F823" s="3" t="inlineStr">
        <is>
          <t>Consulting</t>
        </is>
      </c>
      <c r="G823" s="3" t="inlineStr">
        <is>
          <t>Retail</t>
        </is>
      </c>
      <c r="H823" s="3" t="inlineStr">
        <is>
          <t>SMB</t>
        </is>
      </c>
      <c r="I823" s="3" t="n">
        <v>8</v>
      </c>
      <c r="J823" s="5" t="n">
        <v>16120.62</v>
      </c>
      <c r="K823" s="5" t="n">
        <v>128964.98</v>
      </c>
      <c r="L823" s="5" t="n">
        <v>48919.04</v>
      </c>
      <c r="M823" s="5" t="n">
        <v>80045.94</v>
      </c>
      <c r="N823" s="5" t="n">
        <v>16768.3</v>
      </c>
      <c r="O823" s="5" t="n">
        <v>63277.64</v>
      </c>
      <c r="P823" s="5" t="n">
        <v>138526.81</v>
      </c>
      <c r="Q823" s="6" t="n">
        <v>0.6207</v>
      </c>
      <c r="R823" s="6" t="n">
        <v>0.4907</v>
      </c>
      <c r="S823" s="5" t="n">
        <v>-9561.83</v>
      </c>
      <c r="T823" s="6" t="n">
        <v>-0.06900000000000001</v>
      </c>
    </row>
    <row r="824">
      <c r="A824" s="3" t="n">
        <v>821</v>
      </c>
      <c r="B824" s="4" t="n">
        <v>46015</v>
      </c>
      <c r="C824" s="3" t="inlineStr">
        <is>
          <t>CUST-1083</t>
        </is>
      </c>
      <c r="D824" s="3" t="inlineStr">
        <is>
          <t>East</t>
        </is>
      </c>
      <c r="E824" s="3" t="inlineStr">
        <is>
          <t>Technology</t>
        </is>
      </c>
      <c r="F824" s="3" t="inlineStr">
        <is>
          <t>Business Monitor</t>
        </is>
      </c>
      <c r="G824" s="3" t="inlineStr">
        <is>
          <t>Retail</t>
        </is>
      </c>
      <c r="H824" s="3" t="inlineStr">
        <is>
          <t>Consumer</t>
        </is>
      </c>
      <c r="I824" s="3" t="n">
        <v>5</v>
      </c>
      <c r="J824" s="5" t="n">
        <v>31367.17</v>
      </c>
      <c r="K824" s="5" t="n">
        <v>156835.84</v>
      </c>
      <c r="L824" s="5" t="n">
        <v>108632.25</v>
      </c>
      <c r="M824" s="5" t="n">
        <v>48203.59</v>
      </c>
      <c r="N824" s="5" t="n">
        <v>26524.56</v>
      </c>
      <c r="O824" s="5" t="n">
        <v>21679.03</v>
      </c>
      <c r="P824" s="5" t="n">
        <v>171604</v>
      </c>
      <c r="Q824" s="6" t="n">
        <v>0.3074</v>
      </c>
      <c r="R824" s="6" t="n">
        <v>0.1382</v>
      </c>
      <c r="S824" s="5" t="n">
        <v>-14768.16</v>
      </c>
      <c r="T824" s="6" t="n">
        <v>-0.0861</v>
      </c>
    </row>
    <row r="825">
      <c r="A825" s="3" t="n">
        <v>822</v>
      </c>
      <c r="B825" s="4" t="n">
        <v>45304</v>
      </c>
      <c r="C825" s="3" t="inlineStr">
        <is>
          <t>CUST-1219</t>
        </is>
      </c>
      <c r="D825" s="3" t="inlineStr">
        <is>
          <t>West</t>
        </is>
      </c>
      <c r="E825" s="3" t="inlineStr">
        <is>
          <t>Technology</t>
        </is>
      </c>
      <c r="F825" s="3" t="inlineStr">
        <is>
          <t>Laptop Pro</t>
        </is>
      </c>
      <c r="G825" s="3" t="inlineStr">
        <is>
          <t>Retail</t>
        </is>
      </c>
      <c r="H825" s="3" t="inlineStr">
        <is>
          <t>Consumer</t>
        </is>
      </c>
      <c r="I825" s="3" t="n">
        <v>3</v>
      </c>
      <c r="J825" s="5" t="n">
        <v>61622.72</v>
      </c>
      <c r="K825" s="5" t="n">
        <v>184868.16</v>
      </c>
      <c r="L825" s="5" t="n">
        <v>126327.89</v>
      </c>
      <c r="M825" s="5" t="n">
        <v>58540.27</v>
      </c>
      <c r="N825" s="5" t="n">
        <v>24788.41</v>
      </c>
      <c r="O825" s="5" t="n">
        <v>33751.86</v>
      </c>
      <c r="P825" s="5" t="n">
        <v>199062.02</v>
      </c>
      <c r="Q825" s="6" t="n">
        <v>0.3167</v>
      </c>
      <c r="R825" s="6" t="n">
        <v>0.1826</v>
      </c>
      <c r="S825" s="5" t="n">
        <v>-14193.86</v>
      </c>
      <c r="T825" s="6" t="n">
        <v>-0.0713</v>
      </c>
    </row>
    <row r="826">
      <c r="A826" s="3" t="n">
        <v>823</v>
      </c>
      <c r="B826" s="4" t="n">
        <v>45550</v>
      </c>
      <c r="C826" s="3" t="inlineStr">
        <is>
          <t>CUST-1294</t>
        </is>
      </c>
      <c r="D826" s="3" t="inlineStr">
        <is>
          <t>Central</t>
        </is>
      </c>
      <c r="E826" s="3" t="inlineStr">
        <is>
          <t>Furniture</t>
        </is>
      </c>
      <c r="F826" s="3" t="inlineStr">
        <is>
          <t>Bookshelf</t>
        </is>
      </c>
      <c r="G826" s="3" t="inlineStr">
        <is>
          <t>Retail</t>
        </is>
      </c>
      <c r="H826" s="3" t="inlineStr">
        <is>
          <t>Consumer</t>
        </is>
      </c>
      <c r="I826" s="3" t="n">
        <v>10</v>
      </c>
      <c r="J826" s="5" t="n">
        <v>9677.24</v>
      </c>
      <c r="K826" s="5" t="n">
        <v>96772.37</v>
      </c>
      <c r="L826" s="5" t="n">
        <v>63463.64</v>
      </c>
      <c r="M826" s="5" t="n">
        <v>33308.72</v>
      </c>
      <c r="N826" s="5" t="n">
        <v>10647.19</v>
      </c>
      <c r="O826" s="5" t="n">
        <v>22661.53</v>
      </c>
      <c r="P826" s="5" t="n">
        <v>105773.85</v>
      </c>
      <c r="Q826" s="6" t="n">
        <v>0.3442</v>
      </c>
      <c r="R826" s="6" t="n">
        <v>0.2342</v>
      </c>
      <c r="S826" s="5" t="n">
        <v>-9001.48</v>
      </c>
      <c r="T826" s="6" t="n">
        <v>-0.0851</v>
      </c>
    </row>
    <row r="827">
      <c r="A827" s="3" t="n">
        <v>824</v>
      </c>
      <c r="B827" s="4" t="n">
        <v>45644</v>
      </c>
      <c r="C827" s="3" t="inlineStr">
        <is>
          <t>CUST-1050</t>
        </is>
      </c>
      <c r="D827" s="3" t="inlineStr">
        <is>
          <t>South</t>
        </is>
      </c>
      <c r="E827" s="3" t="inlineStr">
        <is>
          <t>Office Supplies</t>
        </is>
      </c>
      <c r="F827" s="3" t="inlineStr">
        <is>
          <t>Notebook</t>
        </is>
      </c>
      <c r="G827" s="3" t="inlineStr">
        <is>
          <t>Retail</t>
        </is>
      </c>
      <c r="H827" s="3" t="inlineStr">
        <is>
          <t>Consumer</t>
        </is>
      </c>
      <c r="I827" s="3" t="n">
        <v>10</v>
      </c>
      <c r="J827" s="5" t="n">
        <v>1354.46</v>
      </c>
      <c r="K827" s="5" t="n">
        <v>13544.56</v>
      </c>
      <c r="L827" s="5" t="n">
        <v>7895.21</v>
      </c>
      <c r="M827" s="5" t="n">
        <v>5649.35</v>
      </c>
      <c r="N827" s="5" t="n">
        <v>2405.58</v>
      </c>
      <c r="O827" s="5" t="n">
        <v>3243.77</v>
      </c>
      <c r="P827" s="5" t="n">
        <v>12388.46</v>
      </c>
      <c r="Q827" s="6" t="n">
        <v>0.4171</v>
      </c>
      <c r="R827" s="6" t="n">
        <v>0.2395</v>
      </c>
      <c r="S827" s="5" t="n">
        <v>1156.1</v>
      </c>
      <c r="T827" s="6" t="n">
        <v>0.09329999999999999</v>
      </c>
    </row>
    <row r="828">
      <c r="A828" s="3" t="n">
        <v>825</v>
      </c>
      <c r="B828" s="4" t="n">
        <v>45363</v>
      </c>
      <c r="C828" s="3" t="inlineStr">
        <is>
          <t>CUST-1069</t>
        </is>
      </c>
      <c r="D828" s="3" t="inlineStr">
        <is>
          <t>West</t>
        </is>
      </c>
      <c r="E828" s="3" t="inlineStr">
        <is>
          <t>Services</t>
        </is>
      </c>
      <c r="F828" s="3" t="inlineStr">
        <is>
          <t>Support Plan</t>
        </is>
      </c>
      <c r="G828" s="3" t="inlineStr">
        <is>
          <t>Partner</t>
        </is>
      </c>
      <c r="H828" s="3" t="inlineStr">
        <is>
          <t>Consumer</t>
        </is>
      </c>
      <c r="I828" s="3" t="n">
        <v>14</v>
      </c>
      <c r="J828" s="5" t="n">
        <v>7866.92</v>
      </c>
      <c r="K828" s="5" t="n">
        <v>110136.82</v>
      </c>
      <c r="L828" s="5" t="n">
        <v>39713.05</v>
      </c>
      <c r="M828" s="5" t="n">
        <v>70423.77</v>
      </c>
      <c r="N828" s="5" t="n">
        <v>14665.84</v>
      </c>
      <c r="O828" s="5" t="n">
        <v>55757.93</v>
      </c>
      <c r="P828" s="5" t="n">
        <v>118599.64</v>
      </c>
      <c r="Q828" s="6" t="n">
        <v>0.6394</v>
      </c>
      <c r="R828" s="6" t="n">
        <v>0.5063</v>
      </c>
      <c r="S828" s="5" t="n">
        <v>-8462.82</v>
      </c>
      <c r="T828" s="6" t="n">
        <v>-0.07140000000000001</v>
      </c>
    </row>
    <row r="829">
      <c r="A829" s="3" t="n">
        <v>826</v>
      </c>
      <c r="B829" s="4" t="n">
        <v>45494</v>
      </c>
      <c r="C829" s="3" t="inlineStr">
        <is>
          <t>CUST-1094</t>
        </is>
      </c>
      <c r="D829" s="3" t="inlineStr">
        <is>
          <t>Central</t>
        </is>
      </c>
      <c r="E829" s="3" t="inlineStr">
        <is>
          <t>Services</t>
        </is>
      </c>
      <c r="F829" s="3" t="inlineStr">
        <is>
          <t>Maintenance</t>
        </is>
      </c>
      <c r="G829" s="3" t="inlineStr">
        <is>
          <t>Direct</t>
        </is>
      </c>
      <c r="H829" s="3" t="inlineStr">
        <is>
          <t>SMB</t>
        </is>
      </c>
      <c r="I829" s="3" t="n">
        <v>7</v>
      </c>
      <c r="J829" s="5" t="n">
        <v>29919.76</v>
      </c>
      <c r="K829" s="5" t="n">
        <v>209438.3</v>
      </c>
      <c r="L829" s="5" t="n">
        <v>84334.84</v>
      </c>
      <c r="M829" s="5" t="n">
        <v>125103.46</v>
      </c>
      <c r="N829" s="5" t="n">
        <v>30772.65</v>
      </c>
      <c r="O829" s="5" t="n">
        <v>94330.81</v>
      </c>
      <c r="P829" s="5" t="n">
        <v>203292.48</v>
      </c>
      <c r="Q829" s="6" t="n">
        <v>0.5973000000000001</v>
      </c>
      <c r="R829" s="6" t="n">
        <v>0.4504</v>
      </c>
      <c r="S829" s="5" t="n">
        <v>6145.82</v>
      </c>
      <c r="T829" s="6" t="n">
        <v>0.0302</v>
      </c>
    </row>
    <row r="830">
      <c r="A830" s="3" t="n">
        <v>827</v>
      </c>
      <c r="B830" s="4" t="n">
        <v>45488</v>
      </c>
      <c r="C830" s="3" t="inlineStr">
        <is>
          <t>CUST-1064</t>
        </is>
      </c>
      <c r="D830" s="3" t="inlineStr">
        <is>
          <t>West</t>
        </is>
      </c>
      <c r="E830" s="3" t="inlineStr">
        <is>
          <t>Furniture</t>
        </is>
      </c>
      <c r="F830" s="3" t="inlineStr">
        <is>
          <t>Meeting Table</t>
        </is>
      </c>
      <c r="G830" s="3" t="inlineStr">
        <is>
          <t>Direct</t>
        </is>
      </c>
      <c r="H830" s="3" t="inlineStr">
        <is>
          <t>Consumer</t>
        </is>
      </c>
      <c r="I830" s="3" t="n">
        <v>6</v>
      </c>
      <c r="J830" s="5" t="n">
        <v>10307.97</v>
      </c>
      <c r="K830" s="5" t="n">
        <v>61847.8</v>
      </c>
      <c r="L830" s="5" t="n">
        <v>41302.12</v>
      </c>
      <c r="M830" s="5" t="n">
        <v>20545.69</v>
      </c>
      <c r="N830" s="5" t="n">
        <v>8222.049999999999</v>
      </c>
      <c r="O830" s="5" t="n">
        <v>12323.64</v>
      </c>
      <c r="P830" s="5" t="n">
        <v>56597.98</v>
      </c>
      <c r="Q830" s="6" t="n">
        <v>0.3322</v>
      </c>
      <c r="R830" s="6" t="n">
        <v>0.1993</v>
      </c>
      <c r="S830" s="5" t="n">
        <v>5249.82</v>
      </c>
      <c r="T830" s="6" t="n">
        <v>0.09279999999999999</v>
      </c>
    </row>
    <row r="831">
      <c r="A831" s="3" t="n">
        <v>828</v>
      </c>
      <c r="B831" s="4" t="n">
        <v>45575</v>
      </c>
      <c r="C831" s="3" t="inlineStr">
        <is>
          <t>CUST-1004</t>
        </is>
      </c>
      <c r="D831" s="3" t="inlineStr">
        <is>
          <t>North</t>
        </is>
      </c>
      <c r="E831" s="3" t="inlineStr">
        <is>
          <t>Technology</t>
        </is>
      </c>
      <c r="F831" s="3" t="inlineStr">
        <is>
          <t>Wireless Router</t>
        </is>
      </c>
      <c r="G831" s="3" t="inlineStr">
        <is>
          <t>Online</t>
        </is>
      </c>
      <c r="H831" s="3" t="inlineStr">
        <is>
          <t>SMB</t>
        </is>
      </c>
      <c r="I831" s="3" t="n">
        <v>16</v>
      </c>
      <c r="J831" s="5" t="n">
        <v>33043.25</v>
      </c>
      <c r="K831" s="5" t="n">
        <v>528691.98</v>
      </c>
      <c r="L831" s="5" t="n">
        <v>379024.67</v>
      </c>
      <c r="M831" s="5" t="n">
        <v>149667.3</v>
      </c>
      <c r="N831" s="5" t="n">
        <v>84170.58</v>
      </c>
      <c r="O831" s="5" t="n">
        <v>65496.72</v>
      </c>
      <c r="P831" s="5" t="n">
        <v>552208.45</v>
      </c>
      <c r="Q831" s="6" t="n">
        <v>0.2831</v>
      </c>
      <c r="R831" s="6" t="n">
        <v>0.1239</v>
      </c>
      <c r="S831" s="5" t="n">
        <v>-23516.47</v>
      </c>
      <c r="T831" s="6" t="n">
        <v>-0.0426</v>
      </c>
    </row>
    <row r="832">
      <c r="A832" s="3" t="n">
        <v>829</v>
      </c>
      <c r="B832" s="4" t="n">
        <v>45973</v>
      </c>
      <c r="C832" s="3" t="inlineStr">
        <is>
          <t>CUST-1173</t>
        </is>
      </c>
      <c r="D832" s="3" t="inlineStr">
        <is>
          <t>South</t>
        </is>
      </c>
      <c r="E832" s="3" t="inlineStr">
        <is>
          <t>Technology</t>
        </is>
      </c>
      <c r="F832" s="3" t="inlineStr">
        <is>
          <t>Laptop Pro</t>
        </is>
      </c>
      <c r="G832" s="3" t="inlineStr">
        <is>
          <t>Direct</t>
        </is>
      </c>
      <c r="H832" s="3" t="inlineStr">
        <is>
          <t>SMB</t>
        </is>
      </c>
      <c r="I832" s="3" t="n">
        <v>17</v>
      </c>
      <c r="J832" s="5" t="n">
        <v>66053.94</v>
      </c>
      <c r="K832" s="5" t="n">
        <v>1122917.05</v>
      </c>
      <c r="L832" s="5" t="n">
        <v>760801.7</v>
      </c>
      <c r="M832" s="5" t="n">
        <v>362115.34</v>
      </c>
      <c r="N832" s="5" t="n">
        <v>136237.97</v>
      </c>
      <c r="O832" s="5" t="n">
        <v>225877.37</v>
      </c>
      <c r="P832" s="5" t="n">
        <v>1174088.99</v>
      </c>
      <c r="Q832" s="6" t="n">
        <v>0.3225</v>
      </c>
      <c r="R832" s="6" t="n">
        <v>0.2012</v>
      </c>
      <c r="S832" s="5" t="n">
        <v>-51171.94</v>
      </c>
      <c r="T832" s="6" t="n">
        <v>-0.0436</v>
      </c>
    </row>
    <row r="833">
      <c r="A833" s="3" t="n">
        <v>830</v>
      </c>
      <c r="B833" s="4" t="n">
        <v>45910</v>
      </c>
      <c r="C833" s="3" t="inlineStr">
        <is>
          <t>CUST-1313</t>
        </is>
      </c>
      <c r="D833" s="3" t="inlineStr">
        <is>
          <t>East</t>
        </is>
      </c>
      <c r="E833" s="3" t="inlineStr">
        <is>
          <t>Services</t>
        </is>
      </c>
      <c r="F833" s="3" t="inlineStr">
        <is>
          <t>Consulting</t>
        </is>
      </c>
      <c r="G833" s="3" t="inlineStr">
        <is>
          <t>Partner</t>
        </is>
      </c>
      <c r="H833" s="3" t="inlineStr">
        <is>
          <t>SMB</t>
        </is>
      </c>
      <c r="I833" s="3" t="n">
        <v>8</v>
      </c>
      <c r="J833" s="5" t="n">
        <v>14761.45</v>
      </c>
      <c r="K833" s="5" t="n">
        <v>118091.59</v>
      </c>
      <c r="L833" s="5" t="n">
        <v>42210.93</v>
      </c>
      <c r="M833" s="5" t="n">
        <v>75880.66</v>
      </c>
      <c r="N833" s="5" t="n">
        <v>19524.92</v>
      </c>
      <c r="O833" s="5" t="n">
        <v>56355.74</v>
      </c>
      <c r="P833" s="5" t="n">
        <v>126360.14</v>
      </c>
      <c r="Q833" s="6" t="n">
        <v>0.6425999999999999</v>
      </c>
      <c r="R833" s="6" t="n">
        <v>0.4772</v>
      </c>
      <c r="S833" s="5" t="n">
        <v>-8268.549999999999</v>
      </c>
      <c r="T833" s="6" t="n">
        <v>-0.0654</v>
      </c>
    </row>
    <row r="834">
      <c r="A834" s="3" t="n">
        <v>831</v>
      </c>
      <c r="B834" s="4" t="n">
        <v>45350</v>
      </c>
      <c r="C834" s="3" t="inlineStr">
        <is>
          <t>CUST-1144</t>
        </is>
      </c>
      <c r="D834" s="3" t="inlineStr">
        <is>
          <t>North</t>
        </is>
      </c>
      <c r="E834" s="3" t="inlineStr">
        <is>
          <t>Furniture</t>
        </is>
      </c>
      <c r="F834" s="3" t="inlineStr">
        <is>
          <t>Storage Cabinet</t>
        </is>
      </c>
      <c r="G834" s="3" t="inlineStr">
        <is>
          <t>Direct</t>
        </is>
      </c>
      <c r="H834" s="3" t="inlineStr">
        <is>
          <t>SMB</t>
        </is>
      </c>
      <c r="I834" s="3" t="n">
        <v>13</v>
      </c>
      <c r="J834" s="5" t="n">
        <v>17367.33</v>
      </c>
      <c r="K834" s="5" t="n">
        <v>225775.3</v>
      </c>
      <c r="L834" s="5" t="n">
        <v>145540.04</v>
      </c>
      <c r="M834" s="5" t="n">
        <v>80235.25999999999</v>
      </c>
      <c r="N834" s="5" t="n">
        <v>36685.92</v>
      </c>
      <c r="O834" s="5" t="n">
        <v>43549.34</v>
      </c>
      <c r="P834" s="5" t="n">
        <v>232191.15</v>
      </c>
      <c r="Q834" s="6" t="n">
        <v>0.3554</v>
      </c>
      <c r="R834" s="6" t="n">
        <v>0.1929</v>
      </c>
      <c r="S834" s="5" t="n">
        <v>-6415.85</v>
      </c>
      <c r="T834" s="6" t="n">
        <v>-0.0276</v>
      </c>
    </row>
    <row r="835">
      <c r="A835" s="3" t="n">
        <v>832</v>
      </c>
      <c r="B835" s="4" t="n">
        <v>46008</v>
      </c>
      <c r="C835" s="3" t="inlineStr">
        <is>
          <t>CUST-1325</t>
        </is>
      </c>
      <c r="D835" s="3" t="inlineStr">
        <is>
          <t>West</t>
        </is>
      </c>
      <c r="E835" s="3" t="inlineStr">
        <is>
          <t>Office Supplies</t>
        </is>
      </c>
      <c r="F835" s="3" t="inlineStr">
        <is>
          <t>Notebook</t>
        </is>
      </c>
      <c r="G835" s="3" t="inlineStr">
        <is>
          <t>Retail</t>
        </is>
      </c>
      <c r="H835" s="3" t="inlineStr">
        <is>
          <t>Consumer</t>
        </is>
      </c>
      <c r="I835" s="3" t="n">
        <v>14</v>
      </c>
      <c r="J835" s="5" t="n">
        <v>395.45</v>
      </c>
      <c r="K835" s="5" t="n">
        <v>5536.27</v>
      </c>
      <c r="L835" s="5" t="n">
        <v>3308.04</v>
      </c>
      <c r="M835" s="5" t="n">
        <v>2228.23</v>
      </c>
      <c r="N835" s="5" t="n">
        <v>914.73</v>
      </c>
      <c r="O835" s="5" t="n">
        <v>1313.5</v>
      </c>
      <c r="P835" s="5" t="n">
        <v>5613.57</v>
      </c>
      <c r="Q835" s="6" t="n">
        <v>0.4025</v>
      </c>
      <c r="R835" s="6" t="n">
        <v>0.2373</v>
      </c>
      <c r="S835" s="5" t="n">
        <v>-77.3</v>
      </c>
      <c r="T835" s="6" t="n">
        <v>-0.0138</v>
      </c>
    </row>
    <row r="836">
      <c r="A836" s="3" t="n">
        <v>833</v>
      </c>
      <c r="B836" s="4" t="n">
        <v>45660</v>
      </c>
      <c r="C836" s="3" t="inlineStr">
        <is>
          <t>CUST-1220</t>
        </is>
      </c>
      <c r="D836" s="3" t="inlineStr">
        <is>
          <t>West</t>
        </is>
      </c>
      <c r="E836" s="3" t="inlineStr">
        <is>
          <t>Technology</t>
        </is>
      </c>
      <c r="F836" s="3" t="inlineStr">
        <is>
          <t>Wireless Router</t>
        </is>
      </c>
      <c r="G836" s="3" t="inlineStr">
        <is>
          <t>Online</t>
        </is>
      </c>
      <c r="H836" s="3" t="inlineStr">
        <is>
          <t>Consumer</t>
        </is>
      </c>
      <c r="I836" s="3" t="n">
        <v>16</v>
      </c>
      <c r="J836" s="5" t="n">
        <v>53637.13</v>
      </c>
      <c r="K836" s="5" t="n">
        <v>858194.13</v>
      </c>
      <c r="L836" s="5" t="n">
        <v>630590.75</v>
      </c>
      <c r="M836" s="5" t="n">
        <v>227603.38</v>
      </c>
      <c r="N836" s="5" t="n">
        <v>130046.91</v>
      </c>
      <c r="O836" s="5" t="n">
        <v>97556.47</v>
      </c>
      <c r="P836" s="5" t="n">
        <v>912514.13</v>
      </c>
      <c r="Q836" s="6" t="n">
        <v>0.2652</v>
      </c>
      <c r="R836" s="6" t="n">
        <v>0.1137</v>
      </c>
      <c r="S836" s="5" t="n">
        <v>-54320</v>
      </c>
      <c r="T836" s="6" t="n">
        <v>-0.0595</v>
      </c>
    </row>
    <row r="837">
      <c r="A837" s="3" t="n">
        <v>834</v>
      </c>
      <c r="B837" s="4" t="n">
        <v>45779</v>
      </c>
      <c r="C837" s="3" t="inlineStr">
        <is>
          <t>CUST-1066</t>
        </is>
      </c>
      <c r="D837" s="3" t="inlineStr">
        <is>
          <t>East</t>
        </is>
      </c>
      <c r="E837" s="3" t="inlineStr">
        <is>
          <t>Technology</t>
        </is>
      </c>
      <c r="F837" s="3" t="inlineStr">
        <is>
          <t>Tablet</t>
        </is>
      </c>
      <c r="G837" s="3" t="inlineStr">
        <is>
          <t>Online</t>
        </is>
      </c>
      <c r="H837" s="3" t="inlineStr">
        <is>
          <t>Consumer</t>
        </is>
      </c>
      <c r="I837" s="3" t="n">
        <v>5</v>
      </c>
      <c r="J837" s="5" t="n">
        <v>56340.32</v>
      </c>
      <c r="K837" s="5" t="n">
        <v>281701.62</v>
      </c>
      <c r="L837" s="5" t="n">
        <v>195401.16</v>
      </c>
      <c r="M837" s="5" t="n">
        <v>86300.46000000001</v>
      </c>
      <c r="N837" s="5" t="n">
        <v>48390.9</v>
      </c>
      <c r="O837" s="5" t="n">
        <v>37909.55</v>
      </c>
      <c r="P837" s="5" t="n">
        <v>300010.84</v>
      </c>
      <c r="Q837" s="6" t="n">
        <v>0.3064</v>
      </c>
      <c r="R837" s="6" t="n">
        <v>0.1346</v>
      </c>
      <c r="S837" s="5" t="n">
        <v>-18309.22</v>
      </c>
      <c r="T837" s="6" t="n">
        <v>-0.061</v>
      </c>
    </row>
    <row r="838">
      <c r="A838" s="3" t="n">
        <v>835</v>
      </c>
      <c r="B838" s="4" t="n">
        <v>45801</v>
      </c>
      <c r="C838" s="3" t="inlineStr">
        <is>
          <t>CUST-1125</t>
        </is>
      </c>
      <c r="D838" s="3" t="inlineStr">
        <is>
          <t>Central</t>
        </is>
      </c>
      <c r="E838" s="3" t="inlineStr">
        <is>
          <t>Technology</t>
        </is>
      </c>
      <c r="F838" s="3" t="inlineStr">
        <is>
          <t>Wireless Router</t>
        </is>
      </c>
      <c r="G838" s="3" t="inlineStr">
        <is>
          <t>Retail</t>
        </is>
      </c>
      <c r="H838" s="3" t="inlineStr">
        <is>
          <t>Enterprise</t>
        </is>
      </c>
      <c r="I838" s="3" t="n">
        <v>15</v>
      </c>
      <c r="J838" s="5" t="n">
        <v>40957.2</v>
      </c>
      <c r="K838" s="5" t="n">
        <v>614357.9300000001</v>
      </c>
      <c r="L838" s="5" t="n">
        <v>456070.46</v>
      </c>
      <c r="M838" s="5" t="n">
        <v>158287.48</v>
      </c>
      <c r="N838" s="5" t="n">
        <v>92022.62</v>
      </c>
      <c r="O838" s="5" t="n">
        <v>66264.86</v>
      </c>
      <c r="P838" s="5" t="n">
        <v>641333.9</v>
      </c>
      <c r="Q838" s="6" t="n">
        <v>0.2576</v>
      </c>
      <c r="R838" s="6" t="n">
        <v>0.1079</v>
      </c>
      <c r="S838" s="5" t="n">
        <v>-26975.97</v>
      </c>
      <c r="T838" s="6" t="n">
        <v>-0.0421</v>
      </c>
    </row>
    <row r="839">
      <c r="A839" s="3" t="n">
        <v>836</v>
      </c>
      <c r="B839" s="4" t="n">
        <v>45508</v>
      </c>
      <c r="C839" s="3" t="inlineStr">
        <is>
          <t>CUST-1144</t>
        </is>
      </c>
      <c r="D839" s="3" t="inlineStr">
        <is>
          <t>North</t>
        </is>
      </c>
      <c r="E839" s="3" t="inlineStr">
        <is>
          <t>Office Supplies</t>
        </is>
      </c>
      <c r="F839" s="3" t="inlineStr">
        <is>
          <t>Paper Pack</t>
        </is>
      </c>
      <c r="G839" s="3" t="inlineStr">
        <is>
          <t>Retail</t>
        </is>
      </c>
      <c r="H839" s="3" t="inlineStr">
        <is>
          <t>Consumer</t>
        </is>
      </c>
      <c r="I839" s="3" t="n">
        <v>1</v>
      </c>
      <c r="J839" s="5" t="n">
        <v>2341.63</v>
      </c>
      <c r="K839" s="5" t="n">
        <v>2341.63</v>
      </c>
      <c r="L839" s="5" t="n">
        <v>1370.99</v>
      </c>
      <c r="M839" s="5" t="n">
        <v>970.64</v>
      </c>
      <c r="N839" s="5" t="n">
        <v>356.93</v>
      </c>
      <c r="O839" s="5" t="n">
        <v>613.71</v>
      </c>
      <c r="P839" s="5" t="n">
        <v>2188.07</v>
      </c>
      <c r="Q839" s="6" t="n">
        <v>0.4145</v>
      </c>
      <c r="R839" s="6" t="n">
        <v>0.2621</v>
      </c>
      <c r="S839" s="5" t="n">
        <v>153.56</v>
      </c>
      <c r="T839" s="6" t="n">
        <v>0.0702</v>
      </c>
    </row>
    <row r="840">
      <c r="A840" s="3" t="n">
        <v>837</v>
      </c>
      <c r="B840" s="4" t="n">
        <v>45517</v>
      </c>
      <c r="C840" s="3" t="inlineStr">
        <is>
          <t>CUST-1308</t>
        </is>
      </c>
      <c r="D840" s="3" t="inlineStr">
        <is>
          <t>North</t>
        </is>
      </c>
      <c r="E840" s="3" t="inlineStr">
        <is>
          <t>Furniture</t>
        </is>
      </c>
      <c r="F840" s="3" t="inlineStr">
        <is>
          <t>Meeting Table</t>
        </is>
      </c>
      <c r="G840" s="3" t="inlineStr">
        <is>
          <t>Online</t>
        </is>
      </c>
      <c r="H840" s="3" t="inlineStr">
        <is>
          <t>Consumer</t>
        </is>
      </c>
      <c r="I840" s="3" t="n">
        <v>16</v>
      </c>
      <c r="J840" s="5" t="n">
        <v>16796.6</v>
      </c>
      <c r="K840" s="5" t="n">
        <v>268745.6</v>
      </c>
      <c r="L840" s="5" t="n">
        <v>187492.52</v>
      </c>
      <c r="M840" s="5" t="n">
        <v>81253.08</v>
      </c>
      <c r="N840" s="5" t="n">
        <v>33679.39</v>
      </c>
      <c r="O840" s="5" t="n">
        <v>47573.69</v>
      </c>
      <c r="P840" s="5" t="n">
        <v>253829.13</v>
      </c>
      <c r="Q840" s="6" t="n">
        <v>0.3023</v>
      </c>
      <c r="R840" s="6" t="n">
        <v>0.177</v>
      </c>
      <c r="S840" s="5" t="n">
        <v>14916.47</v>
      </c>
      <c r="T840" s="6" t="n">
        <v>0.0588</v>
      </c>
    </row>
    <row r="841">
      <c r="A841" s="3" t="n">
        <v>838</v>
      </c>
      <c r="B841" s="4" t="n">
        <v>45358</v>
      </c>
      <c r="C841" s="3" t="inlineStr">
        <is>
          <t>CUST-1058</t>
        </is>
      </c>
      <c r="D841" s="3" t="inlineStr">
        <is>
          <t>West</t>
        </is>
      </c>
      <c r="E841" s="3" t="inlineStr">
        <is>
          <t>Furniture</t>
        </is>
      </c>
      <c r="F841" s="3" t="inlineStr">
        <is>
          <t>Meeting Table</t>
        </is>
      </c>
      <c r="G841" s="3" t="inlineStr">
        <is>
          <t>Retail</t>
        </is>
      </c>
      <c r="H841" s="3" t="inlineStr">
        <is>
          <t>Enterprise</t>
        </is>
      </c>
      <c r="I841" s="3" t="n">
        <v>8</v>
      </c>
      <c r="J841" s="5" t="n">
        <v>32913.08</v>
      </c>
      <c r="K841" s="5" t="n">
        <v>263304.67</v>
      </c>
      <c r="L841" s="5" t="n">
        <v>173493.15</v>
      </c>
      <c r="M841" s="5" t="n">
        <v>89811.52</v>
      </c>
      <c r="N841" s="5" t="n">
        <v>31891.05</v>
      </c>
      <c r="O841" s="5" t="n">
        <v>57920.47</v>
      </c>
      <c r="P841" s="5" t="n">
        <v>261584.55</v>
      </c>
      <c r="Q841" s="6" t="n">
        <v>0.3411</v>
      </c>
      <c r="R841" s="6" t="n">
        <v>0.22</v>
      </c>
      <c r="S841" s="5" t="n">
        <v>1720.12</v>
      </c>
      <c r="T841" s="6" t="n">
        <v>0.0066</v>
      </c>
    </row>
    <row r="842">
      <c r="A842" s="3" t="n">
        <v>839</v>
      </c>
      <c r="B842" s="4" t="n">
        <v>45383</v>
      </c>
      <c r="C842" s="3" t="inlineStr">
        <is>
          <t>CUST-1001</t>
        </is>
      </c>
      <c r="D842" s="3" t="inlineStr">
        <is>
          <t>South</t>
        </is>
      </c>
      <c r="E842" s="3" t="inlineStr">
        <is>
          <t>Furniture</t>
        </is>
      </c>
      <c r="F842" s="3" t="inlineStr">
        <is>
          <t>Bookshelf</t>
        </is>
      </c>
      <c r="G842" s="3" t="inlineStr">
        <is>
          <t>Direct</t>
        </is>
      </c>
      <c r="H842" s="3" t="inlineStr">
        <is>
          <t>Consumer</t>
        </is>
      </c>
      <c r="I842" s="3" t="n">
        <v>12</v>
      </c>
      <c r="J842" s="5" t="n">
        <v>29609.83</v>
      </c>
      <c r="K842" s="5" t="n">
        <v>355318.01</v>
      </c>
      <c r="L842" s="5" t="n">
        <v>241820.93</v>
      </c>
      <c r="M842" s="5" t="n">
        <v>113497.08</v>
      </c>
      <c r="N842" s="5" t="n">
        <v>42316.25</v>
      </c>
      <c r="O842" s="5" t="n">
        <v>71180.82000000001</v>
      </c>
      <c r="P842" s="5" t="n">
        <v>325803.08</v>
      </c>
      <c r="Q842" s="6" t="n">
        <v>0.3194</v>
      </c>
      <c r="R842" s="6" t="n">
        <v>0.2003</v>
      </c>
      <c r="S842" s="5" t="n">
        <v>29514.93</v>
      </c>
      <c r="T842" s="6" t="n">
        <v>0.0906</v>
      </c>
    </row>
    <row r="843">
      <c r="A843" s="3" t="n">
        <v>840</v>
      </c>
      <c r="B843" s="4" t="n">
        <v>45610</v>
      </c>
      <c r="C843" s="3" t="inlineStr">
        <is>
          <t>CUST-1340</t>
        </is>
      </c>
      <c r="D843" s="3" t="inlineStr">
        <is>
          <t>Central</t>
        </is>
      </c>
      <c r="E843" s="3" t="inlineStr">
        <is>
          <t>Technology</t>
        </is>
      </c>
      <c r="F843" s="3" t="inlineStr">
        <is>
          <t>Printer</t>
        </is>
      </c>
      <c r="G843" s="3" t="inlineStr">
        <is>
          <t>Online</t>
        </is>
      </c>
      <c r="H843" s="3" t="inlineStr">
        <is>
          <t>SMB</t>
        </is>
      </c>
      <c r="I843" s="3" t="n">
        <v>14</v>
      </c>
      <c r="J843" s="5" t="n">
        <v>61751.12</v>
      </c>
      <c r="K843" s="5" t="n">
        <v>864515.74</v>
      </c>
      <c r="L843" s="5" t="n">
        <v>613697.09</v>
      </c>
      <c r="M843" s="5" t="n">
        <v>250818.66</v>
      </c>
      <c r="N843" s="5" t="n">
        <v>144060.59</v>
      </c>
      <c r="O843" s="5" t="n">
        <v>106758.07</v>
      </c>
      <c r="P843" s="5" t="n">
        <v>903498.8100000001</v>
      </c>
      <c r="Q843" s="6" t="n">
        <v>0.2901</v>
      </c>
      <c r="R843" s="6" t="n">
        <v>0.1235</v>
      </c>
      <c r="S843" s="5" t="n">
        <v>-38983.07</v>
      </c>
      <c r="T843" s="6" t="n">
        <v>-0.0431</v>
      </c>
    </row>
    <row r="844">
      <c r="A844" s="3" t="n">
        <v>841</v>
      </c>
      <c r="B844" s="4" t="n">
        <v>45908</v>
      </c>
      <c r="C844" s="3" t="inlineStr">
        <is>
          <t>CUST-1256</t>
        </is>
      </c>
      <c r="D844" s="3" t="inlineStr">
        <is>
          <t>West</t>
        </is>
      </c>
      <c r="E844" s="3" t="inlineStr">
        <is>
          <t>Office Supplies</t>
        </is>
      </c>
      <c r="F844" s="3" t="inlineStr">
        <is>
          <t>Paper Pack</t>
        </is>
      </c>
      <c r="G844" s="3" t="inlineStr">
        <is>
          <t>Direct</t>
        </is>
      </c>
      <c r="H844" s="3" t="inlineStr">
        <is>
          <t>Consumer</t>
        </is>
      </c>
      <c r="I844" s="3" t="n">
        <v>15</v>
      </c>
      <c r="J844" s="5" t="n">
        <v>1509.6</v>
      </c>
      <c r="K844" s="5" t="n">
        <v>22643.95</v>
      </c>
      <c r="L844" s="5" t="n">
        <v>12774.07</v>
      </c>
      <c r="M844" s="5" t="n">
        <v>9869.870000000001</v>
      </c>
      <c r="N844" s="5" t="n">
        <v>3553.44</v>
      </c>
      <c r="O844" s="5" t="n">
        <v>6316.43</v>
      </c>
      <c r="P844" s="5" t="n">
        <v>21695.02</v>
      </c>
      <c r="Q844" s="6" t="n">
        <v>0.4359</v>
      </c>
      <c r="R844" s="6" t="n">
        <v>0.2789</v>
      </c>
      <c r="S844" s="5" t="n">
        <v>948.9299999999999</v>
      </c>
      <c r="T844" s="6" t="n">
        <v>0.0437</v>
      </c>
    </row>
    <row r="845">
      <c r="A845" s="3" t="n">
        <v>842</v>
      </c>
      <c r="B845" s="4" t="n">
        <v>45988</v>
      </c>
      <c r="C845" s="3" t="inlineStr">
        <is>
          <t>CUST-1064</t>
        </is>
      </c>
      <c r="D845" s="3" t="inlineStr">
        <is>
          <t>Central</t>
        </is>
      </c>
      <c r="E845" s="3" t="inlineStr">
        <is>
          <t>Services</t>
        </is>
      </c>
      <c r="F845" s="3" t="inlineStr">
        <is>
          <t>Maintenance</t>
        </is>
      </c>
      <c r="G845" s="3" t="inlineStr">
        <is>
          <t>Partner</t>
        </is>
      </c>
      <c r="H845" s="3" t="inlineStr">
        <is>
          <t>Enterprise</t>
        </is>
      </c>
      <c r="I845" s="3" t="n">
        <v>2</v>
      </c>
      <c r="J845" s="5" t="n">
        <v>34771.21</v>
      </c>
      <c r="K845" s="5" t="n">
        <v>69542.41</v>
      </c>
      <c r="L845" s="5" t="n">
        <v>26858.58</v>
      </c>
      <c r="M845" s="5" t="n">
        <v>42683.83</v>
      </c>
      <c r="N845" s="5" t="n">
        <v>8994.5</v>
      </c>
      <c r="O845" s="5" t="n">
        <v>33689.33</v>
      </c>
      <c r="P845" s="5" t="n">
        <v>66711.52</v>
      </c>
      <c r="Q845" s="6" t="n">
        <v>0.6138</v>
      </c>
      <c r="R845" s="6" t="n">
        <v>0.4844</v>
      </c>
      <c r="S845" s="5" t="n">
        <v>2830.89</v>
      </c>
      <c r="T845" s="6" t="n">
        <v>0.0424</v>
      </c>
    </row>
    <row r="846">
      <c r="A846" s="3" t="n">
        <v>843</v>
      </c>
      <c r="B846" s="4" t="n">
        <v>45572</v>
      </c>
      <c r="C846" s="3" t="inlineStr">
        <is>
          <t>CUST-1108</t>
        </is>
      </c>
      <c r="D846" s="3" t="inlineStr">
        <is>
          <t>West</t>
        </is>
      </c>
      <c r="E846" s="3" t="inlineStr">
        <is>
          <t>Services</t>
        </is>
      </c>
      <c r="F846" s="3" t="inlineStr">
        <is>
          <t>Maintenance</t>
        </is>
      </c>
      <c r="G846" s="3" t="inlineStr">
        <is>
          <t>Partner</t>
        </is>
      </c>
      <c r="H846" s="3" t="inlineStr">
        <is>
          <t>Consumer</t>
        </is>
      </c>
      <c r="I846" s="3" t="n">
        <v>13</v>
      </c>
      <c r="J846" s="5" t="n">
        <v>19864.71</v>
      </c>
      <c r="K846" s="5" t="n">
        <v>258241.17</v>
      </c>
      <c r="L846" s="5" t="n">
        <v>100423.7</v>
      </c>
      <c r="M846" s="5" t="n">
        <v>157817.47</v>
      </c>
      <c r="N846" s="5" t="n">
        <v>31351.43</v>
      </c>
      <c r="O846" s="5" t="n">
        <v>126466.05</v>
      </c>
      <c r="P846" s="5" t="n">
        <v>266238.05</v>
      </c>
      <c r="Q846" s="6" t="n">
        <v>0.6111</v>
      </c>
      <c r="R846" s="6" t="n">
        <v>0.4897</v>
      </c>
      <c r="S846" s="5" t="n">
        <v>-7996.88</v>
      </c>
      <c r="T846" s="6" t="n">
        <v>-0.03</v>
      </c>
    </row>
    <row r="847">
      <c r="A847" s="3" t="n">
        <v>844</v>
      </c>
      <c r="B847" s="4" t="n">
        <v>45522</v>
      </c>
      <c r="C847" s="3" t="inlineStr">
        <is>
          <t>CUST-1217</t>
        </is>
      </c>
      <c r="D847" s="3" t="inlineStr">
        <is>
          <t>West</t>
        </is>
      </c>
      <c r="E847" s="3" t="inlineStr">
        <is>
          <t>Technology</t>
        </is>
      </c>
      <c r="F847" s="3" t="inlineStr">
        <is>
          <t>Business Monitor</t>
        </is>
      </c>
      <c r="G847" s="3" t="inlineStr">
        <is>
          <t>Retail</t>
        </is>
      </c>
      <c r="H847" s="3" t="inlineStr">
        <is>
          <t>SMB</t>
        </is>
      </c>
      <c r="I847" s="3" t="n">
        <v>6</v>
      </c>
      <c r="J847" s="5" t="n">
        <v>20061.77</v>
      </c>
      <c r="K847" s="5" t="n">
        <v>120370.61</v>
      </c>
      <c r="L847" s="5" t="n">
        <v>88351.32000000001</v>
      </c>
      <c r="M847" s="5" t="n">
        <v>32019.29</v>
      </c>
      <c r="N847" s="5" t="n">
        <v>19996.02</v>
      </c>
      <c r="O847" s="5" t="n">
        <v>12023.27</v>
      </c>
      <c r="P847" s="5" t="n">
        <v>128936.85</v>
      </c>
      <c r="Q847" s="6" t="n">
        <v>0.266</v>
      </c>
      <c r="R847" s="6" t="n">
        <v>0.0999</v>
      </c>
      <c r="S847" s="5" t="n">
        <v>-8566.24</v>
      </c>
      <c r="T847" s="6" t="n">
        <v>-0.0664</v>
      </c>
    </row>
    <row r="848">
      <c r="A848" s="3" t="n">
        <v>845</v>
      </c>
      <c r="B848" s="4" t="n">
        <v>45986</v>
      </c>
      <c r="C848" s="3" t="inlineStr">
        <is>
          <t>CUST-1281</t>
        </is>
      </c>
      <c r="D848" s="3" t="inlineStr">
        <is>
          <t>West</t>
        </is>
      </c>
      <c r="E848" s="3" t="inlineStr">
        <is>
          <t>Services</t>
        </is>
      </c>
      <c r="F848" s="3" t="inlineStr">
        <is>
          <t>Consulting</t>
        </is>
      </c>
      <c r="G848" s="3" t="inlineStr">
        <is>
          <t>Retail</t>
        </is>
      </c>
      <c r="H848" s="3" t="inlineStr">
        <is>
          <t>Enterprise</t>
        </is>
      </c>
      <c r="I848" s="3" t="n">
        <v>17</v>
      </c>
      <c r="J848" s="5" t="n">
        <v>36564.9</v>
      </c>
      <c r="K848" s="5" t="n">
        <v>621603.38</v>
      </c>
      <c r="L848" s="5" t="n">
        <v>227357.74</v>
      </c>
      <c r="M848" s="5" t="n">
        <v>394245.64</v>
      </c>
      <c r="N848" s="5" t="n">
        <v>69388.88</v>
      </c>
      <c r="O848" s="5" t="n">
        <v>324856.75</v>
      </c>
      <c r="P848" s="5" t="n">
        <v>655026.21</v>
      </c>
      <c r="Q848" s="6" t="n">
        <v>0.6342</v>
      </c>
      <c r="R848" s="6" t="n">
        <v>0.5226</v>
      </c>
      <c r="S848" s="5" t="n">
        <v>-33422.83</v>
      </c>
      <c r="T848" s="6" t="n">
        <v>-0.051</v>
      </c>
    </row>
    <row r="849">
      <c r="A849" s="3" t="n">
        <v>846</v>
      </c>
      <c r="B849" s="4" t="n">
        <v>45695</v>
      </c>
      <c r="C849" s="3" t="inlineStr">
        <is>
          <t>CUST-1071</t>
        </is>
      </c>
      <c r="D849" s="3" t="inlineStr">
        <is>
          <t>East</t>
        </is>
      </c>
      <c r="E849" s="3" t="inlineStr">
        <is>
          <t>Technology</t>
        </is>
      </c>
      <c r="F849" s="3" t="inlineStr">
        <is>
          <t>Business Monitor</t>
        </is>
      </c>
      <c r="G849" s="3" t="inlineStr">
        <is>
          <t>Direct</t>
        </is>
      </c>
      <c r="H849" s="3" t="inlineStr">
        <is>
          <t>Consumer</t>
        </is>
      </c>
      <c r="I849" s="3" t="n">
        <v>10</v>
      </c>
      <c r="J849" s="5" t="n">
        <v>55790.49</v>
      </c>
      <c r="K849" s="5" t="n">
        <v>557904.89</v>
      </c>
      <c r="L849" s="5" t="n">
        <v>398430.41</v>
      </c>
      <c r="M849" s="5" t="n">
        <v>159474.48</v>
      </c>
      <c r="N849" s="5" t="n">
        <v>59883.38</v>
      </c>
      <c r="O849" s="5" t="n">
        <v>99591.10000000001</v>
      </c>
      <c r="P849" s="5" t="n">
        <v>533974.58</v>
      </c>
      <c r="Q849" s="6" t="n">
        <v>0.2858</v>
      </c>
      <c r="R849" s="6" t="n">
        <v>0.1785</v>
      </c>
      <c r="S849" s="5" t="n">
        <v>23930.31</v>
      </c>
      <c r="T849" s="6" t="n">
        <v>0.0448</v>
      </c>
    </row>
    <row r="850">
      <c r="A850" s="3" t="n">
        <v>847</v>
      </c>
      <c r="B850" s="4" t="n">
        <v>45744</v>
      </c>
      <c r="C850" s="3" t="inlineStr">
        <is>
          <t>CUST-1348</t>
        </is>
      </c>
      <c r="D850" s="3" t="inlineStr">
        <is>
          <t>South</t>
        </is>
      </c>
      <c r="E850" s="3" t="inlineStr">
        <is>
          <t>Services</t>
        </is>
      </c>
      <c r="F850" s="3" t="inlineStr">
        <is>
          <t>Consulting</t>
        </is>
      </c>
      <c r="G850" s="3" t="inlineStr">
        <is>
          <t>Online</t>
        </is>
      </c>
      <c r="H850" s="3" t="inlineStr">
        <is>
          <t>Enterprise</t>
        </is>
      </c>
      <c r="I850" s="3" t="n">
        <v>7</v>
      </c>
      <c r="J850" s="5" t="n">
        <v>10087.45</v>
      </c>
      <c r="K850" s="5" t="n">
        <v>70612.17999999999</v>
      </c>
      <c r="L850" s="5" t="n">
        <v>28053.57</v>
      </c>
      <c r="M850" s="5" t="n">
        <v>42558.61</v>
      </c>
      <c r="N850" s="5" t="n">
        <v>8703.290000000001</v>
      </c>
      <c r="O850" s="5" t="n">
        <v>33855.32</v>
      </c>
      <c r="P850" s="5" t="n">
        <v>72209.02</v>
      </c>
      <c r="Q850" s="6" t="n">
        <v>0.6027</v>
      </c>
      <c r="R850" s="6" t="n">
        <v>0.4795</v>
      </c>
      <c r="S850" s="5" t="n">
        <v>-1596.84</v>
      </c>
      <c r="T850" s="6" t="n">
        <v>-0.0221</v>
      </c>
    </row>
    <row r="851">
      <c r="A851" s="3" t="n">
        <v>848</v>
      </c>
      <c r="B851" s="4" t="n">
        <v>45443</v>
      </c>
      <c r="C851" s="3" t="inlineStr">
        <is>
          <t>CUST-1264</t>
        </is>
      </c>
      <c r="D851" s="3" t="inlineStr">
        <is>
          <t>South</t>
        </is>
      </c>
      <c r="E851" s="3" t="inlineStr">
        <is>
          <t>Services</t>
        </is>
      </c>
      <c r="F851" s="3" t="inlineStr">
        <is>
          <t>Training</t>
        </is>
      </c>
      <c r="G851" s="3" t="inlineStr">
        <is>
          <t>Direct</t>
        </is>
      </c>
      <c r="H851" s="3" t="inlineStr">
        <is>
          <t>Enterprise</t>
        </is>
      </c>
      <c r="I851" s="3" t="n">
        <v>12</v>
      </c>
      <c r="J851" s="5" t="n">
        <v>11426.15</v>
      </c>
      <c r="K851" s="5" t="n">
        <v>137113.84</v>
      </c>
      <c r="L851" s="5" t="n">
        <v>53146.46</v>
      </c>
      <c r="M851" s="5" t="n">
        <v>83967.39</v>
      </c>
      <c r="N851" s="5" t="n">
        <v>17718.82</v>
      </c>
      <c r="O851" s="5" t="n">
        <v>66248.57000000001</v>
      </c>
      <c r="P851" s="5" t="n">
        <v>150488.23</v>
      </c>
      <c r="Q851" s="6" t="n">
        <v>0.6124000000000001</v>
      </c>
      <c r="R851" s="6" t="n">
        <v>0.4832</v>
      </c>
      <c r="S851" s="5" t="n">
        <v>-13374.39</v>
      </c>
      <c r="T851" s="6" t="n">
        <v>-0.08890000000000001</v>
      </c>
    </row>
    <row r="852">
      <c r="A852" s="3" t="n">
        <v>849</v>
      </c>
      <c r="B852" s="4" t="n">
        <v>45957</v>
      </c>
      <c r="C852" s="3" t="inlineStr">
        <is>
          <t>CUST-1204</t>
        </is>
      </c>
      <c r="D852" s="3" t="inlineStr">
        <is>
          <t>West</t>
        </is>
      </c>
      <c r="E852" s="3" t="inlineStr">
        <is>
          <t>Furniture</t>
        </is>
      </c>
      <c r="F852" s="3" t="inlineStr">
        <is>
          <t>Bookshelf</t>
        </is>
      </c>
      <c r="G852" s="3" t="inlineStr">
        <is>
          <t>Online</t>
        </is>
      </c>
      <c r="H852" s="3" t="inlineStr">
        <is>
          <t>Consumer</t>
        </is>
      </c>
      <c r="I852" s="3" t="n">
        <v>13</v>
      </c>
      <c r="J852" s="5" t="n">
        <v>12685.62</v>
      </c>
      <c r="K852" s="5" t="n">
        <v>164913.04</v>
      </c>
      <c r="L852" s="5" t="n">
        <v>109789.82</v>
      </c>
      <c r="M852" s="5" t="n">
        <v>55123.22</v>
      </c>
      <c r="N852" s="5" t="n">
        <v>28459.38</v>
      </c>
      <c r="O852" s="5" t="n">
        <v>26663.84</v>
      </c>
      <c r="P852" s="5" t="n">
        <v>184563.2</v>
      </c>
      <c r="Q852" s="6" t="n">
        <v>0.3343</v>
      </c>
      <c r="R852" s="6" t="n">
        <v>0.1617</v>
      </c>
      <c r="S852" s="5" t="n">
        <v>-19650.16</v>
      </c>
      <c r="T852" s="6" t="n">
        <v>-0.1065</v>
      </c>
    </row>
    <row r="853">
      <c r="A853" s="3" t="n">
        <v>850</v>
      </c>
      <c r="B853" s="4" t="n">
        <v>45792</v>
      </c>
      <c r="C853" s="3" t="inlineStr">
        <is>
          <t>CUST-1324</t>
        </is>
      </c>
      <c r="D853" s="3" t="inlineStr">
        <is>
          <t>South</t>
        </is>
      </c>
      <c r="E853" s="3" t="inlineStr">
        <is>
          <t>Furniture</t>
        </is>
      </c>
      <c r="F853" s="3" t="inlineStr">
        <is>
          <t>Bookshelf</t>
        </is>
      </c>
      <c r="G853" s="3" t="inlineStr">
        <is>
          <t>Retail</t>
        </is>
      </c>
      <c r="H853" s="3" t="inlineStr">
        <is>
          <t>Consumer</t>
        </is>
      </c>
      <c r="I853" s="3" t="n">
        <v>3</v>
      </c>
      <c r="J853" s="5" t="n">
        <v>24736.67</v>
      </c>
      <c r="K853" s="5" t="n">
        <v>74210</v>
      </c>
      <c r="L853" s="5" t="n">
        <v>52551.18</v>
      </c>
      <c r="M853" s="5" t="n">
        <v>21658.82</v>
      </c>
      <c r="N853" s="5" t="n">
        <v>9177.969999999999</v>
      </c>
      <c r="O853" s="5" t="n">
        <v>12480.85</v>
      </c>
      <c r="P853" s="5" t="n">
        <v>76204.36</v>
      </c>
      <c r="Q853" s="6" t="n">
        <v>0.2919</v>
      </c>
      <c r="R853" s="6" t="n">
        <v>0.1682</v>
      </c>
      <c r="S853" s="5" t="n">
        <v>-1994.36</v>
      </c>
      <c r="T853" s="6" t="n">
        <v>-0.0262</v>
      </c>
    </row>
    <row r="854">
      <c r="A854" s="3" t="n">
        <v>851</v>
      </c>
      <c r="B854" s="4" t="n">
        <v>45960</v>
      </c>
      <c r="C854" s="3" t="inlineStr">
        <is>
          <t>CUST-1012</t>
        </is>
      </c>
      <c r="D854" s="3" t="inlineStr">
        <is>
          <t>North</t>
        </is>
      </c>
      <c r="E854" s="3" t="inlineStr">
        <is>
          <t>Services</t>
        </is>
      </c>
      <c r="F854" s="3" t="inlineStr">
        <is>
          <t>Consulting</t>
        </is>
      </c>
      <c r="G854" s="3" t="inlineStr">
        <is>
          <t>Direct</t>
        </is>
      </c>
      <c r="H854" s="3" t="inlineStr">
        <is>
          <t>Enterprise</t>
        </is>
      </c>
      <c r="I854" s="3" t="n">
        <v>3</v>
      </c>
      <c r="J854" s="5" t="n">
        <v>15749.67</v>
      </c>
      <c r="K854" s="5" t="n">
        <v>47249.02</v>
      </c>
      <c r="L854" s="5" t="n">
        <v>17081.86</v>
      </c>
      <c r="M854" s="5" t="n">
        <v>30167.17</v>
      </c>
      <c r="N854" s="5" t="n">
        <v>8500.9</v>
      </c>
      <c r="O854" s="5" t="n">
        <v>21666.27</v>
      </c>
      <c r="P854" s="5" t="n">
        <v>45919.47</v>
      </c>
      <c r="Q854" s="6" t="n">
        <v>0.6385</v>
      </c>
      <c r="R854" s="6" t="n">
        <v>0.4586</v>
      </c>
      <c r="S854" s="5" t="n">
        <v>1329.55</v>
      </c>
      <c r="T854" s="6" t="n">
        <v>0.029</v>
      </c>
    </row>
    <row r="855">
      <c r="A855" s="3" t="n">
        <v>852</v>
      </c>
      <c r="B855" s="4" t="n">
        <v>45892</v>
      </c>
      <c r="C855" s="3" t="inlineStr">
        <is>
          <t>CUST-1051</t>
        </is>
      </c>
      <c r="D855" s="3" t="inlineStr">
        <is>
          <t>North</t>
        </is>
      </c>
      <c r="E855" s="3" t="inlineStr">
        <is>
          <t>Services</t>
        </is>
      </c>
      <c r="F855" s="3" t="inlineStr">
        <is>
          <t>Consulting</t>
        </is>
      </c>
      <c r="G855" s="3" t="inlineStr">
        <is>
          <t>Online</t>
        </is>
      </c>
      <c r="H855" s="3" t="inlineStr">
        <is>
          <t>SMB</t>
        </is>
      </c>
      <c r="I855" s="3" t="n">
        <v>16</v>
      </c>
      <c r="J855" s="5" t="n">
        <v>9108.860000000001</v>
      </c>
      <c r="K855" s="5" t="n">
        <v>145741.7</v>
      </c>
      <c r="L855" s="5" t="n">
        <v>57419.89</v>
      </c>
      <c r="M855" s="5" t="n">
        <v>88321.81</v>
      </c>
      <c r="N855" s="5" t="n">
        <v>24681.61</v>
      </c>
      <c r="O855" s="5" t="n">
        <v>63640.2</v>
      </c>
      <c r="P855" s="5" t="n">
        <v>163154.66</v>
      </c>
      <c r="Q855" s="6" t="n">
        <v>0.606</v>
      </c>
      <c r="R855" s="6" t="n">
        <v>0.4367</v>
      </c>
      <c r="S855" s="5" t="n">
        <v>-17412.96</v>
      </c>
      <c r="T855" s="6" t="n">
        <v>-0.1067</v>
      </c>
    </row>
    <row r="856">
      <c r="A856" s="3" t="n">
        <v>853</v>
      </c>
      <c r="B856" s="4" t="n">
        <v>45625</v>
      </c>
      <c r="C856" s="3" t="inlineStr">
        <is>
          <t>CUST-1272</t>
        </is>
      </c>
      <c r="D856" s="3" t="inlineStr">
        <is>
          <t>South</t>
        </is>
      </c>
      <c r="E856" s="3" t="inlineStr">
        <is>
          <t>Technology</t>
        </is>
      </c>
      <c r="F856" s="3" t="inlineStr">
        <is>
          <t>Printer</t>
        </is>
      </c>
      <c r="G856" s="3" t="inlineStr">
        <is>
          <t>Retail</t>
        </is>
      </c>
      <c r="H856" s="3" t="inlineStr">
        <is>
          <t>Consumer</t>
        </is>
      </c>
      <c r="I856" s="3" t="n">
        <v>1</v>
      </c>
      <c r="J856" s="5" t="n">
        <v>48972.25</v>
      </c>
      <c r="K856" s="5" t="n">
        <v>48972.25</v>
      </c>
      <c r="L856" s="5" t="n">
        <v>33315.15</v>
      </c>
      <c r="M856" s="5" t="n">
        <v>15657.1</v>
      </c>
      <c r="N856" s="5" t="n">
        <v>6652.36</v>
      </c>
      <c r="O856" s="5" t="n">
        <v>9004.74</v>
      </c>
      <c r="P856" s="5" t="n">
        <v>45476.5</v>
      </c>
      <c r="Q856" s="6" t="n">
        <v>0.3197</v>
      </c>
      <c r="R856" s="6" t="n">
        <v>0.1839</v>
      </c>
      <c r="S856" s="5" t="n">
        <v>3495.75</v>
      </c>
      <c r="T856" s="6" t="n">
        <v>0.0769</v>
      </c>
    </row>
    <row r="857">
      <c r="A857" s="3" t="n">
        <v>854</v>
      </c>
      <c r="B857" s="4" t="n">
        <v>45792</v>
      </c>
      <c r="C857" s="3" t="inlineStr">
        <is>
          <t>CUST-1285</t>
        </is>
      </c>
      <c r="D857" s="3" t="inlineStr">
        <is>
          <t>Central</t>
        </is>
      </c>
      <c r="E857" s="3" t="inlineStr">
        <is>
          <t>Technology</t>
        </is>
      </c>
      <c r="F857" s="3" t="inlineStr">
        <is>
          <t>Printer</t>
        </is>
      </c>
      <c r="G857" s="3" t="inlineStr">
        <is>
          <t>Direct</t>
        </is>
      </c>
      <c r="H857" s="3" t="inlineStr">
        <is>
          <t>Enterprise</t>
        </is>
      </c>
      <c r="I857" s="3" t="n">
        <v>4</v>
      </c>
      <c r="J857" s="5" t="n">
        <v>52966.25</v>
      </c>
      <c r="K857" s="5" t="n">
        <v>211865.01</v>
      </c>
      <c r="L857" s="5" t="n">
        <v>149987.9</v>
      </c>
      <c r="M857" s="5" t="n">
        <v>61877.11</v>
      </c>
      <c r="N857" s="5" t="n">
        <v>34699.33</v>
      </c>
      <c r="O857" s="5" t="n">
        <v>27177.78</v>
      </c>
      <c r="P857" s="5" t="n">
        <v>217068.36</v>
      </c>
      <c r="Q857" s="6" t="n">
        <v>0.2921</v>
      </c>
      <c r="R857" s="6" t="n">
        <v>0.1283</v>
      </c>
      <c r="S857" s="5" t="n">
        <v>-5203.35</v>
      </c>
      <c r="T857" s="6" t="n">
        <v>-0.024</v>
      </c>
    </row>
    <row r="858">
      <c r="A858" s="3" t="n">
        <v>855</v>
      </c>
      <c r="B858" s="4" t="n">
        <v>45749</v>
      </c>
      <c r="C858" s="3" t="inlineStr">
        <is>
          <t>CUST-1018</t>
        </is>
      </c>
      <c r="D858" s="3" t="inlineStr">
        <is>
          <t>North</t>
        </is>
      </c>
      <c r="E858" s="3" t="inlineStr">
        <is>
          <t>Furniture</t>
        </is>
      </c>
      <c r="F858" s="3" t="inlineStr">
        <is>
          <t>Office Chair</t>
        </is>
      </c>
      <c r="G858" s="3" t="inlineStr">
        <is>
          <t>Online</t>
        </is>
      </c>
      <c r="H858" s="3" t="inlineStr">
        <is>
          <t>Consumer</t>
        </is>
      </c>
      <c r="I858" s="3" t="n">
        <v>7</v>
      </c>
      <c r="J858" s="5" t="n">
        <v>33122.91</v>
      </c>
      <c r="K858" s="5" t="n">
        <v>231860.39</v>
      </c>
      <c r="L858" s="5" t="n">
        <v>160585.18</v>
      </c>
      <c r="M858" s="5" t="n">
        <v>71275.2</v>
      </c>
      <c r="N858" s="5" t="n">
        <v>28380.03</v>
      </c>
      <c r="O858" s="5" t="n">
        <v>42895.17</v>
      </c>
      <c r="P858" s="5" t="n">
        <v>209407.93</v>
      </c>
      <c r="Q858" s="6" t="n">
        <v>0.3074</v>
      </c>
      <c r="R858" s="6" t="n">
        <v>0.185</v>
      </c>
      <c r="S858" s="5" t="n">
        <v>22452.46</v>
      </c>
      <c r="T858" s="6" t="n">
        <v>0.1072</v>
      </c>
    </row>
    <row r="859">
      <c r="A859" s="3" t="n">
        <v>856</v>
      </c>
      <c r="B859" s="4" t="n">
        <v>45378</v>
      </c>
      <c r="C859" s="3" t="inlineStr">
        <is>
          <t>CUST-1154</t>
        </is>
      </c>
      <c r="D859" s="3" t="inlineStr">
        <is>
          <t>East</t>
        </is>
      </c>
      <c r="E859" s="3" t="inlineStr">
        <is>
          <t>Technology</t>
        </is>
      </c>
      <c r="F859" s="3" t="inlineStr">
        <is>
          <t>Printer</t>
        </is>
      </c>
      <c r="G859" s="3" t="inlineStr">
        <is>
          <t>Partner</t>
        </is>
      </c>
      <c r="H859" s="3" t="inlineStr">
        <is>
          <t>Consumer</t>
        </is>
      </c>
      <c r="I859" s="3" t="n">
        <v>6</v>
      </c>
      <c r="J859" s="5" t="n">
        <v>49741.02</v>
      </c>
      <c r="K859" s="5" t="n">
        <v>298446.12</v>
      </c>
      <c r="L859" s="5" t="n">
        <v>218072.01</v>
      </c>
      <c r="M859" s="5" t="n">
        <v>80374.10000000001</v>
      </c>
      <c r="N859" s="5" t="n">
        <v>48399.81</v>
      </c>
      <c r="O859" s="5" t="n">
        <v>31974.29</v>
      </c>
      <c r="P859" s="5" t="n">
        <v>271158.1</v>
      </c>
      <c r="Q859" s="6" t="n">
        <v>0.2693</v>
      </c>
      <c r="R859" s="6" t="n">
        <v>0.1071</v>
      </c>
      <c r="S859" s="5" t="n">
        <v>27288.02</v>
      </c>
      <c r="T859" s="6" t="n">
        <v>0.1006</v>
      </c>
    </row>
    <row r="860">
      <c r="A860" s="3" t="n">
        <v>857</v>
      </c>
      <c r="B860" s="4" t="n">
        <v>45339</v>
      </c>
      <c r="C860" s="3" t="inlineStr">
        <is>
          <t>CUST-1276</t>
        </is>
      </c>
      <c r="D860" s="3" t="inlineStr">
        <is>
          <t>West</t>
        </is>
      </c>
      <c r="E860" s="3" t="inlineStr">
        <is>
          <t>Furniture</t>
        </is>
      </c>
      <c r="F860" s="3" t="inlineStr">
        <is>
          <t>Bookshelf</t>
        </is>
      </c>
      <c r="G860" s="3" t="inlineStr">
        <is>
          <t>Online</t>
        </is>
      </c>
      <c r="H860" s="3" t="inlineStr">
        <is>
          <t>Consumer</t>
        </is>
      </c>
      <c r="I860" s="3" t="n">
        <v>16</v>
      </c>
      <c r="J860" s="5" t="n">
        <v>25607.13</v>
      </c>
      <c r="K860" s="5" t="n">
        <v>409714.13</v>
      </c>
      <c r="L860" s="5" t="n">
        <v>282601.69</v>
      </c>
      <c r="M860" s="5" t="n">
        <v>127112.44</v>
      </c>
      <c r="N860" s="5" t="n">
        <v>60332.31</v>
      </c>
      <c r="O860" s="5" t="n">
        <v>66780.13</v>
      </c>
      <c r="P860" s="5" t="n">
        <v>425043.62</v>
      </c>
      <c r="Q860" s="6" t="n">
        <v>0.3102</v>
      </c>
      <c r="R860" s="6" t="n">
        <v>0.163</v>
      </c>
      <c r="S860" s="5" t="n">
        <v>-15329.49</v>
      </c>
      <c r="T860" s="6" t="n">
        <v>-0.0361</v>
      </c>
    </row>
    <row r="861">
      <c r="A861" s="3" t="n">
        <v>858</v>
      </c>
      <c r="B861" s="4" t="n">
        <v>45814</v>
      </c>
      <c r="C861" s="3" t="inlineStr">
        <is>
          <t>CUST-1309</t>
        </is>
      </c>
      <c r="D861" s="3" t="inlineStr">
        <is>
          <t>North</t>
        </is>
      </c>
      <c r="E861" s="3" t="inlineStr">
        <is>
          <t>Office Supplies</t>
        </is>
      </c>
      <c r="F861" s="3" t="inlineStr">
        <is>
          <t>Paper Pack</t>
        </is>
      </c>
      <c r="G861" s="3" t="inlineStr">
        <is>
          <t>Online</t>
        </is>
      </c>
      <c r="H861" s="3" t="inlineStr">
        <is>
          <t>Enterprise</t>
        </is>
      </c>
      <c r="I861" s="3" t="n">
        <v>7</v>
      </c>
      <c r="J861" s="5" t="n">
        <v>4395.61</v>
      </c>
      <c r="K861" s="5" t="n">
        <v>30769.29</v>
      </c>
      <c r="L861" s="5" t="n">
        <v>18032.37</v>
      </c>
      <c r="M861" s="5" t="n">
        <v>12736.93</v>
      </c>
      <c r="N861" s="5" t="n">
        <v>4571.43</v>
      </c>
      <c r="O861" s="5" t="n">
        <v>8165.49</v>
      </c>
      <c r="P861" s="5" t="n">
        <v>34398.51</v>
      </c>
      <c r="Q861" s="6" t="n">
        <v>0.4139</v>
      </c>
      <c r="R861" s="6" t="n">
        <v>0.2654</v>
      </c>
      <c r="S861" s="5" t="n">
        <v>-3629.22</v>
      </c>
      <c r="T861" s="6" t="n">
        <v>-0.1055</v>
      </c>
    </row>
    <row r="862">
      <c r="A862" s="3" t="n">
        <v>859</v>
      </c>
      <c r="B862" s="4" t="n">
        <v>45857</v>
      </c>
      <c r="C862" s="3" t="inlineStr">
        <is>
          <t>CUST-1196</t>
        </is>
      </c>
      <c r="D862" s="3" t="inlineStr">
        <is>
          <t>East</t>
        </is>
      </c>
      <c r="E862" s="3" t="inlineStr">
        <is>
          <t>Office Supplies</t>
        </is>
      </c>
      <c r="F862" s="3" t="inlineStr">
        <is>
          <t>Stationery Kit</t>
        </is>
      </c>
      <c r="G862" s="3" t="inlineStr">
        <is>
          <t>Partner</t>
        </is>
      </c>
      <c r="H862" s="3" t="inlineStr">
        <is>
          <t>Enterprise</t>
        </is>
      </c>
      <c r="I862" s="3" t="n">
        <v>14</v>
      </c>
      <c r="J862" s="5" t="n">
        <v>6111.43</v>
      </c>
      <c r="K862" s="5" t="n">
        <v>85559.96000000001</v>
      </c>
      <c r="L862" s="5" t="n">
        <v>49281.14</v>
      </c>
      <c r="M862" s="5" t="n">
        <v>36278.82</v>
      </c>
      <c r="N862" s="5" t="n">
        <v>13523.16</v>
      </c>
      <c r="O862" s="5" t="n">
        <v>22755.66</v>
      </c>
      <c r="P862" s="5" t="n">
        <v>84330.52</v>
      </c>
      <c r="Q862" s="6" t="n">
        <v>0.424</v>
      </c>
      <c r="R862" s="6" t="n">
        <v>0.266</v>
      </c>
      <c r="S862" s="5" t="n">
        <v>1229.44</v>
      </c>
      <c r="T862" s="6" t="n">
        <v>0.0146</v>
      </c>
    </row>
    <row r="863">
      <c r="A863" s="3" t="n">
        <v>860</v>
      </c>
      <c r="B863" s="4" t="n">
        <v>45957</v>
      </c>
      <c r="C863" s="3" t="inlineStr">
        <is>
          <t>CUST-1323</t>
        </is>
      </c>
      <c r="D863" s="3" t="inlineStr">
        <is>
          <t>West</t>
        </is>
      </c>
      <c r="E863" s="3" t="inlineStr">
        <is>
          <t>Office Supplies</t>
        </is>
      </c>
      <c r="F863" s="3" t="inlineStr">
        <is>
          <t>Desk Organizer</t>
        </is>
      </c>
      <c r="G863" s="3" t="inlineStr">
        <is>
          <t>Direct</t>
        </is>
      </c>
      <c r="H863" s="3" t="inlineStr">
        <is>
          <t>SMB</t>
        </is>
      </c>
      <c r="I863" s="3" t="n">
        <v>14</v>
      </c>
      <c r="J863" s="5" t="n">
        <v>5557.31</v>
      </c>
      <c r="K863" s="5" t="n">
        <v>77802.37</v>
      </c>
      <c r="L863" s="5" t="n">
        <v>45649.83</v>
      </c>
      <c r="M863" s="5" t="n">
        <v>32152.54</v>
      </c>
      <c r="N863" s="5" t="n">
        <v>13585.36</v>
      </c>
      <c r="O863" s="5" t="n">
        <v>18567.18</v>
      </c>
      <c r="P863" s="5" t="n">
        <v>85925.77</v>
      </c>
      <c r="Q863" s="6" t="n">
        <v>0.4133</v>
      </c>
      <c r="R863" s="6" t="n">
        <v>0.2386</v>
      </c>
      <c r="S863" s="5" t="n">
        <v>-8123.4</v>
      </c>
      <c r="T863" s="6" t="n">
        <v>-0.0945</v>
      </c>
    </row>
    <row r="864">
      <c r="A864" s="3" t="n">
        <v>861</v>
      </c>
      <c r="B864" s="4" t="n">
        <v>45567</v>
      </c>
      <c r="C864" s="3" t="inlineStr">
        <is>
          <t>CUST-1310</t>
        </is>
      </c>
      <c r="D864" s="3" t="inlineStr">
        <is>
          <t>Central</t>
        </is>
      </c>
      <c r="E864" s="3" t="inlineStr">
        <is>
          <t>Office Supplies</t>
        </is>
      </c>
      <c r="F864" s="3" t="inlineStr">
        <is>
          <t>Notebook</t>
        </is>
      </c>
      <c r="G864" s="3" t="inlineStr">
        <is>
          <t>Online</t>
        </is>
      </c>
      <c r="H864" s="3" t="inlineStr">
        <is>
          <t>SMB</t>
        </is>
      </c>
      <c r="I864" s="3" t="n">
        <v>5</v>
      </c>
      <c r="J864" s="5" t="n">
        <v>3947.92</v>
      </c>
      <c r="K864" s="5" t="n">
        <v>19739.62</v>
      </c>
      <c r="L864" s="5" t="n">
        <v>11487.01</v>
      </c>
      <c r="M864" s="5" t="n">
        <v>8252.620000000001</v>
      </c>
      <c r="N864" s="5" t="n">
        <v>2385.98</v>
      </c>
      <c r="O864" s="5" t="n">
        <v>5866.63</v>
      </c>
      <c r="P864" s="5" t="n">
        <v>22089.4</v>
      </c>
      <c r="Q864" s="6" t="n">
        <v>0.4181</v>
      </c>
      <c r="R864" s="6" t="n">
        <v>0.2972</v>
      </c>
      <c r="S864" s="5" t="n">
        <v>-2349.78</v>
      </c>
      <c r="T864" s="6" t="n">
        <v>-0.1064</v>
      </c>
    </row>
    <row r="865">
      <c r="A865" s="3" t="n">
        <v>862</v>
      </c>
      <c r="B865" s="4" t="n">
        <v>45545</v>
      </c>
      <c r="C865" s="3" t="inlineStr">
        <is>
          <t>CUST-1046</t>
        </is>
      </c>
      <c r="D865" s="3" t="inlineStr">
        <is>
          <t>North</t>
        </is>
      </c>
      <c r="E865" s="3" t="inlineStr">
        <is>
          <t>Technology</t>
        </is>
      </c>
      <c r="F865" s="3" t="inlineStr">
        <is>
          <t>Wireless Router</t>
        </is>
      </c>
      <c r="G865" s="3" t="inlineStr">
        <is>
          <t>Direct</t>
        </is>
      </c>
      <c r="H865" s="3" t="inlineStr">
        <is>
          <t>Consumer</t>
        </is>
      </c>
      <c r="I865" s="3" t="n">
        <v>18</v>
      </c>
      <c r="J865" s="5" t="n">
        <v>63308.55</v>
      </c>
      <c r="K865" s="5" t="n">
        <v>1139553.89</v>
      </c>
      <c r="L865" s="5" t="n">
        <v>835199.0699999999</v>
      </c>
      <c r="M865" s="5" t="n">
        <v>304354.82</v>
      </c>
      <c r="N865" s="5" t="n">
        <v>188403.65</v>
      </c>
      <c r="O865" s="5" t="n">
        <v>115951.17</v>
      </c>
      <c r="P865" s="5" t="n">
        <v>1204875.44</v>
      </c>
      <c r="Q865" s="6" t="n">
        <v>0.2671</v>
      </c>
      <c r="R865" s="6" t="n">
        <v>0.1018</v>
      </c>
      <c r="S865" s="5" t="n">
        <v>-65321.55</v>
      </c>
      <c r="T865" s="6" t="n">
        <v>-0.0542</v>
      </c>
    </row>
    <row r="866">
      <c r="A866" s="3" t="n">
        <v>863</v>
      </c>
      <c r="B866" s="4" t="n">
        <v>45663</v>
      </c>
      <c r="C866" s="3" t="inlineStr">
        <is>
          <t>CUST-1054</t>
        </is>
      </c>
      <c r="D866" s="3" t="inlineStr">
        <is>
          <t>South</t>
        </is>
      </c>
      <c r="E866" s="3" t="inlineStr">
        <is>
          <t>Furniture</t>
        </is>
      </c>
      <c r="F866" s="3" t="inlineStr">
        <is>
          <t>Storage Cabinet</t>
        </is>
      </c>
      <c r="G866" s="3" t="inlineStr">
        <is>
          <t>Online</t>
        </is>
      </c>
      <c r="H866" s="3" t="inlineStr">
        <is>
          <t>SMB</t>
        </is>
      </c>
      <c r="I866" s="3" t="n">
        <v>1</v>
      </c>
      <c r="J866" s="5" t="n">
        <v>25000.74</v>
      </c>
      <c r="K866" s="5" t="n">
        <v>25000.74</v>
      </c>
      <c r="L866" s="5" t="n">
        <v>16089.31</v>
      </c>
      <c r="M866" s="5" t="n">
        <v>8911.43</v>
      </c>
      <c r="N866" s="5" t="n">
        <v>3477.79</v>
      </c>
      <c r="O866" s="5" t="n">
        <v>5433.65</v>
      </c>
      <c r="P866" s="5" t="n">
        <v>26212.1</v>
      </c>
      <c r="Q866" s="6" t="n">
        <v>0.3564</v>
      </c>
      <c r="R866" s="6" t="n">
        <v>0.2173</v>
      </c>
      <c r="S866" s="5" t="n">
        <v>-1211.36</v>
      </c>
      <c r="T866" s="6" t="n">
        <v>-0.0462</v>
      </c>
    </row>
    <row r="867">
      <c r="A867" s="3" t="n">
        <v>864</v>
      </c>
      <c r="B867" s="4" t="n">
        <v>45418</v>
      </c>
      <c r="C867" s="3" t="inlineStr">
        <is>
          <t>CUST-1139</t>
        </is>
      </c>
      <c r="D867" s="3" t="inlineStr">
        <is>
          <t>East</t>
        </is>
      </c>
      <c r="E867" s="3" t="inlineStr">
        <is>
          <t>Office Supplies</t>
        </is>
      </c>
      <c r="F867" s="3" t="inlineStr">
        <is>
          <t>Stationery Kit</t>
        </is>
      </c>
      <c r="G867" s="3" t="inlineStr">
        <is>
          <t>Retail</t>
        </is>
      </c>
      <c r="H867" s="3" t="inlineStr">
        <is>
          <t>Enterprise</t>
        </is>
      </c>
      <c r="I867" s="3" t="n">
        <v>17</v>
      </c>
      <c r="J867" s="5" t="n">
        <v>5931.89</v>
      </c>
      <c r="K867" s="5" t="n">
        <v>100842.12</v>
      </c>
      <c r="L867" s="5" t="n">
        <v>57597.93</v>
      </c>
      <c r="M867" s="5" t="n">
        <v>43244.19</v>
      </c>
      <c r="N867" s="5" t="n">
        <v>17710.59</v>
      </c>
      <c r="O867" s="5" t="n">
        <v>25533.6</v>
      </c>
      <c r="P867" s="5" t="n">
        <v>94470.77</v>
      </c>
      <c r="Q867" s="6" t="n">
        <v>0.4288</v>
      </c>
      <c r="R867" s="6" t="n">
        <v>0.2532</v>
      </c>
      <c r="S867" s="5" t="n">
        <v>6371.35</v>
      </c>
      <c r="T867" s="6" t="n">
        <v>0.0674</v>
      </c>
    </row>
    <row r="868">
      <c r="A868" s="3" t="n">
        <v>865</v>
      </c>
      <c r="B868" s="4" t="n">
        <v>45914</v>
      </c>
      <c r="C868" s="3" t="inlineStr">
        <is>
          <t>CUST-1207</t>
        </is>
      </c>
      <c r="D868" s="3" t="inlineStr">
        <is>
          <t>South</t>
        </is>
      </c>
      <c r="E868" s="3" t="inlineStr">
        <is>
          <t>Technology</t>
        </is>
      </c>
      <c r="F868" s="3" t="inlineStr">
        <is>
          <t>Laptop Pro</t>
        </is>
      </c>
      <c r="G868" s="3" t="inlineStr">
        <is>
          <t>Partner</t>
        </is>
      </c>
      <c r="H868" s="3" t="inlineStr">
        <is>
          <t>SMB</t>
        </is>
      </c>
      <c r="I868" s="3" t="n">
        <v>6</v>
      </c>
      <c r="J868" s="5" t="n">
        <v>68001.71000000001</v>
      </c>
      <c r="K868" s="5" t="n">
        <v>408010.25</v>
      </c>
      <c r="L868" s="5" t="n">
        <v>300496.44</v>
      </c>
      <c r="M868" s="5" t="n">
        <v>107513.81</v>
      </c>
      <c r="N868" s="5" t="n">
        <v>64173.97</v>
      </c>
      <c r="O868" s="5" t="n">
        <v>43339.84</v>
      </c>
      <c r="P868" s="5" t="n">
        <v>425432.52</v>
      </c>
      <c r="Q868" s="6" t="n">
        <v>0.2635</v>
      </c>
      <c r="R868" s="6" t="n">
        <v>0.1062</v>
      </c>
      <c r="S868" s="5" t="n">
        <v>-17422.27</v>
      </c>
      <c r="T868" s="6" t="n">
        <v>-0.041</v>
      </c>
    </row>
    <row r="869">
      <c r="A869" s="3" t="n">
        <v>866</v>
      </c>
      <c r="B869" s="4" t="n">
        <v>45780</v>
      </c>
      <c r="C869" s="3" t="inlineStr">
        <is>
          <t>CUST-1137</t>
        </is>
      </c>
      <c r="D869" s="3" t="inlineStr">
        <is>
          <t>North</t>
        </is>
      </c>
      <c r="E869" s="3" t="inlineStr">
        <is>
          <t>Office Supplies</t>
        </is>
      </c>
      <c r="F869" s="3" t="inlineStr">
        <is>
          <t>Notebook</t>
        </is>
      </c>
      <c r="G869" s="3" t="inlineStr">
        <is>
          <t>Online</t>
        </is>
      </c>
      <c r="H869" s="3" t="inlineStr">
        <is>
          <t>Consumer</t>
        </is>
      </c>
      <c r="I869" s="3" t="n">
        <v>5</v>
      </c>
      <c r="J869" s="5" t="n">
        <v>2703.96</v>
      </c>
      <c r="K869" s="5" t="n">
        <v>13519.81</v>
      </c>
      <c r="L869" s="5" t="n">
        <v>7517.99</v>
      </c>
      <c r="M869" s="5" t="n">
        <v>6001.82</v>
      </c>
      <c r="N869" s="5" t="n">
        <v>2064.41</v>
      </c>
      <c r="O869" s="5" t="n">
        <v>3937.41</v>
      </c>
      <c r="P869" s="5" t="n">
        <v>13950.37</v>
      </c>
      <c r="Q869" s="6" t="n">
        <v>0.4439</v>
      </c>
      <c r="R869" s="6" t="n">
        <v>0.2912</v>
      </c>
      <c r="S869" s="5" t="n">
        <v>-430.56</v>
      </c>
      <c r="T869" s="6" t="n">
        <v>-0.0309</v>
      </c>
    </row>
    <row r="870">
      <c r="A870" s="3" t="n">
        <v>867</v>
      </c>
      <c r="B870" s="4" t="n">
        <v>45346</v>
      </c>
      <c r="C870" s="3" t="inlineStr">
        <is>
          <t>CUST-1258</t>
        </is>
      </c>
      <c r="D870" s="3" t="inlineStr">
        <is>
          <t>Central</t>
        </is>
      </c>
      <c r="E870" s="3" t="inlineStr">
        <is>
          <t>Furniture</t>
        </is>
      </c>
      <c r="F870" s="3" t="inlineStr">
        <is>
          <t>Work Desk</t>
        </is>
      </c>
      <c r="G870" s="3" t="inlineStr">
        <is>
          <t>Retail</t>
        </is>
      </c>
      <c r="H870" s="3" t="inlineStr">
        <is>
          <t>Consumer</t>
        </is>
      </c>
      <c r="I870" s="3" t="n">
        <v>15</v>
      </c>
      <c r="J870" s="5" t="n">
        <v>18395.86</v>
      </c>
      <c r="K870" s="5" t="n">
        <v>275937.86</v>
      </c>
      <c r="L870" s="5" t="n">
        <v>192256.77</v>
      </c>
      <c r="M870" s="5" t="n">
        <v>83681.09</v>
      </c>
      <c r="N870" s="5" t="n">
        <v>38393.41</v>
      </c>
      <c r="O870" s="5" t="n">
        <v>45287.68</v>
      </c>
      <c r="P870" s="5" t="n">
        <v>288881.37</v>
      </c>
      <c r="Q870" s="6" t="n">
        <v>0.3033</v>
      </c>
      <c r="R870" s="6" t="n">
        <v>0.1641</v>
      </c>
      <c r="S870" s="5" t="n">
        <v>-12943.51</v>
      </c>
      <c r="T870" s="6" t="n">
        <v>-0.0448</v>
      </c>
    </row>
    <row r="871">
      <c r="A871" s="3" t="n">
        <v>868</v>
      </c>
      <c r="B871" s="4" t="n">
        <v>45585</v>
      </c>
      <c r="C871" s="3" t="inlineStr">
        <is>
          <t>CUST-1325</t>
        </is>
      </c>
      <c r="D871" s="3" t="inlineStr">
        <is>
          <t>Central</t>
        </is>
      </c>
      <c r="E871" s="3" t="inlineStr">
        <is>
          <t>Furniture</t>
        </is>
      </c>
      <c r="F871" s="3" t="inlineStr">
        <is>
          <t>Meeting Table</t>
        </is>
      </c>
      <c r="G871" s="3" t="inlineStr">
        <is>
          <t>Online</t>
        </is>
      </c>
      <c r="H871" s="3" t="inlineStr">
        <is>
          <t>SMB</t>
        </is>
      </c>
      <c r="I871" s="3" t="n">
        <v>3</v>
      </c>
      <c r="J871" s="5" t="n">
        <v>28967.55</v>
      </c>
      <c r="K871" s="5" t="n">
        <v>86902.66</v>
      </c>
      <c r="L871" s="5" t="n">
        <v>56751.77</v>
      </c>
      <c r="M871" s="5" t="n">
        <v>30150.89</v>
      </c>
      <c r="N871" s="5" t="n">
        <v>9249.559999999999</v>
      </c>
      <c r="O871" s="5" t="n">
        <v>20901.33</v>
      </c>
      <c r="P871" s="5" t="n">
        <v>93107.73</v>
      </c>
      <c r="Q871" s="6" t="n">
        <v>0.347</v>
      </c>
      <c r="R871" s="6" t="n">
        <v>0.2405</v>
      </c>
      <c r="S871" s="5" t="n">
        <v>-6205.07</v>
      </c>
      <c r="T871" s="6" t="n">
        <v>-0.06660000000000001</v>
      </c>
    </row>
    <row r="872">
      <c r="A872" s="3" t="n">
        <v>869</v>
      </c>
      <c r="B872" s="4" t="n">
        <v>45373</v>
      </c>
      <c r="C872" s="3" t="inlineStr">
        <is>
          <t>CUST-1006</t>
        </is>
      </c>
      <c r="D872" s="3" t="inlineStr">
        <is>
          <t>North</t>
        </is>
      </c>
      <c r="E872" s="3" t="inlineStr">
        <is>
          <t>Technology</t>
        </is>
      </c>
      <c r="F872" s="3" t="inlineStr">
        <is>
          <t>Business Monitor</t>
        </is>
      </c>
      <c r="G872" s="3" t="inlineStr">
        <is>
          <t>Online</t>
        </is>
      </c>
      <c r="H872" s="3" t="inlineStr">
        <is>
          <t>Consumer</t>
        </is>
      </c>
      <c r="I872" s="3" t="n">
        <v>2</v>
      </c>
      <c r="J872" s="5" t="n">
        <v>23039.81</v>
      </c>
      <c r="K872" s="5" t="n">
        <v>46079.63</v>
      </c>
      <c r="L872" s="5" t="n">
        <v>33972.15</v>
      </c>
      <c r="M872" s="5" t="n">
        <v>12107.47</v>
      </c>
      <c r="N872" s="5" t="n">
        <v>7735</v>
      </c>
      <c r="O872" s="5" t="n">
        <v>4372.47</v>
      </c>
      <c r="P872" s="5" t="n">
        <v>49610.18</v>
      </c>
      <c r="Q872" s="6" t="n">
        <v>0.2628</v>
      </c>
      <c r="R872" s="6" t="n">
        <v>0.0949</v>
      </c>
      <c r="S872" s="5" t="n">
        <v>-3530.55</v>
      </c>
      <c r="T872" s="6" t="n">
        <v>-0.0712</v>
      </c>
    </row>
    <row r="873">
      <c r="A873" s="3" t="n">
        <v>870</v>
      </c>
      <c r="B873" s="4" t="n">
        <v>45726</v>
      </c>
      <c r="C873" s="3" t="inlineStr">
        <is>
          <t>CUST-1274</t>
        </is>
      </c>
      <c r="D873" s="3" t="inlineStr">
        <is>
          <t>West</t>
        </is>
      </c>
      <c r="E873" s="3" t="inlineStr">
        <is>
          <t>Office Supplies</t>
        </is>
      </c>
      <c r="F873" s="3" t="inlineStr">
        <is>
          <t>Desk Organizer</t>
        </is>
      </c>
      <c r="G873" s="3" t="inlineStr">
        <is>
          <t>Direct</t>
        </is>
      </c>
      <c r="H873" s="3" t="inlineStr">
        <is>
          <t>SMB</t>
        </is>
      </c>
      <c r="I873" s="3" t="n">
        <v>1</v>
      </c>
      <c r="J873" s="5" t="n">
        <v>713.0700000000001</v>
      </c>
      <c r="K873" s="5" t="n">
        <v>713.0700000000001</v>
      </c>
      <c r="L873" s="5" t="n">
        <v>415.36</v>
      </c>
      <c r="M873" s="5" t="n">
        <v>297.7</v>
      </c>
      <c r="N873" s="5" t="n">
        <v>101</v>
      </c>
      <c r="O873" s="5" t="n">
        <v>196.71</v>
      </c>
      <c r="P873" s="5" t="n">
        <v>704.8099999999999</v>
      </c>
      <c r="Q873" s="6" t="n">
        <v>0.4175</v>
      </c>
      <c r="R873" s="6" t="n">
        <v>0.2759</v>
      </c>
      <c r="S873" s="5" t="n">
        <v>8.26</v>
      </c>
      <c r="T873" s="6" t="n">
        <v>0.0117</v>
      </c>
    </row>
    <row r="874">
      <c r="A874" s="3" t="n">
        <v>871</v>
      </c>
      <c r="B874" s="4" t="n">
        <v>45645</v>
      </c>
      <c r="C874" s="3" t="inlineStr">
        <is>
          <t>CUST-1039</t>
        </is>
      </c>
      <c r="D874" s="3" t="inlineStr">
        <is>
          <t>Central</t>
        </is>
      </c>
      <c r="E874" s="3" t="inlineStr">
        <is>
          <t>Office Supplies</t>
        </is>
      </c>
      <c r="F874" s="3" t="inlineStr">
        <is>
          <t>Stationery Kit</t>
        </is>
      </c>
      <c r="G874" s="3" t="inlineStr">
        <is>
          <t>Direct</t>
        </is>
      </c>
      <c r="H874" s="3" t="inlineStr">
        <is>
          <t>Consumer</t>
        </is>
      </c>
      <c r="I874" s="3" t="n">
        <v>15</v>
      </c>
      <c r="J874" s="5" t="n">
        <v>3446.51</v>
      </c>
      <c r="K874" s="5" t="n">
        <v>51697.71</v>
      </c>
      <c r="L874" s="5" t="n">
        <v>30245.93</v>
      </c>
      <c r="M874" s="5" t="n">
        <v>21451.79</v>
      </c>
      <c r="N874" s="5" t="n">
        <v>6502.33</v>
      </c>
      <c r="O874" s="5" t="n">
        <v>14949.46</v>
      </c>
      <c r="P874" s="5" t="n">
        <v>57006.43</v>
      </c>
      <c r="Q874" s="6" t="n">
        <v>0.4149</v>
      </c>
      <c r="R874" s="6" t="n">
        <v>0.2892</v>
      </c>
      <c r="S874" s="5" t="n">
        <v>-5308.72</v>
      </c>
      <c r="T874" s="6" t="n">
        <v>-0.0931</v>
      </c>
    </row>
    <row r="875">
      <c r="A875" s="3" t="n">
        <v>872</v>
      </c>
      <c r="B875" s="4" t="n">
        <v>45667</v>
      </c>
      <c r="C875" s="3" t="inlineStr">
        <is>
          <t>CUST-1174</t>
        </is>
      </c>
      <c r="D875" s="3" t="inlineStr">
        <is>
          <t>East</t>
        </is>
      </c>
      <c r="E875" s="3" t="inlineStr">
        <is>
          <t>Office Supplies</t>
        </is>
      </c>
      <c r="F875" s="3" t="inlineStr">
        <is>
          <t>Stationery Kit</t>
        </is>
      </c>
      <c r="G875" s="3" t="inlineStr">
        <is>
          <t>Direct</t>
        </is>
      </c>
      <c r="H875" s="3" t="inlineStr">
        <is>
          <t>SMB</t>
        </is>
      </c>
      <c r="I875" s="3" t="n">
        <v>16</v>
      </c>
      <c r="J875" s="5" t="n">
        <v>1950.44</v>
      </c>
      <c r="K875" s="5" t="n">
        <v>31207.03</v>
      </c>
      <c r="L875" s="5" t="n">
        <v>18301.73</v>
      </c>
      <c r="M875" s="5" t="n">
        <v>12905.3</v>
      </c>
      <c r="N875" s="5" t="n">
        <v>4107.45</v>
      </c>
      <c r="O875" s="5" t="n">
        <v>8797.85</v>
      </c>
      <c r="P875" s="5" t="n">
        <v>28443.27</v>
      </c>
      <c r="Q875" s="6" t="n">
        <v>0.4135</v>
      </c>
      <c r="R875" s="6" t="n">
        <v>0.2819</v>
      </c>
      <c r="S875" s="5" t="n">
        <v>2763.76</v>
      </c>
      <c r="T875" s="6" t="n">
        <v>0.09719999999999999</v>
      </c>
    </row>
    <row r="876">
      <c r="A876" s="3" t="n">
        <v>873</v>
      </c>
      <c r="B876" s="4" t="n">
        <v>45987</v>
      </c>
      <c r="C876" s="3" t="inlineStr">
        <is>
          <t>CUST-1324</t>
        </is>
      </c>
      <c r="D876" s="3" t="inlineStr">
        <is>
          <t>North</t>
        </is>
      </c>
      <c r="E876" s="3" t="inlineStr">
        <is>
          <t>Office Supplies</t>
        </is>
      </c>
      <c r="F876" s="3" t="inlineStr">
        <is>
          <t>Stationery Kit</t>
        </is>
      </c>
      <c r="G876" s="3" t="inlineStr">
        <is>
          <t>Partner</t>
        </is>
      </c>
      <c r="H876" s="3" t="inlineStr">
        <is>
          <t>SMB</t>
        </is>
      </c>
      <c r="I876" s="3" t="n">
        <v>16</v>
      </c>
      <c r="J876" s="5" t="n">
        <v>2511.55</v>
      </c>
      <c r="K876" s="5" t="n">
        <v>40184.79</v>
      </c>
      <c r="L876" s="5" t="n">
        <v>23092.76</v>
      </c>
      <c r="M876" s="5" t="n">
        <v>17092.03</v>
      </c>
      <c r="N876" s="5" t="n">
        <v>4474.27</v>
      </c>
      <c r="O876" s="5" t="n">
        <v>12617.76</v>
      </c>
      <c r="P876" s="5" t="n">
        <v>41531.24</v>
      </c>
      <c r="Q876" s="6" t="n">
        <v>0.4253</v>
      </c>
      <c r="R876" s="6" t="n">
        <v>0.314</v>
      </c>
      <c r="S876" s="5" t="n">
        <v>-1346.45</v>
      </c>
      <c r="T876" s="6" t="n">
        <v>-0.0324</v>
      </c>
    </row>
    <row r="877">
      <c r="A877" s="3" t="n">
        <v>874</v>
      </c>
      <c r="B877" s="4" t="n">
        <v>45874</v>
      </c>
      <c r="C877" s="3" t="inlineStr">
        <is>
          <t>CUST-1236</t>
        </is>
      </c>
      <c r="D877" s="3" t="inlineStr">
        <is>
          <t>East</t>
        </is>
      </c>
      <c r="E877" s="3" t="inlineStr">
        <is>
          <t>Services</t>
        </is>
      </c>
      <c r="F877" s="3" t="inlineStr">
        <is>
          <t>Maintenance</t>
        </is>
      </c>
      <c r="G877" s="3" t="inlineStr">
        <is>
          <t>Direct</t>
        </is>
      </c>
      <c r="H877" s="3" t="inlineStr">
        <is>
          <t>SMB</t>
        </is>
      </c>
      <c r="I877" s="3" t="n">
        <v>16</v>
      </c>
      <c r="J877" s="5" t="n">
        <v>26032</v>
      </c>
      <c r="K877" s="5" t="n">
        <v>416512</v>
      </c>
      <c r="L877" s="5" t="n">
        <v>165547.24</v>
      </c>
      <c r="M877" s="5" t="n">
        <v>250964.76</v>
      </c>
      <c r="N877" s="5" t="n">
        <v>64321.28</v>
      </c>
      <c r="O877" s="5" t="n">
        <v>186643.47</v>
      </c>
      <c r="P877" s="5" t="n">
        <v>394216.53</v>
      </c>
      <c r="Q877" s="6" t="n">
        <v>0.6025</v>
      </c>
      <c r="R877" s="6" t="n">
        <v>0.4481</v>
      </c>
      <c r="S877" s="5" t="n">
        <v>22295.47</v>
      </c>
      <c r="T877" s="6" t="n">
        <v>0.0566</v>
      </c>
    </row>
    <row r="878">
      <c r="A878" s="3" t="n">
        <v>875</v>
      </c>
      <c r="B878" s="4" t="n">
        <v>45628</v>
      </c>
      <c r="C878" s="3" t="inlineStr">
        <is>
          <t>CUST-1221</t>
        </is>
      </c>
      <c r="D878" s="3" t="inlineStr">
        <is>
          <t>North</t>
        </is>
      </c>
      <c r="E878" s="3" t="inlineStr">
        <is>
          <t>Furniture</t>
        </is>
      </c>
      <c r="F878" s="3" t="inlineStr">
        <is>
          <t>Storage Cabinet</t>
        </is>
      </c>
      <c r="G878" s="3" t="inlineStr">
        <is>
          <t>Direct</t>
        </is>
      </c>
      <c r="H878" s="3" t="inlineStr">
        <is>
          <t>SMB</t>
        </is>
      </c>
      <c r="I878" s="3" t="n">
        <v>6</v>
      </c>
      <c r="J878" s="5" t="n">
        <v>9181.57</v>
      </c>
      <c r="K878" s="5" t="n">
        <v>55089.44</v>
      </c>
      <c r="L878" s="5" t="n">
        <v>39196.43</v>
      </c>
      <c r="M878" s="5" t="n">
        <v>15893.02</v>
      </c>
      <c r="N878" s="5" t="n">
        <v>6596.91</v>
      </c>
      <c r="O878" s="5" t="n">
        <v>9296.110000000001</v>
      </c>
      <c r="P878" s="5" t="n">
        <v>58517.86</v>
      </c>
      <c r="Q878" s="6" t="n">
        <v>0.2885</v>
      </c>
      <c r="R878" s="6" t="n">
        <v>0.1687</v>
      </c>
      <c r="S878" s="5" t="n">
        <v>-3428.42</v>
      </c>
      <c r="T878" s="6" t="n">
        <v>-0.0586</v>
      </c>
    </row>
    <row r="879">
      <c r="A879" s="3" t="n">
        <v>876</v>
      </c>
      <c r="B879" s="4" t="n">
        <v>45795</v>
      </c>
      <c r="C879" s="3" t="inlineStr">
        <is>
          <t>CUST-1337</t>
        </is>
      </c>
      <c r="D879" s="3" t="inlineStr">
        <is>
          <t>Central</t>
        </is>
      </c>
      <c r="E879" s="3" t="inlineStr">
        <is>
          <t>Office Supplies</t>
        </is>
      </c>
      <c r="F879" s="3" t="inlineStr">
        <is>
          <t>Paper Pack</t>
        </is>
      </c>
      <c r="G879" s="3" t="inlineStr">
        <is>
          <t>Online</t>
        </is>
      </c>
      <c r="H879" s="3" t="inlineStr">
        <is>
          <t>SMB</t>
        </is>
      </c>
      <c r="I879" s="3" t="n">
        <v>4</v>
      </c>
      <c r="J879" s="5" t="n">
        <v>536.79</v>
      </c>
      <c r="K879" s="5" t="n">
        <v>2147.18</v>
      </c>
      <c r="L879" s="5" t="n">
        <v>1290.59</v>
      </c>
      <c r="M879" s="5" t="n">
        <v>856.59</v>
      </c>
      <c r="N879" s="5" t="n">
        <v>386.05</v>
      </c>
      <c r="O879" s="5" t="n">
        <v>470.54</v>
      </c>
      <c r="P879" s="5" t="n">
        <v>1946.64</v>
      </c>
      <c r="Q879" s="6" t="n">
        <v>0.3989</v>
      </c>
      <c r="R879" s="6" t="n">
        <v>0.2191</v>
      </c>
      <c r="S879" s="5" t="n">
        <v>200.54</v>
      </c>
      <c r="T879" s="6" t="n">
        <v>0.103</v>
      </c>
    </row>
    <row r="880">
      <c r="A880" s="3" t="n">
        <v>877</v>
      </c>
      <c r="B880" s="4" t="n">
        <v>45548</v>
      </c>
      <c r="C880" s="3" t="inlineStr">
        <is>
          <t>CUST-1056</t>
        </is>
      </c>
      <c r="D880" s="3" t="inlineStr">
        <is>
          <t>West</t>
        </is>
      </c>
      <c r="E880" s="3" t="inlineStr">
        <is>
          <t>Office Supplies</t>
        </is>
      </c>
      <c r="F880" s="3" t="inlineStr">
        <is>
          <t>Desk Organizer</t>
        </is>
      </c>
      <c r="G880" s="3" t="inlineStr">
        <is>
          <t>Partner</t>
        </is>
      </c>
      <c r="H880" s="3" t="inlineStr">
        <is>
          <t>SMB</t>
        </is>
      </c>
      <c r="I880" s="3" t="n">
        <v>12</v>
      </c>
      <c r="J880" s="5" t="n">
        <v>2237.29</v>
      </c>
      <c r="K880" s="5" t="n">
        <v>26847.51</v>
      </c>
      <c r="L880" s="5" t="n">
        <v>15800.7</v>
      </c>
      <c r="M880" s="5" t="n">
        <v>11046.81</v>
      </c>
      <c r="N880" s="5" t="n">
        <v>4778.96</v>
      </c>
      <c r="O880" s="5" t="n">
        <v>6267.85</v>
      </c>
      <c r="P880" s="5" t="n">
        <v>26909.32</v>
      </c>
      <c r="Q880" s="6" t="n">
        <v>0.4115</v>
      </c>
      <c r="R880" s="6" t="n">
        <v>0.2335</v>
      </c>
      <c r="S880" s="5" t="n">
        <v>-61.81</v>
      </c>
      <c r="T880" s="6" t="n">
        <v>-0.0023</v>
      </c>
    </row>
    <row r="881">
      <c r="A881" s="3" t="n">
        <v>878</v>
      </c>
      <c r="B881" s="4" t="n">
        <v>45741</v>
      </c>
      <c r="C881" s="3" t="inlineStr">
        <is>
          <t>CUST-1098</t>
        </is>
      </c>
      <c r="D881" s="3" t="inlineStr">
        <is>
          <t>South</t>
        </is>
      </c>
      <c r="E881" s="3" t="inlineStr">
        <is>
          <t>Services</t>
        </is>
      </c>
      <c r="F881" s="3" t="inlineStr">
        <is>
          <t>Maintenance</t>
        </is>
      </c>
      <c r="G881" s="3" t="inlineStr">
        <is>
          <t>Partner</t>
        </is>
      </c>
      <c r="H881" s="3" t="inlineStr">
        <is>
          <t>Consumer</t>
        </is>
      </c>
      <c r="I881" s="3" t="n">
        <v>14</v>
      </c>
      <c r="J881" s="5" t="n">
        <v>6231.76</v>
      </c>
      <c r="K881" s="5" t="n">
        <v>87244.61</v>
      </c>
      <c r="L881" s="5" t="n">
        <v>31412</v>
      </c>
      <c r="M881" s="5" t="n">
        <v>55832.61</v>
      </c>
      <c r="N881" s="5" t="n">
        <v>11354.53</v>
      </c>
      <c r="O881" s="5" t="n">
        <v>44478.08</v>
      </c>
      <c r="P881" s="5" t="n">
        <v>79806.45</v>
      </c>
      <c r="Q881" s="6" t="n">
        <v>0.64</v>
      </c>
      <c r="R881" s="6" t="n">
        <v>0.5098</v>
      </c>
      <c r="S881" s="5" t="n">
        <v>7438.16</v>
      </c>
      <c r="T881" s="6" t="n">
        <v>0.09320000000000001</v>
      </c>
    </row>
    <row r="882">
      <c r="A882" s="3" t="n">
        <v>879</v>
      </c>
      <c r="B882" s="4" t="n">
        <v>45583</v>
      </c>
      <c r="C882" s="3" t="inlineStr">
        <is>
          <t>CUST-1341</t>
        </is>
      </c>
      <c r="D882" s="3" t="inlineStr">
        <is>
          <t>West</t>
        </is>
      </c>
      <c r="E882" s="3" t="inlineStr">
        <is>
          <t>Technology</t>
        </is>
      </c>
      <c r="F882" s="3" t="inlineStr">
        <is>
          <t>Business Monitor</t>
        </is>
      </c>
      <c r="G882" s="3" t="inlineStr">
        <is>
          <t>Retail</t>
        </is>
      </c>
      <c r="H882" s="3" t="inlineStr">
        <is>
          <t>Consumer</t>
        </is>
      </c>
      <c r="I882" s="3" t="n">
        <v>11</v>
      </c>
      <c r="J882" s="5" t="n">
        <v>17171.88</v>
      </c>
      <c r="K882" s="5" t="n">
        <v>188890.68</v>
      </c>
      <c r="L882" s="5" t="n">
        <v>141174.35</v>
      </c>
      <c r="M882" s="5" t="n">
        <v>47716.33</v>
      </c>
      <c r="N882" s="5" t="n">
        <v>31911.39</v>
      </c>
      <c r="O882" s="5" t="n">
        <v>15804.94</v>
      </c>
      <c r="P882" s="5" t="n">
        <v>208979.65</v>
      </c>
      <c r="Q882" s="6" t="n">
        <v>0.2526</v>
      </c>
      <c r="R882" s="6" t="n">
        <v>0.0837</v>
      </c>
      <c r="S882" s="5" t="n">
        <v>-20088.97</v>
      </c>
      <c r="T882" s="6" t="n">
        <v>-0.0961</v>
      </c>
    </row>
    <row r="883">
      <c r="A883" s="3" t="n">
        <v>880</v>
      </c>
      <c r="B883" s="4" t="n">
        <v>45564</v>
      </c>
      <c r="C883" s="3" t="inlineStr">
        <is>
          <t>CUST-1200</t>
        </is>
      </c>
      <c r="D883" s="3" t="inlineStr">
        <is>
          <t>West</t>
        </is>
      </c>
      <c r="E883" s="3" t="inlineStr">
        <is>
          <t>Technology</t>
        </is>
      </c>
      <c r="F883" s="3" t="inlineStr">
        <is>
          <t>Tablet</t>
        </is>
      </c>
      <c r="G883" s="3" t="inlineStr">
        <is>
          <t>Retail</t>
        </is>
      </c>
      <c r="H883" s="3" t="inlineStr">
        <is>
          <t>Consumer</t>
        </is>
      </c>
      <c r="I883" s="3" t="n">
        <v>5</v>
      </c>
      <c r="J883" s="5" t="n">
        <v>40764.85</v>
      </c>
      <c r="K883" s="5" t="n">
        <v>203824.27</v>
      </c>
      <c r="L883" s="5" t="n">
        <v>144738.8</v>
      </c>
      <c r="M883" s="5" t="n">
        <v>59085.47</v>
      </c>
      <c r="N883" s="5" t="n">
        <v>22487.45</v>
      </c>
      <c r="O883" s="5" t="n">
        <v>36598.02</v>
      </c>
      <c r="P883" s="5" t="n">
        <v>192894.09</v>
      </c>
      <c r="Q883" s="6" t="n">
        <v>0.2899</v>
      </c>
      <c r="R883" s="6" t="n">
        <v>0.1796</v>
      </c>
      <c r="S883" s="5" t="n">
        <v>10930.18</v>
      </c>
      <c r="T883" s="6" t="n">
        <v>0.0567</v>
      </c>
    </row>
    <row r="884">
      <c r="A884" s="3" t="n">
        <v>881</v>
      </c>
      <c r="B884" s="4" t="n">
        <v>45426</v>
      </c>
      <c r="C884" s="3" t="inlineStr">
        <is>
          <t>CUST-1348</t>
        </is>
      </c>
      <c r="D884" s="3" t="inlineStr">
        <is>
          <t>North</t>
        </is>
      </c>
      <c r="E884" s="3" t="inlineStr">
        <is>
          <t>Technology</t>
        </is>
      </c>
      <c r="F884" s="3" t="inlineStr">
        <is>
          <t>Laptop Pro</t>
        </is>
      </c>
      <c r="G884" s="3" t="inlineStr">
        <is>
          <t>Online</t>
        </is>
      </c>
      <c r="H884" s="3" t="inlineStr">
        <is>
          <t>Enterprise</t>
        </is>
      </c>
      <c r="I884" s="3" t="n">
        <v>12</v>
      </c>
      <c r="J884" s="5" t="n">
        <v>112330.62</v>
      </c>
      <c r="K884" s="5" t="n">
        <v>1347967.48</v>
      </c>
      <c r="L884" s="5" t="n">
        <v>966938.6800000001</v>
      </c>
      <c r="M884" s="5" t="n">
        <v>381028.8</v>
      </c>
      <c r="N884" s="5" t="n">
        <v>168687.57</v>
      </c>
      <c r="O884" s="5" t="n">
        <v>212341.24</v>
      </c>
      <c r="P884" s="5" t="n">
        <v>1243116.08</v>
      </c>
      <c r="Q884" s="6" t="n">
        <v>0.2827</v>
      </c>
      <c r="R884" s="6" t="n">
        <v>0.1575</v>
      </c>
      <c r="S884" s="5" t="n">
        <v>104851.4</v>
      </c>
      <c r="T884" s="6" t="n">
        <v>0.0843</v>
      </c>
    </row>
    <row r="885">
      <c r="A885" s="3" t="n">
        <v>882</v>
      </c>
      <c r="B885" s="4" t="n">
        <v>45642</v>
      </c>
      <c r="C885" s="3" t="inlineStr">
        <is>
          <t>CUST-1220</t>
        </is>
      </c>
      <c r="D885" s="3" t="inlineStr">
        <is>
          <t>North</t>
        </is>
      </c>
      <c r="E885" s="3" t="inlineStr">
        <is>
          <t>Services</t>
        </is>
      </c>
      <c r="F885" s="3" t="inlineStr">
        <is>
          <t>Support Plan</t>
        </is>
      </c>
      <c r="G885" s="3" t="inlineStr">
        <is>
          <t>Retail</t>
        </is>
      </c>
      <c r="H885" s="3" t="inlineStr">
        <is>
          <t>SMB</t>
        </is>
      </c>
      <c r="I885" s="3" t="n">
        <v>10</v>
      </c>
      <c r="J885" s="5" t="n">
        <v>26423.99</v>
      </c>
      <c r="K885" s="5" t="n">
        <v>264239.85</v>
      </c>
      <c r="L885" s="5" t="n">
        <v>96161.05</v>
      </c>
      <c r="M885" s="5" t="n">
        <v>168078.8</v>
      </c>
      <c r="N885" s="5" t="n">
        <v>47029.61</v>
      </c>
      <c r="O885" s="5" t="n">
        <v>121049.19</v>
      </c>
      <c r="P885" s="5" t="n">
        <v>281955.64</v>
      </c>
      <c r="Q885" s="6" t="n">
        <v>0.6361</v>
      </c>
      <c r="R885" s="6" t="n">
        <v>0.4581</v>
      </c>
      <c r="S885" s="5" t="n">
        <v>-17715.79</v>
      </c>
      <c r="T885" s="6" t="n">
        <v>-0.06279999999999999</v>
      </c>
    </row>
    <row r="886">
      <c r="A886" s="3" t="n">
        <v>883</v>
      </c>
      <c r="B886" s="4" t="n">
        <v>45545</v>
      </c>
      <c r="C886" s="3" t="inlineStr">
        <is>
          <t>CUST-1243</t>
        </is>
      </c>
      <c r="D886" s="3" t="inlineStr">
        <is>
          <t>South</t>
        </is>
      </c>
      <c r="E886" s="3" t="inlineStr">
        <is>
          <t>Office Supplies</t>
        </is>
      </c>
      <c r="F886" s="3" t="inlineStr">
        <is>
          <t>Stationery Kit</t>
        </is>
      </c>
      <c r="G886" s="3" t="inlineStr">
        <is>
          <t>Online</t>
        </is>
      </c>
      <c r="H886" s="3" t="inlineStr">
        <is>
          <t>SMB</t>
        </is>
      </c>
      <c r="I886" s="3" t="n">
        <v>4</v>
      </c>
      <c r="J886" s="5" t="n">
        <v>3101.67</v>
      </c>
      <c r="K886" s="5" t="n">
        <v>12406.69</v>
      </c>
      <c r="L886" s="5" t="n">
        <v>7143.85</v>
      </c>
      <c r="M886" s="5" t="n">
        <v>5262.85</v>
      </c>
      <c r="N886" s="5" t="n">
        <v>1561.73</v>
      </c>
      <c r="O886" s="5" t="n">
        <v>3701.12</v>
      </c>
      <c r="P886" s="5" t="n">
        <v>13344.94</v>
      </c>
      <c r="Q886" s="6" t="n">
        <v>0.4242</v>
      </c>
      <c r="R886" s="6" t="n">
        <v>0.2983</v>
      </c>
      <c r="S886" s="5" t="n">
        <v>-938.25</v>
      </c>
      <c r="T886" s="6" t="n">
        <v>-0.0703</v>
      </c>
    </row>
    <row r="887">
      <c r="A887" s="3" t="n">
        <v>884</v>
      </c>
      <c r="B887" s="4" t="n">
        <v>46015</v>
      </c>
      <c r="C887" s="3" t="inlineStr">
        <is>
          <t>CUST-1020</t>
        </is>
      </c>
      <c r="D887" s="3" t="inlineStr">
        <is>
          <t>Central</t>
        </is>
      </c>
      <c r="E887" s="3" t="inlineStr">
        <is>
          <t>Technology</t>
        </is>
      </c>
      <c r="F887" s="3" t="inlineStr">
        <is>
          <t>Printer</t>
        </is>
      </c>
      <c r="G887" s="3" t="inlineStr">
        <is>
          <t>Online</t>
        </is>
      </c>
      <c r="H887" s="3" t="inlineStr">
        <is>
          <t>Enterprise</t>
        </is>
      </c>
      <c r="I887" s="3" t="n">
        <v>5</v>
      </c>
      <c r="J887" s="5" t="n">
        <v>60723.17</v>
      </c>
      <c r="K887" s="5" t="n">
        <v>303615.86</v>
      </c>
      <c r="L887" s="5" t="n">
        <v>213340.76</v>
      </c>
      <c r="M887" s="5" t="n">
        <v>90275.10000000001</v>
      </c>
      <c r="N887" s="5" t="n">
        <v>37174.1</v>
      </c>
      <c r="O887" s="5" t="n">
        <v>53100.99</v>
      </c>
      <c r="P887" s="5" t="n">
        <v>281916.24</v>
      </c>
      <c r="Q887" s="6" t="n">
        <v>0.2973</v>
      </c>
      <c r="R887" s="6" t="n">
        <v>0.1749</v>
      </c>
      <c r="S887" s="5" t="n">
        <v>21699.62</v>
      </c>
      <c r="T887" s="6" t="n">
        <v>0.077</v>
      </c>
    </row>
    <row r="888">
      <c r="A888" s="3" t="n">
        <v>885</v>
      </c>
      <c r="B888" s="4" t="n">
        <v>45572</v>
      </c>
      <c r="C888" s="3" t="inlineStr">
        <is>
          <t>CUST-1269</t>
        </is>
      </c>
      <c r="D888" s="3" t="inlineStr">
        <is>
          <t>West</t>
        </is>
      </c>
      <c r="E888" s="3" t="inlineStr">
        <is>
          <t>Office Supplies</t>
        </is>
      </c>
      <c r="F888" s="3" t="inlineStr">
        <is>
          <t>Ink Cartridge</t>
        </is>
      </c>
      <c r="G888" s="3" t="inlineStr">
        <is>
          <t>Direct</t>
        </is>
      </c>
      <c r="H888" s="3" t="inlineStr">
        <is>
          <t>Consumer</t>
        </is>
      </c>
      <c r="I888" s="3" t="n">
        <v>7</v>
      </c>
      <c r="J888" s="5" t="n">
        <v>753.8</v>
      </c>
      <c r="K888" s="5" t="n">
        <v>5276.61</v>
      </c>
      <c r="L888" s="5" t="n">
        <v>3007.3</v>
      </c>
      <c r="M888" s="5" t="n">
        <v>2269.31</v>
      </c>
      <c r="N888" s="5" t="n">
        <v>820.77</v>
      </c>
      <c r="O888" s="5" t="n">
        <v>1448.54</v>
      </c>
      <c r="P888" s="5" t="n">
        <v>4821.58</v>
      </c>
      <c r="Q888" s="6" t="n">
        <v>0.4301</v>
      </c>
      <c r="R888" s="6" t="n">
        <v>0.2745</v>
      </c>
      <c r="S888" s="5" t="n">
        <v>455.03</v>
      </c>
      <c r="T888" s="6" t="n">
        <v>0.0944</v>
      </c>
    </row>
    <row r="889">
      <c r="A889" s="3" t="n">
        <v>886</v>
      </c>
      <c r="B889" s="4" t="n">
        <v>45605</v>
      </c>
      <c r="C889" s="3" t="inlineStr">
        <is>
          <t>CUST-1057</t>
        </is>
      </c>
      <c r="D889" s="3" t="inlineStr">
        <is>
          <t>East</t>
        </is>
      </c>
      <c r="E889" s="3" t="inlineStr">
        <is>
          <t>Office Supplies</t>
        </is>
      </c>
      <c r="F889" s="3" t="inlineStr">
        <is>
          <t>Ink Cartridge</t>
        </is>
      </c>
      <c r="G889" s="3" t="inlineStr">
        <is>
          <t>Retail</t>
        </is>
      </c>
      <c r="H889" s="3" t="inlineStr">
        <is>
          <t>SMB</t>
        </is>
      </c>
      <c r="I889" s="3" t="n">
        <v>2</v>
      </c>
      <c r="J889" s="5" t="n">
        <v>3261.48</v>
      </c>
      <c r="K889" s="5" t="n">
        <v>6522.97</v>
      </c>
      <c r="L889" s="5" t="n">
        <v>3923.62</v>
      </c>
      <c r="M889" s="5" t="n">
        <v>2599.35</v>
      </c>
      <c r="N889" s="5" t="n">
        <v>756.79</v>
      </c>
      <c r="O889" s="5" t="n">
        <v>1842.56</v>
      </c>
      <c r="P889" s="5" t="n">
        <v>6362.38</v>
      </c>
      <c r="Q889" s="6" t="n">
        <v>0.3985</v>
      </c>
      <c r="R889" s="6" t="n">
        <v>0.2825</v>
      </c>
      <c r="S889" s="5" t="n">
        <v>160.59</v>
      </c>
      <c r="T889" s="6" t="n">
        <v>0.0252</v>
      </c>
    </row>
    <row r="890">
      <c r="A890" s="3" t="n">
        <v>887</v>
      </c>
      <c r="B890" s="4" t="n">
        <v>45567</v>
      </c>
      <c r="C890" s="3" t="inlineStr">
        <is>
          <t>CUST-1027</t>
        </is>
      </c>
      <c r="D890" s="3" t="inlineStr">
        <is>
          <t>East</t>
        </is>
      </c>
      <c r="E890" s="3" t="inlineStr">
        <is>
          <t>Furniture</t>
        </is>
      </c>
      <c r="F890" s="3" t="inlineStr">
        <is>
          <t>Storage Cabinet</t>
        </is>
      </c>
      <c r="G890" s="3" t="inlineStr">
        <is>
          <t>Retail</t>
        </is>
      </c>
      <c r="H890" s="3" t="inlineStr">
        <is>
          <t>Enterprise</t>
        </is>
      </c>
      <c r="I890" s="3" t="n">
        <v>11</v>
      </c>
      <c r="J890" s="5" t="n">
        <v>11391.23</v>
      </c>
      <c r="K890" s="5" t="n">
        <v>125303.5</v>
      </c>
      <c r="L890" s="5" t="n">
        <v>81678.07000000001</v>
      </c>
      <c r="M890" s="5" t="n">
        <v>43625.43</v>
      </c>
      <c r="N890" s="5" t="n">
        <v>13934.41</v>
      </c>
      <c r="O890" s="5" t="n">
        <v>29691.02</v>
      </c>
      <c r="P890" s="5" t="n">
        <v>126130.3</v>
      </c>
      <c r="Q890" s="6" t="n">
        <v>0.3482</v>
      </c>
      <c r="R890" s="6" t="n">
        <v>0.237</v>
      </c>
      <c r="S890" s="5" t="n">
        <v>-826.8</v>
      </c>
      <c r="T890" s="6" t="n">
        <v>-0.0066</v>
      </c>
    </row>
    <row r="891">
      <c r="A891" s="3" t="n">
        <v>888</v>
      </c>
      <c r="B891" s="4" t="n">
        <v>45968</v>
      </c>
      <c r="C891" s="3" t="inlineStr">
        <is>
          <t>CUST-1187</t>
        </is>
      </c>
      <c r="D891" s="3" t="inlineStr">
        <is>
          <t>East</t>
        </is>
      </c>
      <c r="E891" s="3" t="inlineStr">
        <is>
          <t>Furniture</t>
        </is>
      </c>
      <c r="F891" s="3" t="inlineStr">
        <is>
          <t>Work Desk</t>
        </is>
      </c>
      <c r="G891" s="3" t="inlineStr">
        <is>
          <t>Retail</t>
        </is>
      </c>
      <c r="H891" s="3" t="inlineStr">
        <is>
          <t>SMB</t>
        </is>
      </c>
      <c r="I891" s="3" t="n">
        <v>4</v>
      </c>
      <c r="J891" s="5" t="n">
        <v>19492.93</v>
      </c>
      <c r="K891" s="5" t="n">
        <v>77971.71000000001</v>
      </c>
      <c r="L891" s="5" t="n">
        <v>53424.2</v>
      </c>
      <c r="M891" s="5" t="n">
        <v>24547.51</v>
      </c>
      <c r="N891" s="5" t="n">
        <v>12887.58</v>
      </c>
      <c r="O891" s="5" t="n">
        <v>11659.93</v>
      </c>
      <c r="P891" s="5" t="n">
        <v>72527.16</v>
      </c>
      <c r="Q891" s="6" t="n">
        <v>0.3148</v>
      </c>
      <c r="R891" s="6" t="n">
        <v>0.1495</v>
      </c>
      <c r="S891" s="5" t="n">
        <v>5444.55</v>
      </c>
      <c r="T891" s="6" t="n">
        <v>0.0751</v>
      </c>
    </row>
    <row r="892">
      <c r="A892" s="3" t="n">
        <v>889</v>
      </c>
      <c r="B892" s="4" t="n">
        <v>45634</v>
      </c>
      <c r="C892" s="3" t="inlineStr">
        <is>
          <t>CUST-1186</t>
        </is>
      </c>
      <c r="D892" s="3" t="inlineStr">
        <is>
          <t>North</t>
        </is>
      </c>
      <c r="E892" s="3" t="inlineStr">
        <is>
          <t>Furniture</t>
        </is>
      </c>
      <c r="F892" s="3" t="inlineStr">
        <is>
          <t>Office Chair</t>
        </is>
      </c>
      <c r="G892" s="3" t="inlineStr">
        <is>
          <t>Direct</t>
        </is>
      </c>
      <c r="H892" s="3" t="inlineStr">
        <is>
          <t>Consumer</t>
        </is>
      </c>
      <c r="I892" s="3" t="n">
        <v>18</v>
      </c>
      <c r="J892" s="5" t="n">
        <v>25572.95</v>
      </c>
      <c r="K892" s="5" t="n">
        <v>460313.03</v>
      </c>
      <c r="L892" s="5" t="n">
        <v>313219.78</v>
      </c>
      <c r="M892" s="5" t="n">
        <v>147093.25</v>
      </c>
      <c r="N892" s="5" t="n">
        <v>53306.97</v>
      </c>
      <c r="O892" s="5" t="n">
        <v>93786.28</v>
      </c>
      <c r="P892" s="5" t="n">
        <v>477473.35</v>
      </c>
      <c r="Q892" s="6" t="n">
        <v>0.3196</v>
      </c>
      <c r="R892" s="6" t="n">
        <v>0.2037</v>
      </c>
      <c r="S892" s="5" t="n">
        <v>-17160.32</v>
      </c>
      <c r="T892" s="6" t="n">
        <v>-0.0359</v>
      </c>
    </row>
    <row r="893">
      <c r="A893" s="3" t="n">
        <v>890</v>
      </c>
      <c r="B893" s="4" t="n">
        <v>45895</v>
      </c>
      <c r="C893" s="3" t="inlineStr">
        <is>
          <t>CUST-1309</t>
        </is>
      </c>
      <c r="D893" s="3" t="inlineStr">
        <is>
          <t>East</t>
        </is>
      </c>
      <c r="E893" s="3" t="inlineStr">
        <is>
          <t>Furniture</t>
        </is>
      </c>
      <c r="F893" s="3" t="inlineStr">
        <is>
          <t>Work Desk</t>
        </is>
      </c>
      <c r="G893" s="3" t="inlineStr">
        <is>
          <t>Online</t>
        </is>
      </c>
      <c r="H893" s="3" t="inlineStr">
        <is>
          <t>Consumer</t>
        </is>
      </c>
      <c r="I893" s="3" t="n">
        <v>13</v>
      </c>
      <c r="J893" s="5" t="n">
        <v>10346.6</v>
      </c>
      <c r="K893" s="5" t="n">
        <v>134505.86</v>
      </c>
      <c r="L893" s="5" t="n">
        <v>91330.46000000001</v>
      </c>
      <c r="M893" s="5" t="n">
        <v>43175.4</v>
      </c>
      <c r="N893" s="5" t="n">
        <v>14953.07</v>
      </c>
      <c r="O893" s="5" t="n">
        <v>28222.33</v>
      </c>
      <c r="P893" s="5" t="n">
        <v>134654.96</v>
      </c>
      <c r="Q893" s="6" t="n">
        <v>0.321</v>
      </c>
      <c r="R893" s="6" t="n">
        <v>0.2098</v>
      </c>
      <c r="S893" s="5" t="n">
        <v>-149.1</v>
      </c>
      <c r="T893" s="6" t="n">
        <v>-0.0011</v>
      </c>
    </row>
    <row r="894">
      <c r="A894" s="3" t="n">
        <v>891</v>
      </c>
      <c r="B894" s="4" t="n">
        <v>45415</v>
      </c>
      <c r="C894" s="3" t="inlineStr">
        <is>
          <t>CUST-1176</t>
        </is>
      </c>
      <c r="D894" s="3" t="inlineStr">
        <is>
          <t>South</t>
        </is>
      </c>
      <c r="E894" s="3" t="inlineStr">
        <is>
          <t>Technology</t>
        </is>
      </c>
      <c r="F894" s="3" t="inlineStr">
        <is>
          <t>Printer</t>
        </is>
      </c>
      <c r="G894" s="3" t="inlineStr">
        <is>
          <t>Online</t>
        </is>
      </c>
      <c r="H894" s="3" t="inlineStr">
        <is>
          <t>Consumer</t>
        </is>
      </c>
      <c r="I894" s="3" t="n">
        <v>15</v>
      </c>
      <c r="J894" s="5" t="n">
        <v>24651.4</v>
      </c>
      <c r="K894" s="5" t="n">
        <v>369771.02</v>
      </c>
      <c r="L894" s="5" t="n">
        <v>276534.64</v>
      </c>
      <c r="M894" s="5" t="n">
        <v>93236.38</v>
      </c>
      <c r="N894" s="5" t="n">
        <v>40406.14</v>
      </c>
      <c r="O894" s="5" t="n">
        <v>52830.24</v>
      </c>
      <c r="P894" s="5" t="n">
        <v>366847.46</v>
      </c>
      <c r="Q894" s="6" t="n">
        <v>0.2521</v>
      </c>
      <c r="R894" s="6" t="n">
        <v>0.1429</v>
      </c>
      <c r="S894" s="5" t="n">
        <v>2923.56</v>
      </c>
      <c r="T894" s="6" t="n">
        <v>0.008</v>
      </c>
    </row>
    <row r="895">
      <c r="A895" s="3" t="n">
        <v>892</v>
      </c>
      <c r="B895" s="4" t="n">
        <v>45600</v>
      </c>
      <c r="C895" s="3" t="inlineStr">
        <is>
          <t>CUST-1130</t>
        </is>
      </c>
      <c r="D895" s="3" t="inlineStr">
        <is>
          <t>Central</t>
        </is>
      </c>
      <c r="E895" s="3" t="inlineStr">
        <is>
          <t>Services</t>
        </is>
      </c>
      <c r="F895" s="3" t="inlineStr">
        <is>
          <t>Maintenance</t>
        </is>
      </c>
      <c r="G895" s="3" t="inlineStr">
        <is>
          <t>Online</t>
        </is>
      </c>
      <c r="H895" s="3" t="inlineStr">
        <is>
          <t>Enterprise</t>
        </is>
      </c>
      <c r="I895" s="3" t="n">
        <v>5</v>
      </c>
      <c r="J895" s="5" t="n">
        <v>35261.8</v>
      </c>
      <c r="K895" s="5" t="n">
        <v>176309</v>
      </c>
      <c r="L895" s="5" t="n">
        <v>68806.39999999999</v>
      </c>
      <c r="M895" s="5" t="n">
        <v>107502.6</v>
      </c>
      <c r="N895" s="5" t="n">
        <v>26106.35</v>
      </c>
      <c r="O895" s="5" t="n">
        <v>81396.25</v>
      </c>
      <c r="P895" s="5" t="n">
        <v>184557.92</v>
      </c>
      <c r="Q895" s="6" t="n">
        <v>0.6097</v>
      </c>
      <c r="R895" s="6" t="n">
        <v>0.4617</v>
      </c>
      <c r="S895" s="5" t="n">
        <v>-8248.92</v>
      </c>
      <c r="T895" s="6" t="n">
        <v>-0.0447</v>
      </c>
    </row>
    <row r="896">
      <c r="A896" s="3" t="n">
        <v>893</v>
      </c>
      <c r="B896" s="4" t="n">
        <v>45865</v>
      </c>
      <c r="C896" s="3" t="inlineStr">
        <is>
          <t>CUST-1012</t>
        </is>
      </c>
      <c r="D896" s="3" t="inlineStr">
        <is>
          <t>West</t>
        </is>
      </c>
      <c r="E896" s="3" t="inlineStr">
        <is>
          <t>Furniture</t>
        </is>
      </c>
      <c r="F896" s="3" t="inlineStr">
        <is>
          <t>Storage Cabinet</t>
        </is>
      </c>
      <c r="G896" s="3" t="inlineStr">
        <is>
          <t>Direct</t>
        </is>
      </c>
      <c r="H896" s="3" t="inlineStr">
        <is>
          <t>SMB</t>
        </is>
      </c>
      <c r="I896" s="3" t="n">
        <v>3</v>
      </c>
      <c r="J896" s="5" t="n">
        <v>51270.34</v>
      </c>
      <c r="K896" s="5" t="n">
        <v>153811.01</v>
      </c>
      <c r="L896" s="5" t="n">
        <v>109137.49</v>
      </c>
      <c r="M896" s="5" t="n">
        <v>44673.52</v>
      </c>
      <c r="N896" s="5" t="n">
        <v>19770.97</v>
      </c>
      <c r="O896" s="5" t="n">
        <v>24902.55</v>
      </c>
      <c r="P896" s="5" t="n">
        <v>156635.75</v>
      </c>
      <c r="Q896" s="6" t="n">
        <v>0.2904</v>
      </c>
      <c r="R896" s="6" t="n">
        <v>0.1619</v>
      </c>
      <c r="S896" s="5" t="n">
        <v>-2824.74</v>
      </c>
      <c r="T896" s="6" t="n">
        <v>-0.018</v>
      </c>
    </row>
    <row r="897">
      <c r="A897" s="3" t="n">
        <v>894</v>
      </c>
      <c r="B897" s="4" t="n">
        <v>45462</v>
      </c>
      <c r="C897" s="3" t="inlineStr">
        <is>
          <t>CUST-1273</t>
        </is>
      </c>
      <c r="D897" s="3" t="inlineStr">
        <is>
          <t>East</t>
        </is>
      </c>
      <c r="E897" s="3" t="inlineStr">
        <is>
          <t>Furniture</t>
        </is>
      </c>
      <c r="F897" s="3" t="inlineStr">
        <is>
          <t>Work Desk</t>
        </is>
      </c>
      <c r="G897" s="3" t="inlineStr">
        <is>
          <t>Direct</t>
        </is>
      </c>
      <c r="H897" s="3" t="inlineStr">
        <is>
          <t>Consumer</t>
        </is>
      </c>
      <c r="I897" s="3" t="n">
        <v>2</v>
      </c>
      <c r="J897" s="5" t="n">
        <v>30398.74</v>
      </c>
      <c r="K897" s="5" t="n">
        <v>60797.48</v>
      </c>
      <c r="L897" s="5" t="n">
        <v>43770.49</v>
      </c>
      <c r="M897" s="5" t="n">
        <v>17026.99</v>
      </c>
      <c r="N897" s="5" t="n">
        <v>10439.77</v>
      </c>
      <c r="O897" s="5" t="n">
        <v>6587.21</v>
      </c>
      <c r="P897" s="5" t="n">
        <v>59686.27</v>
      </c>
      <c r="Q897" s="6" t="n">
        <v>0.2801</v>
      </c>
      <c r="R897" s="6" t="n">
        <v>0.1083</v>
      </c>
      <c r="S897" s="5" t="n">
        <v>1111.21</v>
      </c>
      <c r="T897" s="6" t="n">
        <v>0.0186</v>
      </c>
    </row>
    <row r="898">
      <c r="A898" s="3" t="n">
        <v>895</v>
      </c>
      <c r="B898" s="4" t="n">
        <v>45817</v>
      </c>
      <c r="C898" s="3" t="inlineStr">
        <is>
          <t>CUST-1095</t>
        </is>
      </c>
      <c r="D898" s="3" t="inlineStr">
        <is>
          <t>West</t>
        </is>
      </c>
      <c r="E898" s="3" t="inlineStr">
        <is>
          <t>Technology</t>
        </is>
      </c>
      <c r="F898" s="3" t="inlineStr">
        <is>
          <t>Business Monitor</t>
        </is>
      </c>
      <c r="G898" s="3" t="inlineStr">
        <is>
          <t>Retail</t>
        </is>
      </c>
      <c r="H898" s="3" t="inlineStr">
        <is>
          <t>Consumer</t>
        </is>
      </c>
      <c r="I898" s="3" t="n">
        <v>13</v>
      </c>
      <c r="J898" s="5" t="n">
        <v>48359.97</v>
      </c>
      <c r="K898" s="5" t="n">
        <v>628679.63</v>
      </c>
      <c r="L898" s="5" t="n">
        <v>452073.16</v>
      </c>
      <c r="M898" s="5" t="n">
        <v>176606.47</v>
      </c>
      <c r="N898" s="5" t="n">
        <v>100980.48</v>
      </c>
      <c r="O898" s="5" t="n">
        <v>75625.99000000001</v>
      </c>
      <c r="P898" s="5" t="n">
        <v>633938.66</v>
      </c>
      <c r="Q898" s="6" t="n">
        <v>0.2809</v>
      </c>
      <c r="R898" s="6" t="n">
        <v>0.1203</v>
      </c>
      <c r="S898" s="5" t="n">
        <v>-5259.03</v>
      </c>
      <c r="T898" s="6" t="n">
        <v>-0.0083</v>
      </c>
    </row>
    <row r="899">
      <c r="A899" s="3" t="n">
        <v>896</v>
      </c>
      <c r="B899" s="4" t="n">
        <v>45295</v>
      </c>
      <c r="C899" s="3" t="inlineStr">
        <is>
          <t>CUST-1113</t>
        </is>
      </c>
      <c r="D899" s="3" t="inlineStr">
        <is>
          <t>South</t>
        </is>
      </c>
      <c r="E899" s="3" t="inlineStr">
        <is>
          <t>Office Supplies</t>
        </is>
      </c>
      <c r="F899" s="3" t="inlineStr">
        <is>
          <t>Stationery Kit</t>
        </is>
      </c>
      <c r="G899" s="3" t="inlineStr">
        <is>
          <t>Direct</t>
        </is>
      </c>
      <c r="H899" s="3" t="inlineStr">
        <is>
          <t>Consumer</t>
        </is>
      </c>
      <c r="I899" s="3" t="n">
        <v>15</v>
      </c>
      <c r="J899" s="5" t="n">
        <v>4170</v>
      </c>
      <c r="K899" s="5" t="n">
        <v>62549.95</v>
      </c>
      <c r="L899" s="5" t="n">
        <v>37751.45</v>
      </c>
      <c r="M899" s="5" t="n">
        <v>24798.5</v>
      </c>
      <c r="N899" s="5" t="n">
        <v>8263.18</v>
      </c>
      <c r="O899" s="5" t="n">
        <v>16535.32</v>
      </c>
      <c r="P899" s="5" t="n">
        <v>68126.58</v>
      </c>
      <c r="Q899" s="6" t="n">
        <v>0.3965</v>
      </c>
      <c r="R899" s="6" t="n">
        <v>0.2644</v>
      </c>
      <c r="S899" s="5" t="n">
        <v>-5576.63</v>
      </c>
      <c r="T899" s="6" t="n">
        <v>-0.0819</v>
      </c>
    </row>
    <row r="900">
      <c r="A900" s="3" t="n">
        <v>897</v>
      </c>
      <c r="B900" s="4" t="n">
        <v>45595</v>
      </c>
      <c r="C900" s="3" t="inlineStr">
        <is>
          <t>CUST-1328</t>
        </is>
      </c>
      <c r="D900" s="3" t="inlineStr">
        <is>
          <t>North</t>
        </is>
      </c>
      <c r="E900" s="3" t="inlineStr">
        <is>
          <t>Furniture</t>
        </is>
      </c>
      <c r="F900" s="3" t="inlineStr">
        <is>
          <t>Bookshelf</t>
        </is>
      </c>
      <c r="G900" s="3" t="inlineStr">
        <is>
          <t>Online</t>
        </is>
      </c>
      <c r="H900" s="3" t="inlineStr">
        <is>
          <t>Enterprise</t>
        </is>
      </c>
      <c r="I900" s="3" t="n">
        <v>2</v>
      </c>
      <c r="J900" s="5" t="n">
        <v>36174.1</v>
      </c>
      <c r="K900" s="5" t="n">
        <v>72348.19</v>
      </c>
      <c r="L900" s="5" t="n">
        <v>48182.72</v>
      </c>
      <c r="M900" s="5" t="n">
        <v>24165.47</v>
      </c>
      <c r="N900" s="5" t="n">
        <v>10059.96</v>
      </c>
      <c r="O900" s="5" t="n">
        <v>14105.51</v>
      </c>
      <c r="P900" s="5" t="n">
        <v>77248.94</v>
      </c>
      <c r="Q900" s="6" t="n">
        <v>0.334</v>
      </c>
      <c r="R900" s="6" t="n">
        <v>0.195</v>
      </c>
      <c r="S900" s="5" t="n">
        <v>-4900.75</v>
      </c>
      <c r="T900" s="6" t="n">
        <v>-0.0634</v>
      </c>
    </row>
    <row r="901">
      <c r="A901" s="3" t="n">
        <v>898</v>
      </c>
      <c r="B901" s="4" t="n">
        <v>45443</v>
      </c>
      <c r="C901" s="3" t="inlineStr">
        <is>
          <t>CUST-1333</t>
        </is>
      </c>
      <c r="D901" s="3" t="inlineStr">
        <is>
          <t>East</t>
        </is>
      </c>
      <c r="E901" s="3" t="inlineStr">
        <is>
          <t>Furniture</t>
        </is>
      </c>
      <c r="F901" s="3" t="inlineStr">
        <is>
          <t>Work Desk</t>
        </is>
      </c>
      <c r="G901" s="3" t="inlineStr">
        <is>
          <t>Direct</t>
        </is>
      </c>
      <c r="H901" s="3" t="inlineStr">
        <is>
          <t>Consumer</t>
        </is>
      </c>
      <c r="I901" s="3" t="n">
        <v>8</v>
      </c>
      <c r="J901" s="5" t="n">
        <v>10042.81</v>
      </c>
      <c r="K901" s="5" t="n">
        <v>80342.46000000001</v>
      </c>
      <c r="L901" s="5" t="n">
        <v>52642.61</v>
      </c>
      <c r="M901" s="5" t="n">
        <v>27699.85</v>
      </c>
      <c r="N901" s="5" t="n">
        <v>14169.06</v>
      </c>
      <c r="O901" s="5" t="n">
        <v>13530.78</v>
      </c>
      <c r="P901" s="5" t="n">
        <v>75410.09</v>
      </c>
      <c r="Q901" s="6" t="n">
        <v>0.3448</v>
      </c>
      <c r="R901" s="6" t="n">
        <v>0.1684</v>
      </c>
      <c r="S901" s="5" t="n">
        <v>4932.37</v>
      </c>
      <c r="T901" s="6" t="n">
        <v>0.0654</v>
      </c>
    </row>
    <row r="902">
      <c r="A902" s="3" t="n">
        <v>899</v>
      </c>
      <c r="B902" s="4" t="n">
        <v>45647</v>
      </c>
      <c r="C902" s="3" t="inlineStr">
        <is>
          <t>CUST-1030</t>
        </is>
      </c>
      <c r="D902" s="3" t="inlineStr">
        <is>
          <t>North</t>
        </is>
      </c>
      <c r="E902" s="3" t="inlineStr">
        <is>
          <t>Furniture</t>
        </is>
      </c>
      <c r="F902" s="3" t="inlineStr">
        <is>
          <t>Storage Cabinet</t>
        </is>
      </c>
      <c r="G902" s="3" t="inlineStr">
        <is>
          <t>Partner</t>
        </is>
      </c>
      <c r="H902" s="3" t="inlineStr">
        <is>
          <t>Consumer</t>
        </is>
      </c>
      <c r="I902" s="3" t="n">
        <v>5</v>
      </c>
      <c r="J902" s="5" t="n">
        <v>19497.34</v>
      </c>
      <c r="K902" s="5" t="n">
        <v>97486.69</v>
      </c>
      <c r="L902" s="5" t="n">
        <v>66921.89</v>
      </c>
      <c r="M902" s="5" t="n">
        <v>30564.8</v>
      </c>
      <c r="N902" s="5" t="n">
        <v>13815.99</v>
      </c>
      <c r="O902" s="5" t="n">
        <v>16748.81</v>
      </c>
      <c r="P902" s="5" t="n">
        <v>101565.92</v>
      </c>
      <c r="Q902" s="6" t="n">
        <v>0.3135</v>
      </c>
      <c r="R902" s="6" t="n">
        <v>0.1718</v>
      </c>
      <c r="S902" s="5" t="n">
        <v>-4079.23</v>
      </c>
      <c r="T902" s="6" t="n">
        <v>-0.0402</v>
      </c>
    </row>
    <row r="903">
      <c r="A903" s="3" t="n">
        <v>900</v>
      </c>
      <c r="B903" s="4" t="n">
        <v>45932</v>
      </c>
      <c r="C903" s="3" t="inlineStr">
        <is>
          <t>CUST-1196</t>
        </is>
      </c>
      <c r="D903" s="3" t="inlineStr">
        <is>
          <t>South</t>
        </is>
      </c>
      <c r="E903" s="3" t="inlineStr">
        <is>
          <t>Technology</t>
        </is>
      </c>
      <c r="F903" s="3" t="inlineStr">
        <is>
          <t>Wireless Router</t>
        </is>
      </c>
      <c r="G903" s="3" t="inlineStr">
        <is>
          <t>Partner</t>
        </is>
      </c>
      <c r="H903" s="3" t="inlineStr">
        <is>
          <t>Enterprise</t>
        </is>
      </c>
      <c r="I903" s="3" t="n">
        <v>9</v>
      </c>
      <c r="J903" s="5" t="n">
        <v>26812.29</v>
      </c>
      <c r="K903" s="5" t="n">
        <v>241310.61</v>
      </c>
      <c r="L903" s="5" t="n">
        <v>174841.61</v>
      </c>
      <c r="M903" s="5" t="n">
        <v>66469</v>
      </c>
      <c r="N903" s="5" t="n">
        <v>32073.32</v>
      </c>
      <c r="O903" s="5" t="n">
        <v>34395.69</v>
      </c>
      <c r="P903" s="5" t="n">
        <v>252306.36</v>
      </c>
      <c r="Q903" s="6" t="n">
        <v>0.2754</v>
      </c>
      <c r="R903" s="6" t="n">
        <v>0.1425</v>
      </c>
      <c r="S903" s="5" t="n">
        <v>-10995.75</v>
      </c>
      <c r="T903" s="6" t="n">
        <v>-0.0436</v>
      </c>
    </row>
    <row r="904">
      <c r="A904" s="3" t="n">
        <v>901</v>
      </c>
      <c r="B904" s="4" t="n">
        <v>45961</v>
      </c>
      <c r="C904" s="3" t="inlineStr">
        <is>
          <t>CUST-1323</t>
        </is>
      </c>
      <c r="D904" s="3" t="inlineStr">
        <is>
          <t>Central</t>
        </is>
      </c>
      <c r="E904" s="3" t="inlineStr">
        <is>
          <t>Furniture</t>
        </is>
      </c>
      <c r="F904" s="3" t="inlineStr">
        <is>
          <t>Bookshelf</t>
        </is>
      </c>
      <c r="G904" s="3" t="inlineStr">
        <is>
          <t>Online</t>
        </is>
      </c>
      <c r="H904" s="3" t="inlineStr">
        <is>
          <t>SMB</t>
        </is>
      </c>
      <c r="I904" s="3" t="n">
        <v>8</v>
      </c>
      <c r="J904" s="5" t="n">
        <v>19187.34</v>
      </c>
      <c r="K904" s="5" t="n">
        <v>153498.74</v>
      </c>
      <c r="L904" s="5" t="n">
        <v>105266.92</v>
      </c>
      <c r="M904" s="5" t="n">
        <v>48231.82</v>
      </c>
      <c r="N904" s="5" t="n">
        <v>18250.27</v>
      </c>
      <c r="O904" s="5" t="n">
        <v>29981.55</v>
      </c>
      <c r="P904" s="5" t="n">
        <v>147558.56</v>
      </c>
      <c r="Q904" s="6" t="n">
        <v>0.3142</v>
      </c>
      <c r="R904" s="6" t="n">
        <v>0.1953</v>
      </c>
      <c r="S904" s="5" t="n">
        <v>5940.18</v>
      </c>
      <c r="T904" s="6" t="n">
        <v>0.0403</v>
      </c>
    </row>
    <row r="905">
      <c r="A905" s="3" t="n">
        <v>902</v>
      </c>
      <c r="B905" s="4" t="n">
        <v>45696</v>
      </c>
      <c r="C905" s="3" t="inlineStr">
        <is>
          <t>CUST-1236</t>
        </is>
      </c>
      <c r="D905" s="3" t="inlineStr">
        <is>
          <t>South</t>
        </is>
      </c>
      <c r="E905" s="3" t="inlineStr">
        <is>
          <t>Office Supplies</t>
        </is>
      </c>
      <c r="F905" s="3" t="inlineStr">
        <is>
          <t>Desk Organizer</t>
        </is>
      </c>
      <c r="G905" s="3" t="inlineStr">
        <is>
          <t>Retail</t>
        </is>
      </c>
      <c r="H905" s="3" t="inlineStr">
        <is>
          <t>SMB</t>
        </is>
      </c>
      <c r="I905" s="3" t="n">
        <v>5</v>
      </c>
      <c r="J905" s="5" t="n">
        <v>1233.21</v>
      </c>
      <c r="K905" s="5" t="n">
        <v>6166.04</v>
      </c>
      <c r="L905" s="5" t="n">
        <v>3440.19</v>
      </c>
      <c r="M905" s="5" t="n">
        <v>2725.85</v>
      </c>
      <c r="N905" s="5" t="n">
        <v>1029.29</v>
      </c>
      <c r="O905" s="5" t="n">
        <v>1696.56</v>
      </c>
      <c r="P905" s="5" t="n">
        <v>5937.01</v>
      </c>
      <c r="Q905" s="6" t="n">
        <v>0.4421</v>
      </c>
      <c r="R905" s="6" t="n">
        <v>0.2751</v>
      </c>
      <c r="S905" s="5" t="n">
        <v>229.03</v>
      </c>
      <c r="T905" s="6" t="n">
        <v>0.0386</v>
      </c>
    </row>
    <row r="906">
      <c r="A906" s="3" t="n">
        <v>903</v>
      </c>
      <c r="B906" s="4" t="n">
        <v>45481</v>
      </c>
      <c r="C906" s="3" t="inlineStr">
        <is>
          <t>CUST-1091</t>
        </is>
      </c>
      <c r="D906" s="3" t="inlineStr">
        <is>
          <t>Central</t>
        </is>
      </c>
      <c r="E906" s="3" t="inlineStr">
        <is>
          <t>Office Supplies</t>
        </is>
      </c>
      <c r="F906" s="3" t="inlineStr">
        <is>
          <t>Ink Cartridge</t>
        </is>
      </c>
      <c r="G906" s="3" t="inlineStr">
        <is>
          <t>Retail</t>
        </is>
      </c>
      <c r="H906" s="3" t="inlineStr">
        <is>
          <t>Consumer</t>
        </is>
      </c>
      <c r="I906" s="3" t="n">
        <v>6</v>
      </c>
      <c r="J906" s="5" t="n">
        <v>460.98</v>
      </c>
      <c r="K906" s="5" t="n">
        <v>2765.86</v>
      </c>
      <c r="L906" s="5" t="n">
        <v>1694.66</v>
      </c>
      <c r="M906" s="5" t="n">
        <v>1071.2</v>
      </c>
      <c r="N906" s="5" t="n">
        <v>408.92</v>
      </c>
      <c r="O906" s="5" t="n">
        <v>662.28</v>
      </c>
      <c r="P906" s="5" t="n">
        <v>2576.29</v>
      </c>
      <c r="Q906" s="6" t="n">
        <v>0.3873</v>
      </c>
      <c r="R906" s="6" t="n">
        <v>0.2394</v>
      </c>
      <c r="S906" s="5" t="n">
        <v>189.57</v>
      </c>
      <c r="T906" s="6" t="n">
        <v>0.0736</v>
      </c>
    </row>
    <row r="907">
      <c r="A907" s="3" t="n">
        <v>904</v>
      </c>
      <c r="B907" s="4" t="n">
        <v>45695</v>
      </c>
      <c r="C907" s="3" t="inlineStr">
        <is>
          <t>CUST-1270</t>
        </is>
      </c>
      <c r="D907" s="3" t="inlineStr">
        <is>
          <t>South</t>
        </is>
      </c>
      <c r="E907" s="3" t="inlineStr">
        <is>
          <t>Office Supplies</t>
        </is>
      </c>
      <c r="F907" s="3" t="inlineStr">
        <is>
          <t>Paper Pack</t>
        </is>
      </c>
      <c r="G907" s="3" t="inlineStr">
        <is>
          <t>Direct</t>
        </is>
      </c>
      <c r="H907" s="3" t="inlineStr">
        <is>
          <t>SMB</t>
        </is>
      </c>
      <c r="I907" s="3" t="n">
        <v>8</v>
      </c>
      <c r="J907" s="5" t="n">
        <v>6855.89</v>
      </c>
      <c r="K907" s="5" t="n">
        <v>54847.15</v>
      </c>
      <c r="L907" s="5" t="n">
        <v>32947.9</v>
      </c>
      <c r="M907" s="5" t="n">
        <v>21899.25</v>
      </c>
      <c r="N907" s="5" t="n">
        <v>7270.23</v>
      </c>
      <c r="O907" s="5" t="n">
        <v>14629.03</v>
      </c>
      <c r="P907" s="5" t="n">
        <v>50412.42</v>
      </c>
      <c r="Q907" s="6" t="n">
        <v>0.3993</v>
      </c>
      <c r="R907" s="6" t="n">
        <v>0.2667</v>
      </c>
      <c r="S907" s="5" t="n">
        <v>4434.73</v>
      </c>
      <c r="T907" s="6" t="n">
        <v>0.08799999999999999</v>
      </c>
    </row>
    <row r="908">
      <c r="A908" s="3" t="n">
        <v>905</v>
      </c>
      <c r="B908" s="4" t="n">
        <v>45432</v>
      </c>
      <c r="C908" s="3" t="inlineStr">
        <is>
          <t>CUST-1128</t>
        </is>
      </c>
      <c r="D908" s="3" t="inlineStr">
        <is>
          <t>North</t>
        </is>
      </c>
      <c r="E908" s="3" t="inlineStr">
        <is>
          <t>Technology</t>
        </is>
      </c>
      <c r="F908" s="3" t="inlineStr">
        <is>
          <t>Printer</t>
        </is>
      </c>
      <c r="G908" s="3" t="inlineStr">
        <is>
          <t>Retail</t>
        </is>
      </c>
      <c r="H908" s="3" t="inlineStr">
        <is>
          <t>SMB</t>
        </is>
      </c>
      <c r="I908" s="3" t="n">
        <v>1</v>
      </c>
      <c r="J908" s="5" t="n">
        <v>31558.41</v>
      </c>
      <c r="K908" s="5" t="n">
        <v>31558.41</v>
      </c>
      <c r="L908" s="5" t="n">
        <v>23663.07</v>
      </c>
      <c r="M908" s="5" t="n">
        <v>7895.33</v>
      </c>
      <c r="N908" s="5" t="n">
        <v>5197.5</v>
      </c>
      <c r="O908" s="5" t="n">
        <v>2697.84</v>
      </c>
      <c r="P908" s="5" t="n">
        <v>29618.42</v>
      </c>
      <c r="Q908" s="6" t="n">
        <v>0.2502</v>
      </c>
      <c r="R908" s="6" t="n">
        <v>0.08550000000000001</v>
      </c>
      <c r="S908" s="5" t="n">
        <v>1939.99</v>
      </c>
      <c r="T908" s="6" t="n">
        <v>0.0655</v>
      </c>
    </row>
    <row r="909">
      <c r="A909" s="3" t="n">
        <v>906</v>
      </c>
      <c r="B909" s="4" t="n">
        <v>45377</v>
      </c>
      <c r="C909" s="3" t="inlineStr">
        <is>
          <t>CUST-1072</t>
        </is>
      </c>
      <c r="D909" s="3" t="inlineStr">
        <is>
          <t>Central</t>
        </is>
      </c>
      <c r="E909" s="3" t="inlineStr">
        <is>
          <t>Furniture</t>
        </is>
      </c>
      <c r="F909" s="3" t="inlineStr">
        <is>
          <t>Work Desk</t>
        </is>
      </c>
      <c r="G909" s="3" t="inlineStr">
        <is>
          <t>Direct</t>
        </is>
      </c>
      <c r="H909" s="3" t="inlineStr">
        <is>
          <t>Enterprise</t>
        </is>
      </c>
      <c r="I909" s="3" t="n">
        <v>4</v>
      </c>
      <c r="J909" s="5" t="n">
        <v>17770.57</v>
      </c>
      <c r="K909" s="5" t="n">
        <v>71082.28</v>
      </c>
      <c r="L909" s="5" t="n">
        <v>46714.79</v>
      </c>
      <c r="M909" s="5" t="n">
        <v>24367.49</v>
      </c>
      <c r="N909" s="5" t="n">
        <v>8626.940000000001</v>
      </c>
      <c r="O909" s="5" t="n">
        <v>15740.55</v>
      </c>
      <c r="P909" s="5" t="n">
        <v>77642.87</v>
      </c>
      <c r="Q909" s="6" t="n">
        <v>0.3428</v>
      </c>
      <c r="R909" s="6" t="n">
        <v>0.2214</v>
      </c>
      <c r="S909" s="5" t="n">
        <v>-6560.59</v>
      </c>
      <c r="T909" s="6" t="n">
        <v>-0.08450000000000001</v>
      </c>
    </row>
    <row r="910">
      <c r="A910" s="3" t="n">
        <v>907</v>
      </c>
      <c r="B910" s="4" t="n">
        <v>45783</v>
      </c>
      <c r="C910" s="3" t="inlineStr">
        <is>
          <t>CUST-1137</t>
        </is>
      </c>
      <c r="D910" s="3" t="inlineStr">
        <is>
          <t>East</t>
        </is>
      </c>
      <c r="E910" s="3" t="inlineStr">
        <is>
          <t>Services</t>
        </is>
      </c>
      <c r="F910" s="3" t="inlineStr">
        <is>
          <t>Maintenance</t>
        </is>
      </c>
      <c r="G910" s="3" t="inlineStr">
        <is>
          <t>Partner</t>
        </is>
      </c>
      <c r="H910" s="3" t="inlineStr">
        <is>
          <t>SMB</t>
        </is>
      </c>
      <c r="I910" s="3" t="n">
        <v>5</v>
      </c>
      <c r="J910" s="5" t="n">
        <v>23108.25</v>
      </c>
      <c r="K910" s="5" t="n">
        <v>115541.25</v>
      </c>
      <c r="L910" s="5" t="n">
        <v>42658.3</v>
      </c>
      <c r="M910" s="5" t="n">
        <v>72882.95</v>
      </c>
      <c r="N910" s="5" t="n">
        <v>12137.49</v>
      </c>
      <c r="O910" s="5" t="n">
        <v>60745.46</v>
      </c>
      <c r="P910" s="5" t="n">
        <v>126118.73</v>
      </c>
      <c r="Q910" s="6" t="n">
        <v>0.6308</v>
      </c>
      <c r="R910" s="6" t="n">
        <v>0.5256999999999999</v>
      </c>
      <c r="S910" s="5" t="n">
        <v>-10577.48</v>
      </c>
      <c r="T910" s="6" t="n">
        <v>-0.0839</v>
      </c>
    </row>
    <row r="911">
      <c r="A911" s="3" t="n">
        <v>908</v>
      </c>
      <c r="B911" s="4" t="n">
        <v>45934</v>
      </c>
      <c r="C911" s="3" t="inlineStr">
        <is>
          <t>CUST-1001</t>
        </is>
      </c>
      <c r="D911" s="3" t="inlineStr">
        <is>
          <t>North</t>
        </is>
      </c>
      <c r="E911" s="3" t="inlineStr">
        <is>
          <t>Technology</t>
        </is>
      </c>
      <c r="F911" s="3" t="inlineStr">
        <is>
          <t>Laptop Pro</t>
        </is>
      </c>
      <c r="G911" s="3" t="inlineStr">
        <is>
          <t>Direct</t>
        </is>
      </c>
      <c r="H911" s="3" t="inlineStr">
        <is>
          <t>Consumer</t>
        </is>
      </c>
      <c r="I911" s="3" t="n">
        <v>10</v>
      </c>
      <c r="J911" s="5" t="n">
        <v>27130.39</v>
      </c>
      <c r="K911" s="5" t="n">
        <v>271303.94</v>
      </c>
      <c r="L911" s="5" t="n">
        <v>198323.51</v>
      </c>
      <c r="M911" s="5" t="n">
        <v>72980.42999999999</v>
      </c>
      <c r="N911" s="5" t="n">
        <v>43753.17</v>
      </c>
      <c r="O911" s="5" t="n">
        <v>29227.26</v>
      </c>
      <c r="P911" s="5" t="n">
        <v>253248.85</v>
      </c>
      <c r="Q911" s="6" t="n">
        <v>0.269</v>
      </c>
      <c r="R911" s="6" t="n">
        <v>0.1077</v>
      </c>
      <c r="S911" s="5" t="n">
        <v>18055.09</v>
      </c>
      <c r="T911" s="6" t="n">
        <v>0.0713</v>
      </c>
    </row>
    <row r="912">
      <c r="A912" s="3" t="n">
        <v>909</v>
      </c>
      <c r="B912" s="4" t="n">
        <v>45521</v>
      </c>
      <c r="C912" s="3" t="inlineStr">
        <is>
          <t>CUST-1058</t>
        </is>
      </c>
      <c r="D912" s="3" t="inlineStr">
        <is>
          <t>West</t>
        </is>
      </c>
      <c r="E912" s="3" t="inlineStr">
        <is>
          <t>Technology</t>
        </is>
      </c>
      <c r="F912" s="3" t="inlineStr">
        <is>
          <t>Business Monitor</t>
        </is>
      </c>
      <c r="G912" s="3" t="inlineStr">
        <is>
          <t>Retail</t>
        </is>
      </c>
      <c r="H912" s="3" t="inlineStr">
        <is>
          <t>Enterprise</t>
        </is>
      </c>
      <c r="I912" s="3" t="n">
        <v>12</v>
      </c>
      <c r="J912" s="5" t="n">
        <v>71865.94</v>
      </c>
      <c r="K912" s="5" t="n">
        <v>862391.29</v>
      </c>
      <c r="L912" s="5" t="n">
        <v>609836</v>
      </c>
      <c r="M912" s="5" t="n">
        <v>252555.3</v>
      </c>
      <c r="N912" s="5" t="n">
        <v>96616.49000000001</v>
      </c>
      <c r="O912" s="5" t="n">
        <v>155938.81</v>
      </c>
      <c r="P912" s="5" t="n">
        <v>868383.79</v>
      </c>
      <c r="Q912" s="6" t="n">
        <v>0.2929</v>
      </c>
      <c r="R912" s="6" t="n">
        <v>0.1808</v>
      </c>
      <c r="S912" s="5" t="n">
        <v>-5992.5</v>
      </c>
      <c r="T912" s="6" t="n">
        <v>-0.0069</v>
      </c>
    </row>
    <row r="913">
      <c r="A913" s="3" t="n">
        <v>910</v>
      </c>
      <c r="B913" s="4" t="n">
        <v>45795</v>
      </c>
      <c r="C913" s="3" t="inlineStr">
        <is>
          <t>CUST-1185</t>
        </is>
      </c>
      <c r="D913" s="3" t="inlineStr">
        <is>
          <t>South</t>
        </is>
      </c>
      <c r="E913" s="3" t="inlineStr">
        <is>
          <t>Office Supplies</t>
        </is>
      </c>
      <c r="F913" s="3" t="inlineStr">
        <is>
          <t>Paper Pack</t>
        </is>
      </c>
      <c r="G913" s="3" t="inlineStr">
        <is>
          <t>Direct</t>
        </is>
      </c>
      <c r="H913" s="3" t="inlineStr">
        <is>
          <t>SMB</t>
        </is>
      </c>
      <c r="I913" s="3" t="n">
        <v>12</v>
      </c>
      <c r="J913" s="5" t="n">
        <v>7156.17</v>
      </c>
      <c r="K913" s="5" t="n">
        <v>85874.03999999999</v>
      </c>
      <c r="L913" s="5" t="n">
        <v>47057.95</v>
      </c>
      <c r="M913" s="5" t="n">
        <v>38816.09</v>
      </c>
      <c r="N913" s="5" t="n">
        <v>10893.94</v>
      </c>
      <c r="O913" s="5" t="n">
        <v>27922.14</v>
      </c>
      <c r="P913" s="5" t="n">
        <v>81207.56</v>
      </c>
      <c r="Q913" s="6" t="n">
        <v>0.452</v>
      </c>
      <c r="R913" s="6" t="n">
        <v>0.3252</v>
      </c>
      <c r="S913" s="5" t="n">
        <v>4666.48</v>
      </c>
      <c r="T913" s="6" t="n">
        <v>0.0575</v>
      </c>
    </row>
    <row r="914">
      <c r="A914" s="3" t="n">
        <v>911</v>
      </c>
      <c r="B914" s="4" t="n">
        <v>45378</v>
      </c>
      <c r="C914" s="3" t="inlineStr">
        <is>
          <t>CUST-1218</t>
        </is>
      </c>
      <c r="D914" s="3" t="inlineStr">
        <is>
          <t>South</t>
        </is>
      </c>
      <c r="E914" s="3" t="inlineStr">
        <is>
          <t>Technology</t>
        </is>
      </c>
      <c r="F914" s="3" t="inlineStr">
        <is>
          <t>Printer</t>
        </is>
      </c>
      <c r="G914" s="3" t="inlineStr">
        <is>
          <t>Online</t>
        </is>
      </c>
      <c r="H914" s="3" t="inlineStr">
        <is>
          <t>SMB</t>
        </is>
      </c>
      <c r="I914" s="3" t="n">
        <v>17</v>
      </c>
      <c r="J914" s="5" t="n">
        <v>67738.73</v>
      </c>
      <c r="K914" s="5" t="n">
        <v>1151558.42</v>
      </c>
      <c r="L914" s="5" t="n">
        <v>869759.11</v>
      </c>
      <c r="M914" s="5" t="n">
        <v>281799.31</v>
      </c>
      <c r="N914" s="5" t="n">
        <v>161339.3</v>
      </c>
      <c r="O914" s="5" t="n">
        <v>120460.01</v>
      </c>
      <c r="P914" s="5" t="n">
        <v>1154536.2</v>
      </c>
      <c r="Q914" s="6" t="n">
        <v>0.2447</v>
      </c>
      <c r="R914" s="6" t="n">
        <v>0.1046</v>
      </c>
      <c r="S914" s="5" t="n">
        <v>-2977.78</v>
      </c>
      <c r="T914" s="6" t="n">
        <v>-0.0026</v>
      </c>
    </row>
    <row r="915">
      <c r="A915" s="3" t="n">
        <v>912</v>
      </c>
      <c r="B915" s="4" t="n">
        <v>45445</v>
      </c>
      <c r="C915" s="3" t="inlineStr">
        <is>
          <t>CUST-1040</t>
        </is>
      </c>
      <c r="D915" s="3" t="inlineStr">
        <is>
          <t>East</t>
        </is>
      </c>
      <c r="E915" s="3" t="inlineStr">
        <is>
          <t>Furniture</t>
        </is>
      </c>
      <c r="F915" s="3" t="inlineStr">
        <is>
          <t>Bookshelf</t>
        </is>
      </c>
      <c r="G915" s="3" t="inlineStr">
        <is>
          <t>Partner</t>
        </is>
      </c>
      <c r="H915" s="3" t="inlineStr">
        <is>
          <t>Enterprise</t>
        </is>
      </c>
      <c r="I915" s="3" t="n">
        <v>9</v>
      </c>
      <c r="J915" s="5" t="n">
        <v>38115.11</v>
      </c>
      <c r="K915" s="5" t="n">
        <v>343036</v>
      </c>
      <c r="L915" s="5" t="n">
        <v>223593.11</v>
      </c>
      <c r="M915" s="5" t="n">
        <v>119442.88</v>
      </c>
      <c r="N915" s="5" t="n">
        <v>48555</v>
      </c>
      <c r="O915" s="5" t="n">
        <v>70887.89</v>
      </c>
      <c r="P915" s="5" t="n">
        <v>341182.49</v>
      </c>
      <c r="Q915" s="6" t="n">
        <v>0.3482</v>
      </c>
      <c r="R915" s="6" t="n">
        <v>0.2066</v>
      </c>
      <c r="S915" s="5" t="n">
        <v>1853.51</v>
      </c>
      <c r="T915" s="6" t="n">
        <v>0.0054</v>
      </c>
    </row>
    <row r="916">
      <c r="A916" s="3" t="n">
        <v>913</v>
      </c>
      <c r="B916" s="4" t="n">
        <v>45294</v>
      </c>
      <c r="C916" s="3" t="inlineStr">
        <is>
          <t>CUST-1219</t>
        </is>
      </c>
      <c r="D916" s="3" t="inlineStr">
        <is>
          <t>East</t>
        </is>
      </c>
      <c r="E916" s="3" t="inlineStr">
        <is>
          <t>Office Supplies</t>
        </is>
      </c>
      <c r="F916" s="3" t="inlineStr">
        <is>
          <t>Ink Cartridge</t>
        </is>
      </c>
      <c r="G916" s="3" t="inlineStr">
        <is>
          <t>Online</t>
        </is>
      </c>
      <c r="H916" s="3" t="inlineStr">
        <is>
          <t>SMB</t>
        </is>
      </c>
      <c r="I916" s="3" t="n">
        <v>15</v>
      </c>
      <c r="J916" s="5" t="n">
        <v>1023.32</v>
      </c>
      <c r="K916" s="5" t="n">
        <v>15349.86</v>
      </c>
      <c r="L916" s="5" t="n">
        <v>9436.620000000001</v>
      </c>
      <c r="M916" s="5" t="n">
        <v>5913.24</v>
      </c>
      <c r="N916" s="5" t="n">
        <v>2497.55</v>
      </c>
      <c r="O916" s="5" t="n">
        <v>3415.68</v>
      </c>
      <c r="P916" s="5" t="n">
        <v>15158.45</v>
      </c>
      <c r="Q916" s="6" t="n">
        <v>0.3852</v>
      </c>
      <c r="R916" s="6" t="n">
        <v>0.2225</v>
      </c>
      <c r="S916" s="5" t="n">
        <v>191.41</v>
      </c>
      <c r="T916" s="6" t="n">
        <v>0.0126</v>
      </c>
    </row>
    <row r="917">
      <c r="A917" s="3" t="n">
        <v>914</v>
      </c>
      <c r="B917" s="4" t="n">
        <v>45577</v>
      </c>
      <c r="C917" s="3" t="inlineStr">
        <is>
          <t>CUST-1247</t>
        </is>
      </c>
      <c r="D917" s="3" t="inlineStr">
        <is>
          <t>East</t>
        </is>
      </c>
      <c r="E917" s="3" t="inlineStr">
        <is>
          <t>Office Supplies</t>
        </is>
      </c>
      <c r="F917" s="3" t="inlineStr">
        <is>
          <t>Paper Pack</t>
        </is>
      </c>
      <c r="G917" s="3" t="inlineStr">
        <is>
          <t>Online</t>
        </is>
      </c>
      <c r="H917" s="3" t="inlineStr">
        <is>
          <t>Enterprise</t>
        </is>
      </c>
      <c r="I917" s="3" t="n">
        <v>13</v>
      </c>
      <c r="J917" s="5" t="n">
        <v>4086.14</v>
      </c>
      <c r="K917" s="5" t="n">
        <v>53119.88</v>
      </c>
      <c r="L917" s="5" t="n">
        <v>29592.09</v>
      </c>
      <c r="M917" s="5" t="n">
        <v>23527.79</v>
      </c>
      <c r="N917" s="5" t="n">
        <v>5698.95</v>
      </c>
      <c r="O917" s="5" t="n">
        <v>17828.84</v>
      </c>
      <c r="P917" s="5" t="n">
        <v>50197.16</v>
      </c>
      <c r="Q917" s="6" t="n">
        <v>0.4429</v>
      </c>
      <c r="R917" s="6" t="n">
        <v>0.3356</v>
      </c>
      <c r="S917" s="5" t="n">
        <v>2922.72</v>
      </c>
      <c r="T917" s="6" t="n">
        <v>0.0582</v>
      </c>
    </row>
    <row r="918">
      <c r="A918" s="3" t="n">
        <v>915</v>
      </c>
      <c r="B918" s="4" t="n">
        <v>46002</v>
      </c>
      <c r="C918" s="3" t="inlineStr">
        <is>
          <t>CUST-1276</t>
        </is>
      </c>
      <c r="D918" s="3" t="inlineStr">
        <is>
          <t>East</t>
        </is>
      </c>
      <c r="E918" s="3" t="inlineStr">
        <is>
          <t>Services</t>
        </is>
      </c>
      <c r="F918" s="3" t="inlineStr">
        <is>
          <t>Support Plan</t>
        </is>
      </c>
      <c r="G918" s="3" t="inlineStr">
        <is>
          <t>Online</t>
        </is>
      </c>
      <c r="H918" s="3" t="inlineStr">
        <is>
          <t>Consumer</t>
        </is>
      </c>
      <c r="I918" s="3" t="n">
        <v>8</v>
      </c>
      <c r="J918" s="5" t="n">
        <v>13648.59</v>
      </c>
      <c r="K918" s="5" t="n">
        <v>109188.72</v>
      </c>
      <c r="L918" s="5" t="n">
        <v>41544.4</v>
      </c>
      <c r="M918" s="5" t="n">
        <v>67644.32000000001</v>
      </c>
      <c r="N918" s="5" t="n">
        <v>16502.2</v>
      </c>
      <c r="O918" s="5" t="n">
        <v>51142.12</v>
      </c>
      <c r="P918" s="5" t="n">
        <v>120143.98</v>
      </c>
      <c r="Q918" s="6" t="n">
        <v>0.6195000000000001</v>
      </c>
      <c r="R918" s="6" t="n">
        <v>0.4684</v>
      </c>
      <c r="S918" s="5" t="n">
        <v>-10955.26</v>
      </c>
      <c r="T918" s="6" t="n">
        <v>-0.0912</v>
      </c>
    </row>
    <row r="919">
      <c r="A919" s="3" t="n">
        <v>916</v>
      </c>
      <c r="B919" s="4" t="n">
        <v>45838</v>
      </c>
      <c r="C919" s="3" t="inlineStr">
        <is>
          <t>CUST-1113</t>
        </is>
      </c>
      <c r="D919" s="3" t="inlineStr">
        <is>
          <t>Central</t>
        </is>
      </c>
      <c r="E919" s="3" t="inlineStr">
        <is>
          <t>Services</t>
        </is>
      </c>
      <c r="F919" s="3" t="inlineStr">
        <is>
          <t>Support Plan</t>
        </is>
      </c>
      <c r="G919" s="3" t="inlineStr">
        <is>
          <t>Online</t>
        </is>
      </c>
      <c r="H919" s="3" t="inlineStr">
        <is>
          <t>SMB</t>
        </is>
      </c>
      <c r="I919" s="3" t="n">
        <v>3</v>
      </c>
      <c r="J919" s="5" t="n">
        <v>29481.63</v>
      </c>
      <c r="K919" s="5" t="n">
        <v>88444.89</v>
      </c>
      <c r="L919" s="5" t="n">
        <v>33614.2</v>
      </c>
      <c r="M919" s="5" t="n">
        <v>54830.69</v>
      </c>
      <c r="N919" s="5" t="n">
        <v>9619.99</v>
      </c>
      <c r="O919" s="5" t="n">
        <v>45210.69</v>
      </c>
      <c r="P919" s="5" t="n">
        <v>80279.71000000001</v>
      </c>
      <c r="Q919" s="6" t="n">
        <v>0.6199</v>
      </c>
      <c r="R919" s="6" t="n">
        <v>0.5112</v>
      </c>
      <c r="S919" s="5" t="n">
        <v>8165.18</v>
      </c>
      <c r="T919" s="6" t="n">
        <v>0.1017</v>
      </c>
    </row>
    <row r="920">
      <c r="A920" s="3" t="n">
        <v>917</v>
      </c>
      <c r="B920" s="4" t="n">
        <v>46011</v>
      </c>
      <c r="C920" s="3" t="inlineStr">
        <is>
          <t>CUST-1057</t>
        </is>
      </c>
      <c r="D920" s="3" t="inlineStr">
        <is>
          <t>East</t>
        </is>
      </c>
      <c r="E920" s="3" t="inlineStr">
        <is>
          <t>Technology</t>
        </is>
      </c>
      <c r="F920" s="3" t="inlineStr">
        <is>
          <t>Business Monitor</t>
        </is>
      </c>
      <c r="G920" s="3" t="inlineStr">
        <is>
          <t>Direct</t>
        </is>
      </c>
      <c r="H920" s="3" t="inlineStr">
        <is>
          <t>Enterprise</t>
        </is>
      </c>
      <c r="I920" s="3" t="n">
        <v>1</v>
      </c>
      <c r="J920" s="5" t="n">
        <v>87151.88</v>
      </c>
      <c r="K920" s="5" t="n">
        <v>87151.88</v>
      </c>
      <c r="L920" s="5" t="n">
        <v>62283.84</v>
      </c>
      <c r="M920" s="5" t="n">
        <v>24868.04</v>
      </c>
      <c r="N920" s="5" t="n">
        <v>14636.16</v>
      </c>
      <c r="O920" s="5" t="n">
        <v>10231.88</v>
      </c>
      <c r="P920" s="5" t="n">
        <v>81517.47</v>
      </c>
      <c r="Q920" s="6" t="n">
        <v>0.2853</v>
      </c>
      <c r="R920" s="6" t="n">
        <v>0.1174</v>
      </c>
      <c r="S920" s="5" t="n">
        <v>5634.41</v>
      </c>
      <c r="T920" s="6" t="n">
        <v>0.06909999999999999</v>
      </c>
    </row>
    <row r="921">
      <c r="A921" s="3" t="n">
        <v>918</v>
      </c>
      <c r="B921" s="4" t="n">
        <v>45353</v>
      </c>
      <c r="C921" s="3" t="inlineStr">
        <is>
          <t>CUST-1029</t>
        </is>
      </c>
      <c r="D921" s="3" t="inlineStr">
        <is>
          <t>South</t>
        </is>
      </c>
      <c r="E921" s="3" t="inlineStr">
        <is>
          <t>Furniture</t>
        </is>
      </c>
      <c r="F921" s="3" t="inlineStr">
        <is>
          <t>Storage Cabinet</t>
        </is>
      </c>
      <c r="G921" s="3" t="inlineStr">
        <is>
          <t>Partner</t>
        </is>
      </c>
      <c r="H921" s="3" t="inlineStr">
        <is>
          <t>SMB</t>
        </is>
      </c>
      <c r="I921" s="3" t="n">
        <v>5</v>
      </c>
      <c r="J921" s="5" t="n">
        <v>20674.32</v>
      </c>
      <c r="K921" s="5" t="n">
        <v>103371.59</v>
      </c>
      <c r="L921" s="5" t="n">
        <v>69862.81</v>
      </c>
      <c r="M921" s="5" t="n">
        <v>33508.77</v>
      </c>
      <c r="N921" s="5" t="n">
        <v>12695.16</v>
      </c>
      <c r="O921" s="5" t="n">
        <v>20813.62</v>
      </c>
      <c r="P921" s="5" t="n">
        <v>94162.75</v>
      </c>
      <c r="Q921" s="6" t="n">
        <v>0.3242</v>
      </c>
      <c r="R921" s="6" t="n">
        <v>0.2013</v>
      </c>
      <c r="S921" s="5" t="n">
        <v>9208.84</v>
      </c>
      <c r="T921" s="6" t="n">
        <v>0.0978</v>
      </c>
    </row>
    <row r="922">
      <c r="A922" s="3" t="n">
        <v>919</v>
      </c>
      <c r="B922" s="4" t="n">
        <v>45433</v>
      </c>
      <c r="C922" s="3" t="inlineStr">
        <is>
          <t>CUST-1298</t>
        </is>
      </c>
      <c r="D922" s="3" t="inlineStr">
        <is>
          <t>West</t>
        </is>
      </c>
      <c r="E922" s="3" t="inlineStr">
        <is>
          <t>Technology</t>
        </is>
      </c>
      <c r="F922" s="3" t="inlineStr">
        <is>
          <t>Business Monitor</t>
        </is>
      </c>
      <c r="G922" s="3" t="inlineStr">
        <is>
          <t>Direct</t>
        </is>
      </c>
      <c r="H922" s="3" t="inlineStr">
        <is>
          <t>Consumer</t>
        </is>
      </c>
      <c r="I922" s="3" t="n">
        <v>14</v>
      </c>
      <c r="J922" s="5" t="n">
        <v>59117.8</v>
      </c>
      <c r="K922" s="5" t="n">
        <v>827649.1899999999</v>
      </c>
      <c r="L922" s="5" t="n">
        <v>568132.86</v>
      </c>
      <c r="M922" s="5" t="n">
        <v>259516.33</v>
      </c>
      <c r="N922" s="5" t="n">
        <v>124663.8</v>
      </c>
      <c r="O922" s="5" t="n">
        <v>134852.53</v>
      </c>
      <c r="P922" s="5" t="n">
        <v>796058.6</v>
      </c>
      <c r="Q922" s="6" t="n">
        <v>0.3136</v>
      </c>
      <c r="R922" s="6" t="n">
        <v>0.1629</v>
      </c>
      <c r="S922" s="5" t="n">
        <v>31590.59</v>
      </c>
      <c r="T922" s="6" t="n">
        <v>0.0397</v>
      </c>
    </row>
    <row r="923">
      <c r="A923" s="3" t="n">
        <v>920</v>
      </c>
      <c r="B923" s="4" t="n">
        <v>45367</v>
      </c>
      <c r="C923" s="3" t="inlineStr">
        <is>
          <t>CUST-1007</t>
        </is>
      </c>
      <c r="D923" s="3" t="inlineStr">
        <is>
          <t>South</t>
        </is>
      </c>
      <c r="E923" s="3" t="inlineStr">
        <is>
          <t>Services</t>
        </is>
      </c>
      <c r="F923" s="3" t="inlineStr">
        <is>
          <t>Support Plan</t>
        </is>
      </c>
      <c r="G923" s="3" t="inlineStr">
        <is>
          <t>Direct</t>
        </is>
      </c>
      <c r="H923" s="3" t="inlineStr">
        <is>
          <t>Enterprise</t>
        </is>
      </c>
      <c r="I923" s="3" t="n">
        <v>12</v>
      </c>
      <c r="J923" s="5" t="n">
        <v>9724.42</v>
      </c>
      <c r="K923" s="5" t="n">
        <v>116693.05</v>
      </c>
      <c r="L923" s="5" t="n">
        <v>43703.49</v>
      </c>
      <c r="M923" s="5" t="n">
        <v>72989.56</v>
      </c>
      <c r="N923" s="5" t="n">
        <v>19267.01</v>
      </c>
      <c r="O923" s="5" t="n">
        <v>53722.55</v>
      </c>
      <c r="P923" s="5" t="n">
        <v>115089.75</v>
      </c>
      <c r="Q923" s="6" t="n">
        <v>0.6254999999999999</v>
      </c>
      <c r="R923" s="6" t="n">
        <v>0.4604</v>
      </c>
      <c r="S923" s="5" t="n">
        <v>1603.3</v>
      </c>
      <c r="T923" s="6" t="n">
        <v>0.0139</v>
      </c>
    </row>
    <row r="924">
      <c r="A924" s="3" t="n">
        <v>921</v>
      </c>
      <c r="B924" s="4" t="n">
        <v>45874</v>
      </c>
      <c r="C924" s="3" t="inlineStr">
        <is>
          <t>CUST-1173</t>
        </is>
      </c>
      <c r="D924" s="3" t="inlineStr">
        <is>
          <t>South</t>
        </is>
      </c>
      <c r="E924" s="3" t="inlineStr">
        <is>
          <t>Services</t>
        </is>
      </c>
      <c r="F924" s="3" t="inlineStr">
        <is>
          <t>Maintenance</t>
        </is>
      </c>
      <c r="G924" s="3" t="inlineStr">
        <is>
          <t>Retail</t>
        </is>
      </c>
      <c r="H924" s="3" t="inlineStr">
        <is>
          <t>Consumer</t>
        </is>
      </c>
      <c r="I924" s="3" t="n">
        <v>5</v>
      </c>
      <c r="J924" s="5" t="n">
        <v>13344.97</v>
      </c>
      <c r="K924" s="5" t="n">
        <v>66724.83</v>
      </c>
      <c r="L924" s="5" t="n">
        <v>24215.92</v>
      </c>
      <c r="M924" s="5" t="n">
        <v>42508.91</v>
      </c>
      <c r="N924" s="5" t="n">
        <v>10873.34</v>
      </c>
      <c r="O924" s="5" t="n">
        <v>31635.57</v>
      </c>
      <c r="P924" s="5" t="n">
        <v>63530.4</v>
      </c>
      <c r="Q924" s="6" t="n">
        <v>0.6371</v>
      </c>
      <c r="R924" s="6" t="n">
        <v>0.4741</v>
      </c>
      <c r="S924" s="5" t="n">
        <v>3194.43</v>
      </c>
      <c r="T924" s="6" t="n">
        <v>0.0503</v>
      </c>
    </row>
    <row r="925">
      <c r="A925" s="3" t="n">
        <v>922</v>
      </c>
      <c r="B925" s="4" t="n">
        <v>45746</v>
      </c>
      <c r="C925" s="3" t="inlineStr">
        <is>
          <t>CUST-1203</t>
        </is>
      </c>
      <c r="D925" s="3" t="inlineStr">
        <is>
          <t>North</t>
        </is>
      </c>
      <c r="E925" s="3" t="inlineStr">
        <is>
          <t>Technology</t>
        </is>
      </c>
      <c r="F925" s="3" t="inlineStr">
        <is>
          <t>Wireless Router</t>
        </is>
      </c>
      <c r="G925" s="3" t="inlineStr">
        <is>
          <t>Online</t>
        </is>
      </c>
      <c r="H925" s="3" t="inlineStr">
        <is>
          <t>Enterprise</t>
        </is>
      </c>
      <c r="I925" s="3" t="n">
        <v>2</v>
      </c>
      <c r="J925" s="5" t="n">
        <v>58903.69</v>
      </c>
      <c r="K925" s="5" t="n">
        <v>117807.38</v>
      </c>
      <c r="L925" s="5" t="n">
        <v>85490.88</v>
      </c>
      <c r="M925" s="5" t="n">
        <v>32316.51</v>
      </c>
      <c r="N925" s="5" t="n">
        <v>20579.28</v>
      </c>
      <c r="O925" s="5" t="n">
        <v>11737.22</v>
      </c>
      <c r="P925" s="5" t="n">
        <v>116065.12</v>
      </c>
      <c r="Q925" s="6" t="n">
        <v>0.2743</v>
      </c>
      <c r="R925" s="6" t="n">
        <v>0.09959999999999999</v>
      </c>
      <c r="S925" s="5" t="n">
        <v>1742.26</v>
      </c>
      <c r="T925" s="6" t="n">
        <v>0.015</v>
      </c>
    </row>
    <row r="926">
      <c r="A926" s="3" t="n">
        <v>923</v>
      </c>
      <c r="B926" s="4" t="n">
        <v>45725</v>
      </c>
      <c r="C926" s="3" t="inlineStr">
        <is>
          <t>CUST-1268</t>
        </is>
      </c>
      <c r="D926" s="3" t="inlineStr">
        <is>
          <t>East</t>
        </is>
      </c>
      <c r="E926" s="3" t="inlineStr">
        <is>
          <t>Services</t>
        </is>
      </c>
      <c r="F926" s="3" t="inlineStr">
        <is>
          <t>Support Plan</t>
        </is>
      </c>
      <c r="G926" s="3" t="inlineStr">
        <is>
          <t>Partner</t>
        </is>
      </c>
      <c r="H926" s="3" t="inlineStr">
        <is>
          <t>Consumer</t>
        </is>
      </c>
      <c r="I926" s="3" t="n">
        <v>8</v>
      </c>
      <c r="J926" s="5" t="n">
        <v>4239.65</v>
      </c>
      <c r="K926" s="5" t="n">
        <v>33917.22</v>
      </c>
      <c r="L926" s="5" t="n">
        <v>12144.86</v>
      </c>
      <c r="M926" s="5" t="n">
        <v>21772.36</v>
      </c>
      <c r="N926" s="5" t="n">
        <v>5664.66</v>
      </c>
      <c r="O926" s="5" t="n">
        <v>16107.7</v>
      </c>
      <c r="P926" s="5" t="n">
        <v>34440.96</v>
      </c>
      <c r="Q926" s="6" t="n">
        <v>0.6419</v>
      </c>
      <c r="R926" s="6" t="n">
        <v>0.4749</v>
      </c>
      <c r="S926" s="5" t="n">
        <v>-523.74</v>
      </c>
      <c r="T926" s="6" t="n">
        <v>-0.0152</v>
      </c>
    </row>
    <row r="927">
      <c r="A927" s="3" t="n">
        <v>924</v>
      </c>
      <c r="B927" s="4" t="n">
        <v>45678</v>
      </c>
      <c r="C927" s="3" t="inlineStr">
        <is>
          <t>CUST-1240</t>
        </is>
      </c>
      <c r="D927" s="3" t="inlineStr">
        <is>
          <t>West</t>
        </is>
      </c>
      <c r="E927" s="3" t="inlineStr">
        <is>
          <t>Office Supplies</t>
        </is>
      </c>
      <c r="F927" s="3" t="inlineStr">
        <is>
          <t>Ink Cartridge</t>
        </is>
      </c>
      <c r="G927" s="3" t="inlineStr">
        <is>
          <t>Direct</t>
        </is>
      </c>
      <c r="H927" s="3" t="inlineStr">
        <is>
          <t>Enterprise</t>
        </is>
      </c>
      <c r="I927" s="3" t="n">
        <v>13</v>
      </c>
      <c r="J927" s="5" t="n">
        <v>8192.68</v>
      </c>
      <c r="K927" s="5" t="n">
        <v>106504.78</v>
      </c>
      <c r="L927" s="5" t="n">
        <v>59804.14</v>
      </c>
      <c r="M927" s="5" t="n">
        <v>46700.64</v>
      </c>
      <c r="N927" s="5" t="n">
        <v>13939.48</v>
      </c>
      <c r="O927" s="5" t="n">
        <v>32761.16</v>
      </c>
      <c r="P927" s="5" t="n">
        <v>96559.66</v>
      </c>
      <c r="Q927" s="6" t="n">
        <v>0.4385</v>
      </c>
      <c r="R927" s="6" t="n">
        <v>0.3076</v>
      </c>
      <c r="S927" s="5" t="n">
        <v>9945.120000000001</v>
      </c>
      <c r="T927" s="6" t="n">
        <v>0.103</v>
      </c>
    </row>
    <row r="928">
      <c r="A928" s="3" t="n">
        <v>925</v>
      </c>
      <c r="B928" s="4" t="n">
        <v>45780</v>
      </c>
      <c r="C928" s="3" t="inlineStr">
        <is>
          <t>CUST-1054</t>
        </is>
      </c>
      <c r="D928" s="3" t="inlineStr">
        <is>
          <t>West</t>
        </is>
      </c>
      <c r="E928" s="3" t="inlineStr">
        <is>
          <t>Furniture</t>
        </is>
      </c>
      <c r="F928" s="3" t="inlineStr">
        <is>
          <t>Meeting Table</t>
        </is>
      </c>
      <c r="G928" s="3" t="inlineStr">
        <is>
          <t>Online</t>
        </is>
      </c>
      <c r="H928" s="3" t="inlineStr">
        <is>
          <t>Enterprise</t>
        </is>
      </c>
      <c r="I928" s="3" t="n">
        <v>12</v>
      </c>
      <c r="J928" s="5" t="n">
        <v>38670.41</v>
      </c>
      <c r="K928" s="5" t="n">
        <v>464044.93</v>
      </c>
      <c r="L928" s="5" t="n">
        <v>321907.05</v>
      </c>
      <c r="M928" s="5" t="n">
        <v>142137.88</v>
      </c>
      <c r="N928" s="5" t="n">
        <v>81203.39999999999</v>
      </c>
      <c r="O928" s="5" t="n">
        <v>60934.48</v>
      </c>
      <c r="P928" s="5" t="n">
        <v>444744.94</v>
      </c>
      <c r="Q928" s="6" t="n">
        <v>0.3063</v>
      </c>
      <c r="R928" s="6" t="n">
        <v>0.1313</v>
      </c>
      <c r="S928" s="5" t="n">
        <v>19299.99</v>
      </c>
      <c r="T928" s="6" t="n">
        <v>0.0434</v>
      </c>
    </row>
    <row r="929">
      <c r="A929" s="3" t="n">
        <v>926</v>
      </c>
      <c r="B929" s="4" t="n">
        <v>45371</v>
      </c>
      <c r="C929" s="3" t="inlineStr">
        <is>
          <t>CUST-1109</t>
        </is>
      </c>
      <c r="D929" s="3" t="inlineStr">
        <is>
          <t>East</t>
        </is>
      </c>
      <c r="E929" s="3" t="inlineStr">
        <is>
          <t>Furniture</t>
        </is>
      </c>
      <c r="F929" s="3" t="inlineStr">
        <is>
          <t>Bookshelf</t>
        </is>
      </c>
      <c r="G929" s="3" t="inlineStr">
        <is>
          <t>Direct</t>
        </is>
      </c>
      <c r="H929" s="3" t="inlineStr">
        <is>
          <t>Enterprise</t>
        </is>
      </c>
      <c r="I929" s="3" t="n">
        <v>10</v>
      </c>
      <c r="J929" s="5" t="n">
        <v>18775.26</v>
      </c>
      <c r="K929" s="5" t="n">
        <v>187752.6</v>
      </c>
      <c r="L929" s="5" t="n">
        <v>130406.5</v>
      </c>
      <c r="M929" s="5" t="n">
        <v>57346.1</v>
      </c>
      <c r="N929" s="5" t="n">
        <v>24185.58</v>
      </c>
      <c r="O929" s="5" t="n">
        <v>33160.52</v>
      </c>
      <c r="P929" s="5" t="n">
        <v>204008.98</v>
      </c>
      <c r="Q929" s="6" t="n">
        <v>0.3054</v>
      </c>
      <c r="R929" s="6" t="n">
        <v>0.1766</v>
      </c>
      <c r="S929" s="5" t="n">
        <v>-16256.38</v>
      </c>
      <c r="T929" s="6" t="n">
        <v>-0.07969999999999999</v>
      </c>
    </row>
    <row r="930">
      <c r="A930" s="3" t="n">
        <v>927</v>
      </c>
      <c r="B930" s="4" t="n">
        <v>45903</v>
      </c>
      <c r="C930" s="3" t="inlineStr">
        <is>
          <t>CUST-1290</t>
        </is>
      </c>
      <c r="D930" s="3" t="inlineStr">
        <is>
          <t>South</t>
        </is>
      </c>
      <c r="E930" s="3" t="inlineStr">
        <is>
          <t>Technology</t>
        </is>
      </c>
      <c r="F930" s="3" t="inlineStr">
        <is>
          <t>Wireless Router</t>
        </is>
      </c>
      <c r="G930" s="3" t="inlineStr">
        <is>
          <t>Online</t>
        </is>
      </c>
      <c r="H930" s="3" t="inlineStr">
        <is>
          <t>Consumer</t>
        </is>
      </c>
      <c r="I930" s="3" t="n">
        <v>2</v>
      </c>
      <c r="J930" s="5" t="n">
        <v>43629.02</v>
      </c>
      <c r="K930" s="5" t="n">
        <v>87258.03</v>
      </c>
      <c r="L930" s="5" t="n">
        <v>65727.24000000001</v>
      </c>
      <c r="M930" s="5" t="n">
        <v>21530.79</v>
      </c>
      <c r="N930" s="5" t="n">
        <v>13998.81</v>
      </c>
      <c r="O930" s="5" t="n">
        <v>7531.98</v>
      </c>
      <c r="P930" s="5" t="n">
        <v>83858.64999999999</v>
      </c>
      <c r="Q930" s="6" t="n">
        <v>0.2467</v>
      </c>
      <c r="R930" s="6" t="n">
        <v>0.0863</v>
      </c>
      <c r="S930" s="5" t="n">
        <v>3399.38</v>
      </c>
      <c r="T930" s="6" t="n">
        <v>0.0405</v>
      </c>
    </row>
    <row r="931">
      <c r="A931" s="3" t="n">
        <v>928</v>
      </c>
      <c r="B931" s="4" t="n">
        <v>45337</v>
      </c>
      <c r="C931" s="3" t="inlineStr">
        <is>
          <t>CUST-1257</t>
        </is>
      </c>
      <c r="D931" s="3" t="inlineStr">
        <is>
          <t>North</t>
        </is>
      </c>
      <c r="E931" s="3" t="inlineStr">
        <is>
          <t>Services</t>
        </is>
      </c>
      <c r="F931" s="3" t="inlineStr">
        <is>
          <t>Installation</t>
        </is>
      </c>
      <c r="G931" s="3" t="inlineStr">
        <is>
          <t>Partner</t>
        </is>
      </c>
      <c r="H931" s="3" t="inlineStr">
        <is>
          <t>Enterprise</t>
        </is>
      </c>
      <c r="I931" s="3" t="n">
        <v>10</v>
      </c>
      <c r="J931" s="5" t="n">
        <v>21761.89</v>
      </c>
      <c r="K931" s="5" t="n">
        <v>217618.9</v>
      </c>
      <c r="L931" s="5" t="n">
        <v>87293.3</v>
      </c>
      <c r="M931" s="5" t="n">
        <v>130325.6</v>
      </c>
      <c r="N931" s="5" t="n">
        <v>23017.84</v>
      </c>
      <c r="O931" s="5" t="n">
        <v>107307.75</v>
      </c>
      <c r="P931" s="5" t="n">
        <v>230138.73</v>
      </c>
      <c r="Q931" s="6" t="n">
        <v>0.5989</v>
      </c>
      <c r="R931" s="6" t="n">
        <v>0.4931</v>
      </c>
      <c r="S931" s="5" t="n">
        <v>-12519.83</v>
      </c>
      <c r="T931" s="6" t="n">
        <v>-0.0544</v>
      </c>
    </row>
    <row r="932">
      <c r="A932" s="3" t="n">
        <v>929</v>
      </c>
      <c r="B932" s="4" t="n">
        <v>45491</v>
      </c>
      <c r="C932" s="3" t="inlineStr">
        <is>
          <t>CUST-1258</t>
        </is>
      </c>
      <c r="D932" s="3" t="inlineStr">
        <is>
          <t>East</t>
        </is>
      </c>
      <c r="E932" s="3" t="inlineStr">
        <is>
          <t>Furniture</t>
        </is>
      </c>
      <c r="F932" s="3" t="inlineStr">
        <is>
          <t>Meeting Table</t>
        </is>
      </c>
      <c r="G932" s="3" t="inlineStr">
        <is>
          <t>Online</t>
        </is>
      </c>
      <c r="H932" s="3" t="inlineStr">
        <is>
          <t>Consumer</t>
        </is>
      </c>
      <c r="I932" s="3" t="n">
        <v>4</v>
      </c>
      <c r="J932" s="5" t="n">
        <v>28526.09</v>
      </c>
      <c r="K932" s="5" t="n">
        <v>114104.37</v>
      </c>
      <c r="L932" s="5" t="n">
        <v>78733.32000000001</v>
      </c>
      <c r="M932" s="5" t="n">
        <v>35371.05</v>
      </c>
      <c r="N932" s="5" t="n">
        <v>20454.14</v>
      </c>
      <c r="O932" s="5" t="n">
        <v>14916.91</v>
      </c>
      <c r="P932" s="5" t="n">
        <v>110523.03</v>
      </c>
      <c r="Q932" s="6" t="n">
        <v>0.31</v>
      </c>
      <c r="R932" s="6" t="n">
        <v>0.1307</v>
      </c>
      <c r="S932" s="5" t="n">
        <v>3581.34</v>
      </c>
      <c r="T932" s="6" t="n">
        <v>0.0324</v>
      </c>
    </row>
    <row r="933">
      <c r="A933" s="3" t="n">
        <v>930</v>
      </c>
      <c r="B933" s="4" t="n">
        <v>45445</v>
      </c>
      <c r="C933" s="3" t="inlineStr">
        <is>
          <t>CUST-1238</t>
        </is>
      </c>
      <c r="D933" s="3" t="inlineStr">
        <is>
          <t>West</t>
        </is>
      </c>
      <c r="E933" s="3" t="inlineStr">
        <is>
          <t>Technology</t>
        </is>
      </c>
      <c r="F933" s="3" t="inlineStr">
        <is>
          <t>Printer</t>
        </is>
      </c>
      <c r="G933" s="3" t="inlineStr">
        <is>
          <t>Retail</t>
        </is>
      </c>
      <c r="H933" s="3" t="inlineStr">
        <is>
          <t>Consumer</t>
        </is>
      </c>
      <c r="I933" s="3" t="n">
        <v>2</v>
      </c>
      <c r="J933" s="5" t="n">
        <v>39345.17</v>
      </c>
      <c r="K933" s="5" t="n">
        <v>78690.35000000001</v>
      </c>
      <c r="L933" s="5" t="n">
        <v>53794.32</v>
      </c>
      <c r="M933" s="5" t="n">
        <v>24896.02</v>
      </c>
      <c r="N933" s="5" t="n">
        <v>10875.78</v>
      </c>
      <c r="O933" s="5" t="n">
        <v>14020.24</v>
      </c>
      <c r="P933" s="5" t="n">
        <v>75340.55</v>
      </c>
      <c r="Q933" s="6" t="n">
        <v>0.3164</v>
      </c>
      <c r="R933" s="6" t="n">
        <v>0.1782</v>
      </c>
      <c r="S933" s="5" t="n">
        <v>3349.8</v>
      </c>
      <c r="T933" s="6" t="n">
        <v>0.0445</v>
      </c>
    </row>
    <row r="934">
      <c r="A934" s="3" t="n">
        <v>931</v>
      </c>
      <c r="B934" s="4" t="n">
        <v>45372</v>
      </c>
      <c r="C934" s="3" t="inlineStr">
        <is>
          <t>CUST-1175</t>
        </is>
      </c>
      <c r="D934" s="3" t="inlineStr">
        <is>
          <t>South</t>
        </is>
      </c>
      <c r="E934" s="3" t="inlineStr">
        <is>
          <t>Technology</t>
        </is>
      </c>
      <c r="F934" s="3" t="inlineStr">
        <is>
          <t>Business Monitor</t>
        </is>
      </c>
      <c r="G934" s="3" t="inlineStr">
        <is>
          <t>Online</t>
        </is>
      </c>
      <c r="H934" s="3" t="inlineStr">
        <is>
          <t>Consumer</t>
        </is>
      </c>
      <c r="I934" s="3" t="n">
        <v>6</v>
      </c>
      <c r="J934" s="5" t="n">
        <v>67158.94</v>
      </c>
      <c r="K934" s="5" t="n">
        <v>402953.66</v>
      </c>
      <c r="L934" s="5" t="n">
        <v>301774.82</v>
      </c>
      <c r="M934" s="5" t="n">
        <v>101178.84</v>
      </c>
      <c r="N934" s="5" t="n">
        <v>70581.89999999999</v>
      </c>
      <c r="O934" s="5" t="n">
        <v>30596.94</v>
      </c>
      <c r="P934" s="5" t="n">
        <v>379123.5</v>
      </c>
      <c r="Q934" s="6" t="n">
        <v>0.2511</v>
      </c>
      <c r="R934" s="6" t="n">
        <v>0.0759</v>
      </c>
      <c r="S934" s="5" t="n">
        <v>23830.16</v>
      </c>
      <c r="T934" s="6" t="n">
        <v>0.0629</v>
      </c>
    </row>
    <row r="935">
      <c r="A935" s="3" t="n">
        <v>932</v>
      </c>
      <c r="B935" s="4" t="n">
        <v>45750</v>
      </c>
      <c r="C935" s="3" t="inlineStr">
        <is>
          <t>CUST-1313</t>
        </is>
      </c>
      <c r="D935" s="3" t="inlineStr">
        <is>
          <t>East</t>
        </is>
      </c>
      <c r="E935" s="3" t="inlineStr">
        <is>
          <t>Office Supplies</t>
        </is>
      </c>
      <c r="F935" s="3" t="inlineStr">
        <is>
          <t>Notebook</t>
        </is>
      </c>
      <c r="G935" s="3" t="inlineStr">
        <is>
          <t>Partner</t>
        </is>
      </c>
      <c r="H935" s="3" t="inlineStr">
        <is>
          <t>Consumer</t>
        </is>
      </c>
      <c r="I935" s="3" t="n">
        <v>14</v>
      </c>
      <c r="J935" s="5" t="n">
        <v>2339.04</v>
      </c>
      <c r="K935" s="5" t="n">
        <v>32746.61</v>
      </c>
      <c r="L935" s="5" t="n">
        <v>19969.95</v>
      </c>
      <c r="M935" s="5" t="n">
        <v>12776.66</v>
      </c>
      <c r="N935" s="5" t="n">
        <v>3590.2</v>
      </c>
      <c r="O935" s="5" t="n">
        <v>9186.459999999999</v>
      </c>
      <c r="P935" s="5" t="n">
        <v>30137.34</v>
      </c>
      <c r="Q935" s="6" t="n">
        <v>0.3902</v>
      </c>
      <c r="R935" s="6" t="n">
        <v>0.2805</v>
      </c>
      <c r="S935" s="5" t="n">
        <v>2609.27</v>
      </c>
      <c r="T935" s="6" t="n">
        <v>0.0866</v>
      </c>
    </row>
    <row r="936">
      <c r="A936" s="3" t="n">
        <v>933</v>
      </c>
      <c r="B936" s="4" t="n">
        <v>45913</v>
      </c>
      <c r="C936" s="3" t="inlineStr">
        <is>
          <t>CUST-1045</t>
        </is>
      </c>
      <c r="D936" s="3" t="inlineStr">
        <is>
          <t>Central</t>
        </is>
      </c>
      <c r="E936" s="3" t="inlineStr">
        <is>
          <t>Technology</t>
        </is>
      </c>
      <c r="F936" s="3" t="inlineStr">
        <is>
          <t>Business Monitor</t>
        </is>
      </c>
      <c r="G936" s="3" t="inlineStr">
        <is>
          <t>Retail</t>
        </is>
      </c>
      <c r="H936" s="3" t="inlineStr">
        <is>
          <t>Enterprise</t>
        </is>
      </c>
      <c r="I936" s="3" t="n">
        <v>1</v>
      </c>
      <c r="J936" s="5" t="n">
        <v>40244.5</v>
      </c>
      <c r="K936" s="5" t="n">
        <v>40244.5</v>
      </c>
      <c r="L936" s="5" t="n">
        <v>29307.11</v>
      </c>
      <c r="M936" s="5" t="n">
        <v>10937.39</v>
      </c>
      <c r="N936" s="5" t="n">
        <v>4679.85</v>
      </c>
      <c r="O936" s="5" t="n">
        <v>6257.54</v>
      </c>
      <c r="P936" s="5" t="n">
        <v>44791.2</v>
      </c>
      <c r="Q936" s="6" t="n">
        <v>0.2718</v>
      </c>
      <c r="R936" s="6" t="n">
        <v>0.1555</v>
      </c>
      <c r="S936" s="5" t="n">
        <v>-4546.7</v>
      </c>
      <c r="T936" s="6" t="n">
        <v>-0.1015</v>
      </c>
    </row>
    <row r="937">
      <c r="A937" s="3" t="n">
        <v>934</v>
      </c>
      <c r="B937" s="4" t="n">
        <v>45802</v>
      </c>
      <c r="C937" s="3" t="inlineStr">
        <is>
          <t>CUST-1181</t>
        </is>
      </c>
      <c r="D937" s="3" t="inlineStr">
        <is>
          <t>East</t>
        </is>
      </c>
      <c r="E937" s="3" t="inlineStr">
        <is>
          <t>Technology</t>
        </is>
      </c>
      <c r="F937" s="3" t="inlineStr">
        <is>
          <t>Tablet</t>
        </is>
      </c>
      <c r="G937" s="3" t="inlineStr">
        <is>
          <t>Online</t>
        </is>
      </c>
      <c r="H937" s="3" t="inlineStr">
        <is>
          <t>SMB</t>
        </is>
      </c>
      <c r="I937" s="3" t="n">
        <v>6</v>
      </c>
      <c r="J937" s="5" t="n">
        <v>25604.15</v>
      </c>
      <c r="K937" s="5" t="n">
        <v>153624.9</v>
      </c>
      <c r="L937" s="5" t="n">
        <v>110630.07</v>
      </c>
      <c r="M937" s="5" t="n">
        <v>42994.82</v>
      </c>
      <c r="N937" s="5" t="n">
        <v>18972.58</v>
      </c>
      <c r="O937" s="5" t="n">
        <v>24022.24</v>
      </c>
      <c r="P937" s="5" t="n">
        <v>154179.68</v>
      </c>
      <c r="Q937" s="6" t="n">
        <v>0.2799</v>
      </c>
      <c r="R937" s="6" t="n">
        <v>0.1564</v>
      </c>
      <c r="S937" s="5" t="n">
        <v>-554.78</v>
      </c>
      <c r="T937" s="6" t="n">
        <v>-0.0036</v>
      </c>
    </row>
    <row r="938">
      <c r="A938" s="3" t="n">
        <v>935</v>
      </c>
      <c r="B938" s="4" t="n">
        <v>45383</v>
      </c>
      <c r="C938" s="3" t="inlineStr">
        <is>
          <t>CUST-1292</t>
        </is>
      </c>
      <c r="D938" s="3" t="inlineStr">
        <is>
          <t>West</t>
        </is>
      </c>
      <c r="E938" s="3" t="inlineStr">
        <is>
          <t>Technology</t>
        </is>
      </c>
      <c r="F938" s="3" t="inlineStr">
        <is>
          <t>Business Monitor</t>
        </is>
      </c>
      <c r="G938" s="3" t="inlineStr">
        <is>
          <t>Partner</t>
        </is>
      </c>
      <c r="H938" s="3" t="inlineStr">
        <is>
          <t>SMB</t>
        </is>
      </c>
      <c r="I938" s="3" t="n">
        <v>9</v>
      </c>
      <c r="J938" s="5" t="n">
        <v>82269.03999999999</v>
      </c>
      <c r="K938" s="5" t="n">
        <v>740421.38</v>
      </c>
      <c r="L938" s="5" t="n">
        <v>549171.8</v>
      </c>
      <c r="M938" s="5" t="n">
        <v>191249.58</v>
      </c>
      <c r="N938" s="5" t="n">
        <v>119607.75</v>
      </c>
      <c r="O938" s="5" t="n">
        <v>71641.83</v>
      </c>
      <c r="P938" s="5" t="n">
        <v>760513.48</v>
      </c>
      <c r="Q938" s="6" t="n">
        <v>0.2583</v>
      </c>
      <c r="R938" s="6" t="n">
        <v>0.0968</v>
      </c>
      <c r="S938" s="5" t="n">
        <v>-20092.1</v>
      </c>
      <c r="T938" s="6" t="n">
        <v>-0.0264</v>
      </c>
    </row>
    <row r="939">
      <c r="A939" s="3" t="n">
        <v>936</v>
      </c>
      <c r="B939" s="4" t="n">
        <v>45791</v>
      </c>
      <c r="C939" s="3" t="inlineStr">
        <is>
          <t>CUST-1161</t>
        </is>
      </c>
      <c r="D939" s="3" t="inlineStr">
        <is>
          <t>East</t>
        </is>
      </c>
      <c r="E939" s="3" t="inlineStr">
        <is>
          <t>Technology</t>
        </is>
      </c>
      <c r="F939" s="3" t="inlineStr">
        <is>
          <t>Wireless Router</t>
        </is>
      </c>
      <c r="G939" s="3" t="inlineStr">
        <is>
          <t>Retail</t>
        </is>
      </c>
      <c r="H939" s="3" t="inlineStr">
        <is>
          <t>SMB</t>
        </is>
      </c>
      <c r="I939" s="3" t="n">
        <v>5</v>
      </c>
      <c r="J939" s="5" t="n">
        <v>69016.05</v>
      </c>
      <c r="K939" s="5" t="n">
        <v>345080.26</v>
      </c>
      <c r="L939" s="5" t="n">
        <v>257921.28</v>
      </c>
      <c r="M939" s="5" t="n">
        <v>87158.98</v>
      </c>
      <c r="N939" s="5" t="n">
        <v>55826.6</v>
      </c>
      <c r="O939" s="5" t="n">
        <v>31332.37</v>
      </c>
      <c r="P939" s="5" t="n">
        <v>314793.67</v>
      </c>
      <c r="Q939" s="6" t="n">
        <v>0.2526</v>
      </c>
      <c r="R939" s="6" t="n">
        <v>0.09080000000000001</v>
      </c>
      <c r="S939" s="5" t="n">
        <v>30286.59</v>
      </c>
      <c r="T939" s="6" t="n">
        <v>0.09619999999999999</v>
      </c>
    </row>
    <row r="940">
      <c r="A940" s="3" t="n">
        <v>937</v>
      </c>
      <c r="B940" s="4" t="n">
        <v>45674</v>
      </c>
      <c r="C940" s="3" t="inlineStr">
        <is>
          <t>CUST-1080</t>
        </is>
      </c>
      <c r="D940" s="3" t="inlineStr">
        <is>
          <t>Central</t>
        </is>
      </c>
      <c r="E940" s="3" t="inlineStr">
        <is>
          <t>Technology</t>
        </is>
      </c>
      <c r="F940" s="3" t="inlineStr">
        <is>
          <t>Tablet</t>
        </is>
      </c>
      <c r="G940" s="3" t="inlineStr">
        <is>
          <t>Retail</t>
        </is>
      </c>
      <c r="H940" s="3" t="inlineStr">
        <is>
          <t>SMB</t>
        </is>
      </c>
      <c r="I940" s="3" t="n">
        <v>2</v>
      </c>
      <c r="J940" s="5" t="n">
        <v>20928.58</v>
      </c>
      <c r="K940" s="5" t="n">
        <v>41857.16</v>
      </c>
      <c r="L940" s="5" t="n">
        <v>29097.24</v>
      </c>
      <c r="M940" s="5" t="n">
        <v>12759.93</v>
      </c>
      <c r="N940" s="5" t="n">
        <v>6477.99</v>
      </c>
      <c r="O940" s="5" t="n">
        <v>6281.94</v>
      </c>
      <c r="P940" s="5" t="n">
        <v>41457.99</v>
      </c>
      <c r="Q940" s="6" t="n">
        <v>0.3048</v>
      </c>
      <c r="R940" s="6" t="n">
        <v>0.1501</v>
      </c>
      <c r="S940" s="5" t="n">
        <v>399.17</v>
      </c>
      <c r="T940" s="6" t="n">
        <v>0.009599999999999999</v>
      </c>
    </row>
    <row r="941">
      <c r="A941" s="3" t="n">
        <v>938</v>
      </c>
      <c r="B941" s="4" t="n">
        <v>45399</v>
      </c>
      <c r="C941" s="3" t="inlineStr">
        <is>
          <t>CUST-1239</t>
        </is>
      </c>
      <c r="D941" s="3" t="inlineStr">
        <is>
          <t>South</t>
        </is>
      </c>
      <c r="E941" s="3" t="inlineStr">
        <is>
          <t>Furniture</t>
        </is>
      </c>
      <c r="F941" s="3" t="inlineStr">
        <is>
          <t>Meeting Table</t>
        </is>
      </c>
      <c r="G941" s="3" t="inlineStr">
        <is>
          <t>Retail</t>
        </is>
      </c>
      <c r="H941" s="3" t="inlineStr">
        <is>
          <t>Enterprise</t>
        </is>
      </c>
      <c r="I941" s="3" t="n">
        <v>8</v>
      </c>
      <c r="J941" s="5" t="n">
        <v>17121.16</v>
      </c>
      <c r="K941" s="5" t="n">
        <v>136969.3</v>
      </c>
      <c r="L941" s="5" t="n">
        <v>97437.53</v>
      </c>
      <c r="M941" s="5" t="n">
        <v>39531.76</v>
      </c>
      <c r="N941" s="5" t="n">
        <v>23581.62</v>
      </c>
      <c r="O941" s="5" t="n">
        <v>15950.14</v>
      </c>
      <c r="P941" s="5" t="n">
        <v>150668.77</v>
      </c>
      <c r="Q941" s="6" t="n">
        <v>0.2886</v>
      </c>
      <c r="R941" s="6" t="n">
        <v>0.1165</v>
      </c>
      <c r="S941" s="5" t="n">
        <v>-13699.47</v>
      </c>
      <c r="T941" s="6" t="n">
        <v>-0.09089999999999999</v>
      </c>
    </row>
    <row r="942">
      <c r="A942" s="3" t="n">
        <v>939</v>
      </c>
      <c r="B942" s="4" t="n">
        <v>45771</v>
      </c>
      <c r="C942" s="3" t="inlineStr">
        <is>
          <t>CUST-1169</t>
        </is>
      </c>
      <c r="D942" s="3" t="inlineStr">
        <is>
          <t>North</t>
        </is>
      </c>
      <c r="E942" s="3" t="inlineStr">
        <is>
          <t>Services</t>
        </is>
      </c>
      <c r="F942" s="3" t="inlineStr">
        <is>
          <t>Installation</t>
        </is>
      </c>
      <c r="G942" s="3" t="inlineStr">
        <is>
          <t>Online</t>
        </is>
      </c>
      <c r="H942" s="3" t="inlineStr">
        <is>
          <t>Consumer</t>
        </is>
      </c>
      <c r="I942" s="3" t="n">
        <v>4</v>
      </c>
      <c r="J942" s="5" t="n">
        <v>12958.37</v>
      </c>
      <c r="K942" s="5" t="n">
        <v>51833.47</v>
      </c>
      <c r="L942" s="5" t="n">
        <v>20148.3</v>
      </c>
      <c r="M942" s="5" t="n">
        <v>31685.17</v>
      </c>
      <c r="N942" s="5" t="n">
        <v>6498.49</v>
      </c>
      <c r="O942" s="5" t="n">
        <v>25186.68</v>
      </c>
      <c r="P942" s="5" t="n">
        <v>48823.72</v>
      </c>
      <c r="Q942" s="6" t="n">
        <v>0.6113</v>
      </c>
      <c r="R942" s="6" t="n">
        <v>0.4859</v>
      </c>
      <c r="S942" s="5" t="n">
        <v>3009.75</v>
      </c>
      <c r="T942" s="6" t="n">
        <v>0.0616</v>
      </c>
    </row>
    <row r="943">
      <c r="A943" s="3" t="n">
        <v>940</v>
      </c>
      <c r="B943" s="4" t="n">
        <v>45358</v>
      </c>
      <c r="C943" s="3" t="inlineStr">
        <is>
          <t>CUST-1280</t>
        </is>
      </c>
      <c r="D943" s="3" t="inlineStr">
        <is>
          <t>Central</t>
        </is>
      </c>
      <c r="E943" s="3" t="inlineStr">
        <is>
          <t>Furniture</t>
        </is>
      </c>
      <c r="F943" s="3" t="inlineStr">
        <is>
          <t>Storage Cabinet</t>
        </is>
      </c>
      <c r="G943" s="3" t="inlineStr">
        <is>
          <t>Retail</t>
        </is>
      </c>
      <c r="H943" s="3" t="inlineStr">
        <is>
          <t>Enterprise</t>
        </is>
      </c>
      <c r="I943" s="3" t="n">
        <v>16</v>
      </c>
      <c r="J943" s="5" t="n">
        <v>40501.04</v>
      </c>
      <c r="K943" s="5" t="n">
        <v>648016.71</v>
      </c>
      <c r="L943" s="5" t="n">
        <v>432302.3</v>
      </c>
      <c r="M943" s="5" t="n">
        <v>215714.41</v>
      </c>
      <c r="N943" s="5" t="n">
        <v>88938.23</v>
      </c>
      <c r="O943" s="5" t="n">
        <v>126776.17</v>
      </c>
      <c r="P943" s="5" t="n">
        <v>701678.21</v>
      </c>
      <c r="Q943" s="6" t="n">
        <v>0.3329</v>
      </c>
      <c r="R943" s="6" t="n">
        <v>0.1956</v>
      </c>
      <c r="S943" s="5" t="n">
        <v>-53661.5</v>
      </c>
      <c r="T943" s="6" t="n">
        <v>-0.0765</v>
      </c>
    </row>
    <row r="944">
      <c r="A944" s="3" t="n">
        <v>941</v>
      </c>
      <c r="B944" s="4" t="n">
        <v>45451</v>
      </c>
      <c r="C944" s="3" t="inlineStr">
        <is>
          <t>CUST-1221</t>
        </is>
      </c>
      <c r="D944" s="3" t="inlineStr">
        <is>
          <t>South</t>
        </is>
      </c>
      <c r="E944" s="3" t="inlineStr">
        <is>
          <t>Services</t>
        </is>
      </c>
      <c r="F944" s="3" t="inlineStr">
        <is>
          <t>Maintenance</t>
        </is>
      </c>
      <c r="G944" s="3" t="inlineStr">
        <is>
          <t>Partner</t>
        </is>
      </c>
      <c r="H944" s="3" t="inlineStr">
        <is>
          <t>Consumer</t>
        </is>
      </c>
      <c r="I944" s="3" t="n">
        <v>2</v>
      </c>
      <c r="J944" s="5" t="n">
        <v>21718.81</v>
      </c>
      <c r="K944" s="5" t="n">
        <v>43437.63</v>
      </c>
      <c r="L944" s="5" t="n">
        <v>16971.63</v>
      </c>
      <c r="M944" s="5" t="n">
        <v>26466</v>
      </c>
      <c r="N944" s="5" t="n">
        <v>6292.34</v>
      </c>
      <c r="O944" s="5" t="n">
        <v>20173.66</v>
      </c>
      <c r="P944" s="5" t="n">
        <v>41845.55</v>
      </c>
      <c r="Q944" s="6" t="n">
        <v>0.6093</v>
      </c>
      <c r="R944" s="6" t="n">
        <v>0.4644</v>
      </c>
      <c r="S944" s="5" t="n">
        <v>1592.08</v>
      </c>
      <c r="T944" s="6" t="n">
        <v>0.038</v>
      </c>
    </row>
    <row r="945">
      <c r="A945" s="3" t="n">
        <v>942</v>
      </c>
      <c r="B945" s="4" t="n">
        <v>45776</v>
      </c>
      <c r="C945" s="3" t="inlineStr">
        <is>
          <t>CUST-1073</t>
        </is>
      </c>
      <c r="D945" s="3" t="inlineStr">
        <is>
          <t>South</t>
        </is>
      </c>
      <c r="E945" s="3" t="inlineStr">
        <is>
          <t>Office Supplies</t>
        </is>
      </c>
      <c r="F945" s="3" t="inlineStr">
        <is>
          <t>Paper Pack</t>
        </is>
      </c>
      <c r="G945" s="3" t="inlineStr">
        <is>
          <t>Direct</t>
        </is>
      </c>
      <c r="H945" s="3" t="inlineStr">
        <is>
          <t>Consumer</t>
        </is>
      </c>
      <c r="I945" s="3" t="n">
        <v>14</v>
      </c>
      <c r="J945" s="5" t="n">
        <v>2230.45</v>
      </c>
      <c r="K945" s="5" t="n">
        <v>31226.34</v>
      </c>
      <c r="L945" s="5" t="n">
        <v>17676.48</v>
      </c>
      <c r="M945" s="5" t="n">
        <v>13549.86</v>
      </c>
      <c r="N945" s="5" t="n">
        <v>4674.78</v>
      </c>
      <c r="O945" s="5" t="n">
        <v>8875.08</v>
      </c>
      <c r="P945" s="5" t="n">
        <v>31084.13</v>
      </c>
      <c r="Q945" s="6" t="n">
        <v>0.4339</v>
      </c>
      <c r="R945" s="6" t="n">
        <v>0.2842</v>
      </c>
      <c r="S945" s="5" t="n">
        <v>142.21</v>
      </c>
      <c r="T945" s="6" t="n">
        <v>0.0046</v>
      </c>
    </row>
    <row r="946">
      <c r="A946" s="3" t="n">
        <v>943</v>
      </c>
      <c r="B946" s="4" t="n">
        <v>45362</v>
      </c>
      <c r="C946" s="3" t="inlineStr">
        <is>
          <t>CUST-1133</t>
        </is>
      </c>
      <c r="D946" s="3" t="inlineStr">
        <is>
          <t>North</t>
        </is>
      </c>
      <c r="E946" s="3" t="inlineStr">
        <is>
          <t>Furniture</t>
        </is>
      </c>
      <c r="F946" s="3" t="inlineStr">
        <is>
          <t>Meeting Table</t>
        </is>
      </c>
      <c r="G946" s="3" t="inlineStr">
        <is>
          <t>Partner</t>
        </is>
      </c>
      <c r="H946" s="3" t="inlineStr">
        <is>
          <t>Consumer</t>
        </is>
      </c>
      <c r="I946" s="3" t="n">
        <v>15</v>
      </c>
      <c r="J946" s="5" t="n">
        <v>14581.45</v>
      </c>
      <c r="K946" s="5" t="n">
        <v>218721.69</v>
      </c>
      <c r="L946" s="5" t="n">
        <v>141887.64</v>
      </c>
      <c r="M946" s="5" t="n">
        <v>76834.05</v>
      </c>
      <c r="N946" s="5" t="n">
        <v>31933.84</v>
      </c>
      <c r="O946" s="5" t="n">
        <v>44900.21</v>
      </c>
      <c r="P946" s="5" t="n">
        <v>240272.53</v>
      </c>
      <c r="Q946" s="6" t="n">
        <v>0.3513</v>
      </c>
      <c r="R946" s="6" t="n">
        <v>0.2053</v>
      </c>
      <c r="S946" s="5" t="n">
        <v>-21550.84</v>
      </c>
      <c r="T946" s="6" t="n">
        <v>-0.0897</v>
      </c>
    </row>
    <row r="947">
      <c r="A947" s="3" t="n">
        <v>944</v>
      </c>
      <c r="B947" s="4" t="n">
        <v>45480</v>
      </c>
      <c r="C947" s="3" t="inlineStr">
        <is>
          <t>CUST-1244</t>
        </is>
      </c>
      <c r="D947" s="3" t="inlineStr">
        <is>
          <t>West</t>
        </is>
      </c>
      <c r="E947" s="3" t="inlineStr">
        <is>
          <t>Technology</t>
        </is>
      </c>
      <c r="F947" s="3" t="inlineStr">
        <is>
          <t>Laptop Pro</t>
        </is>
      </c>
      <c r="G947" s="3" t="inlineStr">
        <is>
          <t>Partner</t>
        </is>
      </c>
      <c r="H947" s="3" t="inlineStr">
        <is>
          <t>SMB</t>
        </is>
      </c>
      <c r="I947" s="3" t="n">
        <v>6</v>
      </c>
      <c r="J947" s="5" t="n">
        <v>45335.86</v>
      </c>
      <c r="K947" s="5" t="n">
        <v>272015.18</v>
      </c>
      <c r="L947" s="5" t="n">
        <v>201326.92</v>
      </c>
      <c r="M947" s="5" t="n">
        <v>70688.25</v>
      </c>
      <c r="N947" s="5" t="n">
        <v>41999.03</v>
      </c>
      <c r="O947" s="5" t="n">
        <v>28689.22</v>
      </c>
      <c r="P947" s="5" t="n">
        <v>300561.01</v>
      </c>
      <c r="Q947" s="6" t="n">
        <v>0.2599</v>
      </c>
      <c r="R947" s="6" t="n">
        <v>0.1055</v>
      </c>
      <c r="S947" s="5" t="n">
        <v>-28545.83</v>
      </c>
      <c r="T947" s="6" t="n">
        <v>-0.095</v>
      </c>
    </row>
    <row r="948">
      <c r="A948" s="3" t="n">
        <v>945</v>
      </c>
      <c r="B948" s="4" t="n">
        <v>45840</v>
      </c>
      <c r="C948" s="3" t="inlineStr">
        <is>
          <t>CUST-1075</t>
        </is>
      </c>
      <c r="D948" s="3" t="inlineStr">
        <is>
          <t>East</t>
        </is>
      </c>
      <c r="E948" s="3" t="inlineStr">
        <is>
          <t>Office Supplies</t>
        </is>
      </c>
      <c r="F948" s="3" t="inlineStr">
        <is>
          <t>Desk Organizer</t>
        </is>
      </c>
      <c r="G948" s="3" t="inlineStr">
        <is>
          <t>Retail</t>
        </is>
      </c>
      <c r="H948" s="3" t="inlineStr">
        <is>
          <t>Enterprise</t>
        </is>
      </c>
      <c r="I948" s="3" t="n">
        <v>18</v>
      </c>
      <c r="J948" s="5" t="n">
        <v>1329.3</v>
      </c>
      <c r="K948" s="5" t="n">
        <v>23927.41</v>
      </c>
      <c r="L948" s="5" t="n">
        <v>13988.82</v>
      </c>
      <c r="M948" s="5" t="n">
        <v>9938.59</v>
      </c>
      <c r="N948" s="5" t="n">
        <v>3691.46</v>
      </c>
      <c r="O948" s="5" t="n">
        <v>6247.14</v>
      </c>
      <c r="P948" s="5" t="n">
        <v>26263.81</v>
      </c>
      <c r="Q948" s="6" t="n">
        <v>0.4154</v>
      </c>
      <c r="R948" s="6" t="n">
        <v>0.2611</v>
      </c>
      <c r="S948" s="5" t="n">
        <v>-2336.4</v>
      </c>
      <c r="T948" s="6" t="n">
        <v>-0.089</v>
      </c>
    </row>
    <row r="949">
      <c r="A949" s="3" t="n">
        <v>946</v>
      </c>
      <c r="B949" s="4" t="n">
        <v>45623</v>
      </c>
      <c r="C949" s="3" t="inlineStr">
        <is>
          <t>CUST-1267</t>
        </is>
      </c>
      <c r="D949" s="3" t="inlineStr">
        <is>
          <t>South</t>
        </is>
      </c>
      <c r="E949" s="3" t="inlineStr">
        <is>
          <t>Furniture</t>
        </is>
      </c>
      <c r="F949" s="3" t="inlineStr">
        <is>
          <t>Office Chair</t>
        </is>
      </c>
      <c r="G949" s="3" t="inlineStr">
        <is>
          <t>Retail</t>
        </is>
      </c>
      <c r="H949" s="3" t="inlineStr">
        <is>
          <t>Enterprise</t>
        </is>
      </c>
      <c r="I949" s="3" t="n">
        <v>16</v>
      </c>
      <c r="J949" s="5" t="n">
        <v>43844.65</v>
      </c>
      <c r="K949" s="5" t="n">
        <v>701514.35</v>
      </c>
      <c r="L949" s="5" t="n">
        <v>467114.87</v>
      </c>
      <c r="M949" s="5" t="n">
        <v>234399.48</v>
      </c>
      <c r="N949" s="5" t="n">
        <v>74227.82000000001</v>
      </c>
      <c r="O949" s="5" t="n">
        <v>160171.67</v>
      </c>
      <c r="P949" s="5" t="n">
        <v>758927.15</v>
      </c>
      <c r="Q949" s="6" t="n">
        <v>0.3341</v>
      </c>
      <c r="R949" s="6" t="n">
        <v>0.2283</v>
      </c>
      <c r="S949" s="5" t="n">
        <v>-57412.8</v>
      </c>
      <c r="T949" s="6" t="n">
        <v>-0.0756</v>
      </c>
    </row>
    <row r="950">
      <c r="A950" s="3" t="n">
        <v>947</v>
      </c>
      <c r="B950" s="4" t="n">
        <v>45295</v>
      </c>
      <c r="C950" s="3" t="inlineStr">
        <is>
          <t>CUST-1086</t>
        </is>
      </c>
      <c r="D950" s="3" t="inlineStr">
        <is>
          <t>West</t>
        </is>
      </c>
      <c r="E950" s="3" t="inlineStr">
        <is>
          <t>Services</t>
        </is>
      </c>
      <c r="F950" s="3" t="inlineStr">
        <is>
          <t>Maintenance</t>
        </is>
      </c>
      <c r="G950" s="3" t="inlineStr">
        <is>
          <t>Direct</t>
        </is>
      </c>
      <c r="H950" s="3" t="inlineStr">
        <is>
          <t>Enterprise</t>
        </is>
      </c>
      <c r="I950" s="3" t="n">
        <v>7</v>
      </c>
      <c r="J950" s="5" t="n">
        <v>47551.47</v>
      </c>
      <c r="K950" s="5" t="n">
        <v>332860.31</v>
      </c>
      <c r="L950" s="5" t="n">
        <v>120483.16</v>
      </c>
      <c r="M950" s="5" t="n">
        <v>212377.15</v>
      </c>
      <c r="N950" s="5" t="n">
        <v>49351.3</v>
      </c>
      <c r="O950" s="5" t="n">
        <v>163025.85</v>
      </c>
      <c r="P950" s="5" t="n">
        <v>333551.32</v>
      </c>
      <c r="Q950" s="6" t="n">
        <v>0.638</v>
      </c>
      <c r="R950" s="6" t="n">
        <v>0.4898</v>
      </c>
      <c r="S950" s="5" t="n">
        <v>-691.01</v>
      </c>
      <c r="T950" s="6" t="n">
        <v>-0.0021</v>
      </c>
    </row>
    <row r="951">
      <c r="A951" s="3" t="n">
        <v>948</v>
      </c>
      <c r="B951" s="4" t="n">
        <v>45907</v>
      </c>
      <c r="C951" s="3" t="inlineStr">
        <is>
          <t>CUST-1158</t>
        </is>
      </c>
      <c r="D951" s="3" t="inlineStr">
        <is>
          <t>East</t>
        </is>
      </c>
      <c r="E951" s="3" t="inlineStr">
        <is>
          <t>Services</t>
        </is>
      </c>
      <c r="F951" s="3" t="inlineStr">
        <is>
          <t>Maintenance</t>
        </is>
      </c>
      <c r="G951" s="3" t="inlineStr">
        <is>
          <t>Online</t>
        </is>
      </c>
      <c r="H951" s="3" t="inlineStr">
        <is>
          <t>Enterprise</t>
        </is>
      </c>
      <c r="I951" s="3" t="n">
        <v>1</v>
      </c>
      <c r="J951" s="5" t="n">
        <v>16261.52</v>
      </c>
      <c r="K951" s="5" t="n">
        <v>16261.52</v>
      </c>
      <c r="L951" s="5" t="n">
        <v>6535.73</v>
      </c>
      <c r="M951" s="5" t="n">
        <v>9725.790000000001</v>
      </c>
      <c r="N951" s="5" t="n">
        <v>1969.31</v>
      </c>
      <c r="O951" s="5" t="n">
        <v>7756.48</v>
      </c>
      <c r="P951" s="5" t="n">
        <v>14875.9</v>
      </c>
      <c r="Q951" s="6" t="n">
        <v>0.5981</v>
      </c>
      <c r="R951" s="6" t="n">
        <v>0.477</v>
      </c>
      <c r="S951" s="5" t="n">
        <v>1385.62</v>
      </c>
      <c r="T951" s="6" t="n">
        <v>0.0931</v>
      </c>
    </row>
    <row r="952">
      <c r="A952" s="3" t="n">
        <v>949</v>
      </c>
      <c r="B952" s="4" t="n">
        <v>45806</v>
      </c>
      <c r="C952" s="3" t="inlineStr">
        <is>
          <t>CUST-1172</t>
        </is>
      </c>
      <c r="D952" s="3" t="inlineStr">
        <is>
          <t>West</t>
        </is>
      </c>
      <c r="E952" s="3" t="inlineStr">
        <is>
          <t>Technology</t>
        </is>
      </c>
      <c r="F952" s="3" t="inlineStr">
        <is>
          <t>Tablet</t>
        </is>
      </c>
      <c r="G952" s="3" t="inlineStr">
        <is>
          <t>Retail</t>
        </is>
      </c>
      <c r="H952" s="3" t="inlineStr">
        <is>
          <t>SMB</t>
        </is>
      </c>
      <c r="I952" s="3" t="n">
        <v>12</v>
      </c>
      <c r="J952" s="5" t="n">
        <v>65203.88</v>
      </c>
      <c r="K952" s="5" t="n">
        <v>782446.5600000001</v>
      </c>
      <c r="L952" s="5" t="n">
        <v>579509.72</v>
      </c>
      <c r="M952" s="5" t="n">
        <v>202936.84</v>
      </c>
      <c r="N952" s="5" t="n">
        <v>84060.78</v>
      </c>
      <c r="O952" s="5" t="n">
        <v>118876.06</v>
      </c>
      <c r="P952" s="5" t="n">
        <v>817592.4</v>
      </c>
      <c r="Q952" s="6" t="n">
        <v>0.2594</v>
      </c>
      <c r="R952" s="6" t="n">
        <v>0.1519</v>
      </c>
      <c r="S952" s="5" t="n">
        <v>-35145.84</v>
      </c>
      <c r="T952" s="6" t="n">
        <v>-0.043</v>
      </c>
    </row>
    <row r="953">
      <c r="A953" s="3" t="n">
        <v>950</v>
      </c>
      <c r="B953" s="4" t="n">
        <v>45408</v>
      </c>
      <c r="C953" s="3" t="inlineStr">
        <is>
          <t>CUST-1146</t>
        </is>
      </c>
      <c r="D953" s="3" t="inlineStr">
        <is>
          <t>West</t>
        </is>
      </c>
      <c r="E953" s="3" t="inlineStr">
        <is>
          <t>Office Supplies</t>
        </is>
      </c>
      <c r="F953" s="3" t="inlineStr">
        <is>
          <t>Desk Organizer</t>
        </is>
      </c>
      <c r="G953" s="3" t="inlineStr">
        <is>
          <t>Partner</t>
        </is>
      </c>
      <c r="H953" s="3" t="inlineStr">
        <is>
          <t>Enterprise</t>
        </is>
      </c>
      <c r="I953" s="3" t="n">
        <v>18</v>
      </c>
      <c r="J953" s="5" t="n">
        <v>6824.95</v>
      </c>
      <c r="K953" s="5" t="n">
        <v>122849.1</v>
      </c>
      <c r="L953" s="5" t="n">
        <v>67860.28</v>
      </c>
      <c r="M953" s="5" t="n">
        <v>54988.82</v>
      </c>
      <c r="N953" s="5" t="n">
        <v>14488.74</v>
      </c>
      <c r="O953" s="5" t="n">
        <v>40500.09</v>
      </c>
      <c r="P953" s="5" t="n">
        <v>125914.72</v>
      </c>
      <c r="Q953" s="6" t="n">
        <v>0.4476</v>
      </c>
      <c r="R953" s="6" t="n">
        <v>0.3297</v>
      </c>
      <c r="S953" s="5" t="n">
        <v>-3065.62</v>
      </c>
      <c r="T953" s="6" t="n">
        <v>-0.0243</v>
      </c>
    </row>
    <row r="954">
      <c r="A954" s="3" t="n">
        <v>951</v>
      </c>
      <c r="B954" s="4" t="n">
        <v>45967</v>
      </c>
      <c r="C954" s="3" t="inlineStr">
        <is>
          <t>CUST-1211</t>
        </is>
      </c>
      <c r="D954" s="3" t="inlineStr">
        <is>
          <t>Central</t>
        </is>
      </c>
      <c r="E954" s="3" t="inlineStr">
        <is>
          <t>Services</t>
        </is>
      </c>
      <c r="F954" s="3" t="inlineStr">
        <is>
          <t>Consulting</t>
        </is>
      </c>
      <c r="G954" s="3" t="inlineStr">
        <is>
          <t>Direct</t>
        </is>
      </c>
      <c r="H954" s="3" t="inlineStr">
        <is>
          <t>Enterprise</t>
        </is>
      </c>
      <c r="I954" s="3" t="n">
        <v>4</v>
      </c>
      <c r="J954" s="5" t="n">
        <v>32203.03</v>
      </c>
      <c r="K954" s="5" t="n">
        <v>128812.12</v>
      </c>
      <c r="L954" s="5" t="n">
        <v>51523.2</v>
      </c>
      <c r="M954" s="5" t="n">
        <v>77288.92</v>
      </c>
      <c r="N954" s="5" t="n">
        <v>21435.05</v>
      </c>
      <c r="O954" s="5" t="n">
        <v>55853.87</v>
      </c>
      <c r="P954" s="5" t="n">
        <v>143803.89</v>
      </c>
      <c r="Q954" s="6" t="n">
        <v>0.6</v>
      </c>
      <c r="R954" s="6" t="n">
        <v>0.4336</v>
      </c>
      <c r="S954" s="5" t="n">
        <v>-14991.77</v>
      </c>
      <c r="T954" s="6" t="n">
        <v>-0.1043</v>
      </c>
    </row>
    <row r="955">
      <c r="A955" s="3" t="n">
        <v>952</v>
      </c>
      <c r="B955" s="4" t="n">
        <v>45398</v>
      </c>
      <c r="C955" s="3" t="inlineStr">
        <is>
          <t>CUST-1149</t>
        </is>
      </c>
      <c r="D955" s="3" t="inlineStr">
        <is>
          <t>Central</t>
        </is>
      </c>
      <c r="E955" s="3" t="inlineStr">
        <is>
          <t>Services</t>
        </is>
      </c>
      <c r="F955" s="3" t="inlineStr">
        <is>
          <t>Support Plan</t>
        </is>
      </c>
      <c r="G955" s="3" t="inlineStr">
        <is>
          <t>Direct</t>
        </is>
      </c>
      <c r="H955" s="3" t="inlineStr">
        <is>
          <t>Consumer</t>
        </is>
      </c>
      <c r="I955" s="3" t="n">
        <v>15</v>
      </c>
      <c r="J955" s="5" t="n">
        <v>18962.71</v>
      </c>
      <c r="K955" s="5" t="n">
        <v>284440.7</v>
      </c>
      <c r="L955" s="5" t="n">
        <v>114180.02</v>
      </c>
      <c r="M955" s="5" t="n">
        <v>170260.69</v>
      </c>
      <c r="N955" s="5" t="n">
        <v>39065.81</v>
      </c>
      <c r="O955" s="5" t="n">
        <v>131194.88</v>
      </c>
      <c r="P955" s="5" t="n">
        <v>277743.3</v>
      </c>
      <c r="Q955" s="6" t="n">
        <v>0.5986</v>
      </c>
      <c r="R955" s="6" t="n">
        <v>0.4612</v>
      </c>
      <c r="S955" s="5" t="n">
        <v>6697.4</v>
      </c>
      <c r="T955" s="6" t="n">
        <v>0.0241</v>
      </c>
    </row>
    <row r="956">
      <c r="A956" s="3" t="n">
        <v>953</v>
      </c>
      <c r="B956" s="4" t="n">
        <v>45722</v>
      </c>
      <c r="C956" s="3" t="inlineStr">
        <is>
          <t>CUST-1212</t>
        </is>
      </c>
      <c r="D956" s="3" t="inlineStr">
        <is>
          <t>West</t>
        </is>
      </c>
      <c r="E956" s="3" t="inlineStr">
        <is>
          <t>Office Supplies</t>
        </is>
      </c>
      <c r="F956" s="3" t="inlineStr">
        <is>
          <t>Ink Cartridge</t>
        </is>
      </c>
      <c r="G956" s="3" t="inlineStr">
        <is>
          <t>Retail</t>
        </is>
      </c>
      <c r="H956" s="3" t="inlineStr">
        <is>
          <t>Enterprise</t>
        </is>
      </c>
      <c r="I956" s="3" t="n">
        <v>7</v>
      </c>
      <c r="J956" s="5" t="n">
        <v>1834.46</v>
      </c>
      <c r="K956" s="5" t="n">
        <v>12841.25</v>
      </c>
      <c r="L956" s="5" t="n">
        <v>7048.21</v>
      </c>
      <c r="M956" s="5" t="n">
        <v>5793.04</v>
      </c>
      <c r="N956" s="5" t="n">
        <v>2014.8</v>
      </c>
      <c r="O956" s="5" t="n">
        <v>3778.24</v>
      </c>
      <c r="P956" s="5" t="n">
        <v>12850.81</v>
      </c>
      <c r="Q956" s="6" t="n">
        <v>0.4511</v>
      </c>
      <c r="R956" s="6" t="n">
        <v>0.2942</v>
      </c>
      <c r="S956" s="5" t="n">
        <v>-9.56</v>
      </c>
      <c r="T956" s="6" t="n">
        <v>-0.0007</v>
      </c>
    </row>
    <row r="957">
      <c r="A957" s="3" t="n">
        <v>954</v>
      </c>
      <c r="B957" s="4" t="n">
        <v>45952</v>
      </c>
      <c r="C957" s="3" t="inlineStr">
        <is>
          <t>CUST-1213</t>
        </is>
      </c>
      <c r="D957" s="3" t="inlineStr">
        <is>
          <t>East</t>
        </is>
      </c>
      <c r="E957" s="3" t="inlineStr">
        <is>
          <t>Services</t>
        </is>
      </c>
      <c r="F957" s="3" t="inlineStr">
        <is>
          <t>Installation</t>
        </is>
      </c>
      <c r="G957" s="3" t="inlineStr">
        <is>
          <t>Online</t>
        </is>
      </c>
      <c r="H957" s="3" t="inlineStr">
        <is>
          <t>Consumer</t>
        </is>
      </c>
      <c r="I957" s="3" t="n">
        <v>10</v>
      </c>
      <c r="J957" s="5" t="n">
        <v>9289.34</v>
      </c>
      <c r="K957" s="5" t="n">
        <v>92893.39</v>
      </c>
      <c r="L957" s="5" t="n">
        <v>35782.26</v>
      </c>
      <c r="M957" s="5" t="n">
        <v>57111.13</v>
      </c>
      <c r="N957" s="5" t="n">
        <v>11515.47</v>
      </c>
      <c r="O957" s="5" t="n">
        <v>45595.66</v>
      </c>
      <c r="P957" s="5" t="n">
        <v>95408.85000000001</v>
      </c>
      <c r="Q957" s="6" t="n">
        <v>0.6148</v>
      </c>
      <c r="R957" s="6" t="n">
        <v>0.4908</v>
      </c>
      <c r="S957" s="5" t="n">
        <v>-2515.46</v>
      </c>
      <c r="T957" s="6" t="n">
        <v>-0.0264</v>
      </c>
    </row>
    <row r="958">
      <c r="A958" s="3" t="n">
        <v>955</v>
      </c>
      <c r="B958" s="4" t="n">
        <v>45981</v>
      </c>
      <c r="C958" s="3" t="inlineStr">
        <is>
          <t>CUST-1308</t>
        </is>
      </c>
      <c r="D958" s="3" t="inlineStr">
        <is>
          <t>West</t>
        </is>
      </c>
      <c r="E958" s="3" t="inlineStr">
        <is>
          <t>Office Supplies</t>
        </is>
      </c>
      <c r="F958" s="3" t="inlineStr">
        <is>
          <t>Paper Pack</t>
        </is>
      </c>
      <c r="G958" s="3" t="inlineStr">
        <is>
          <t>Direct</t>
        </is>
      </c>
      <c r="H958" s="3" t="inlineStr">
        <is>
          <t>Enterprise</t>
        </is>
      </c>
      <c r="I958" s="3" t="n">
        <v>1</v>
      </c>
      <c r="J958" s="5" t="n">
        <v>5384.78</v>
      </c>
      <c r="K958" s="5" t="n">
        <v>5384.78</v>
      </c>
      <c r="L958" s="5" t="n">
        <v>3244.43</v>
      </c>
      <c r="M958" s="5" t="n">
        <v>2140.35</v>
      </c>
      <c r="N958" s="5" t="n">
        <v>896.85</v>
      </c>
      <c r="O958" s="5" t="n">
        <v>1243.5</v>
      </c>
      <c r="P958" s="5" t="n">
        <v>5411.79</v>
      </c>
      <c r="Q958" s="6" t="n">
        <v>0.3975</v>
      </c>
      <c r="R958" s="6" t="n">
        <v>0.2309</v>
      </c>
      <c r="S958" s="5" t="n">
        <v>-27.01</v>
      </c>
      <c r="T958" s="6" t="n">
        <v>-0.005</v>
      </c>
    </row>
    <row r="959">
      <c r="A959" s="3" t="n">
        <v>956</v>
      </c>
      <c r="B959" s="4" t="n">
        <v>45617</v>
      </c>
      <c r="C959" s="3" t="inlineStr">
        <is>
          <t>CUST-1296</t>
        </is>
      </c>
      <c r="D959" s="3" t="inlineStr">
        <is>
          <t>Central</t>
        </is>
      </c>
      <c r="E959" s="3" t="inlineStr">
        <is>
          <t>Furniture</t>
        </is>
      </c>
      <c r="F959" s="3" t="inlineStr">
        <is>
          <t>Work Desk</t>
        </is>
      </c>
      <c r="G959" s="3" t="inlineStr">
        <is>
          <t>Retail</t>
        </is>
      </c>
      <c r="H959" s="3" t="inlineStr">
        <is>
          <t>Enterprise</t>
        </is>
      </c>
      <c r="I959" s="3" t="n">
        <v>18</v>
      </c>
      <c r="J959" s="5" t="n">
        <v>37091.54</v>
      </c>
      <c r="K959" s="5" t="n">
        <v>667647.78</v>
      </c>
      <c r="L959" s="5" t="n">
        <v>446512.74</v>
      </c>
      <c r="M959" s="5" t="n">
        <v>221135.04</v>
      </c>
      <c r="N959" s="5" t="n">
        <v>110448.03</v>
      </c>
      <c r="O959" s="5" t="n">
        <v>110687.01</v>
      </c>
      <c r="P959" s="5" t="n">
        <v>649086.83</v>
      </c>
      <c r="Q959" s="6" t="n">
        <v>0.3312</v>
      </c>
      <c r="R959" s="6" t="n">
        <v>0.1658</v>
      </c>
      <c r="S959" s="5" t="n">
        <v>18560.95</v>
      </c>
      <c r="T959" s="6" t="n">
        <v>0.0286</v>
      </c>
    </row>
    <row r="960">
      <c r="A960" s="3" t="n">
        <v>957</v>
      </c>
      <c r="B960" s="4" t="n">
        <v>45731</v>
      </c>
      <c r="C960" s="3" t="inlineStr">
        <is>
          <t>CUST-1065</t>
        </is>
      </c>
      <c r="D960" s="3" t="inlineStr">
        <is>
          <t>South</t>
        </is>
      </c>
      <c r="E960" s="3" t="inlineStr">
        <is>
          <t>Office Supplies</t>
        </is>
      </c>
      <c r="F960" s="3" t="inlineStr">
        <is>
          <t>Desk Organizer</t>
        </is>
      </c>
      <c r="G960" s="3" t="inlineStr">
        <is>
          <t>Retail</t>
        </is>
      </c>
      <c r="H960" s="3" t="inlineStr">
        <is>
          <t>SMB</t>
        </is>
      </c>
      <c r="I960" s="3" t="n">
        <v>17</v>
      </c>
      <c r="J960" s="5" t="n">
        <v>3967.68</v>
      </c>
      <c r="K960" s="5" t="n">
        <v>67450.53999999999</v>
      </c>
      <c r="L960" s="5" t="n">
        <v>37171.61</v>
      </c>
      <c r="M960" s="5" t="n">
        <v>30278.93</v>
      </c>
      <c r="N960" s="5" t="n">
        <v>9443.209999999999</v>
      </c>
      <c r="O960" s="5" t="n">
        <v>20835.72</v>
      </c>
      <c r="P960" s="5" t="n">
        <v>67859.89999999999</v>
      </c>
      <c r="Q960" s="6" t="n">
        <v>0.4489</v>
      </c>
      <c r="R960" s="6" t="n">
        <v>0.3089</v>
      </c>
      <c r="S960" s="5" t="n">
        <v>-409.36</v>
      </c>
      <c r="T960" s="6" t="n">
        <v>-0.006</v>
      </c>
    </row>
    <row r="961">
      <c r="A961" s="3" t="n">
        <v>958</v>
      </c>
      <c r="B961" s="4" t="n">
        <v>45808</v>
      </c>
      <c r="C961" s="3" t="inlineStr">
        <is>
          <t>CUST-1014</t>
        </is>
      </c>
      <c r="D961" s="3" t="inlineStr">
        <is>
          <t>West</t>
        </is>
      </c>
      <c r="E961" s="3" t="inlineStr">
        <is>
          <t>Technology</t>
        </is>
      </c>
      <c r="F961" s="3" t="inlineStr">
        <is>
          <t>Printer</t>
        </is>
      </c>
      <c r="G961" s="3" t="inlineStr">
        <is>
          <t>Partner</t>
        </is>
      </c>
      <c r="H961" s="3" t="inlineStr">
        <is>
          <t>Consumer</t>
        </is>
      </c>
      <c r="I961" s="3" t="n">
        <v>6</v>
      </c>
      <c r="J961" s="5" t="n">
        <v>48314.38</v>
      </c>
      <c r="K961" s="5" t="n">
        <v>289886.28</v>
      </c>
      <c r="L961" s="5" t="n">
        <v>201736.22</v>
      </c>
      <c r="M961" s="5" t="n">
        <v>88150.06</v>
      </c>
      <c r="N961" s="5" t="n">
        <v>38721.37</v>
      </c>
      <c r="O961" s="5" t="n">
        <v>49428.69</v>
      </c>
      <c r="P961" s="5" t="n">
        <v>312453.71</v>
      </c>
      <c r="Q961" s="6" t="n">
        <v>0.3041</v>
      </c>
      <c r="R961" s="6" t="n">
        <v>0.1705</v>
      </c>
      <c r="S961" s="5" t="n">
        <v>-22567.43</v>
      </c>
      <c r="T961" s="6" t="n">
        <v>-0.0722</v>
      </c>
    </row>
    <row r="962">
      <c r="A962" s="3" t="n">
        <v>959</v>
      </c>
      <c r="B962" s="4" t="n">
        <v>45739</v>
      </c>
      <c r="C962" s="3" t="inlineStr">
        <is>
          <t>CUST-1067</t>
        </is>
      </c>
      <c r="D962" s="3" t="inlineStr">
        <is>
          <t>South</t>
        </is>
      </c>
      <c r="E962" s="3" t="inlineStr">
        <is>
          <t>Technology</t>
        </is>
      </c>
      <c r="F962" s="3" t="inlineStr">
        <is>
          <t>Printer</t>
        </is>
      </c>
      <c r="G962" s="3" t="inlineStr">
        <is>
          <t>Direct</t>
        </is>
      </c>
      <c r="H962" s="3" t="inlineStr">
        <is>
          <t>Consumer</t>
        </is>
      </c>
      <c r="I962" s="3" t="n">
        <v>18</v>
      </c>
      <c r="J962" s="5" t="n">
        <v>25945</v>
      </c>
      <c r="K962" s="5" t="n">
        <v>467010</v>
      </c>
      <c r="L962" s="5" t="n">
        <v>331591.3</v>
      </c>
      <c r="M962" s="5" t="n">
        <v>135418.7</v>
      </c>
      <c r="N962" s="5" t="n">
        <v>65117.21</v>
      </c>
      <c r="O962" s="5" t="n">
        <v>70301.49000000001</v>
      </c>
      <c r="P962" s="5" t="n">
        <v>451469.26</v>
      </c>
      <c r="Q962" s="6" t="n">
        <v>0.29</v>
      </c>
      <c r="R962" s="6" t="n">
        <v>0.1505</v>
      </c>
      <c r="S962" s="5" t="n">
        <v>15540.74</v>
      </c>
      <c r="T962" s="6" t="n">
        <v>0.0344</v>
      </c>
    </row>
    <row r="963">
      <c r="A963" s="3" t="n">
        <v>960</v>
      </c>
      <c r="B963" s="4" t="n">
        <v>45756</v>
      </c>
      <c r="C963" s="3" t="inlineStr">
        <is>
          <t>CUST-1134</t>
        </is>
      </c>
      <c r="D963" s="3" t="inlineStr">
        <is>
          <t>South</t>
        </is>
      </c>
      <c r="E963" s="3" t="inlineStr">
        <is>
          <t>Furniture</t>
        </is>
      </c>
      <c r="F963" s="3" t="inlineStr">
        <is>
          <t>Work Desk</t>
        </is>
      </c>
      <c r="G963" s="3" t="inlineStr">
        <is>
          <t>Online</t>
        </is>
      </c>
      <c r="H963" s="3" t="inlineStr">
        <is>
          <t>SMB</t>
        </is>
      </c>
      <c r="I963" s="3" t="n">
        <v>7</v>
      </c>
      <c r="J963" s="5" t="n">
        <v>38816.91</v>
      </c>
      <c r="K963" s="5" t="n">
        <v>271718.36</v>
      </c>
      <c r="L963" s="5" t="n">
        <v>176312.97</v>
      </c>
      <c r="M963" s="5" t="n">
        <v>95405.39</v>
      </c>
      <c r="N963" s="5" t="n">
        <v>47559.19</v>
      </c>
      <c r="O963" s="5" t="n">
        <v>47846.2</v>
      </c>
      <c r="P963" s="5" t="n">
        <v>285426.72</v>
      </c>
      <c r="Q963" s="6" t="n">
        <v>0.3511</v>
      </c>
      <c r="R963" s="6" t="n">
        <v>0.1761</v>
      </c>
      <c r="S963" s="5" t="n">
        <v>-13708.36</v>
      </c>
      <c r="T963" s="6" t="n">
        <v>-0.048</v>
      </c>
    </row>
    <row r="964">
      <c r="A964" s="3" t="n">
        <v>961</v>
      </c>
      <c r="B964" s="4" t="n">
        <v>45967</v>
      </c>
      <c r="C964" s="3" t="inlineStr">
        <is>
          <t>CUST-1063</t>
        </is>
      </c>
      <c r="D964" s="3" t="inlineStr">
        <is>
          <t>North</t>
        </is>
      </c>
      <c r="E964" s="3" t="inlineStr">
        <is>
          <t>Technology</t>
        </is>
      </c>
      <c r="F964" s="3" t="inlineStr">
        <is>
          <t>Wireless Router</t>
        </is>
      </c>
      <c r="G964" s="3" t="inlineStr">
        <is>
          <t>Online</t>
        </is>
      </c>
      <c r="H964" s="3" t="inlineStr">
        <is>
          <t>Consumer</t>
        </is>
      </c>
      <c r="I964" s="3" t="n">
        <v>1</v>
      </c>
      <c r="J964" s="5" t="n">
        <v>24688.52</v>
      </c>
      <c r="K964" s="5" t="n">
        <v>24688.52</v>
      </c>
      <c r="L964" s="5" t="n">
        <v>16778.85</v>
      </c>
      <c r="M964" s="5" t="n">
        <v>7909.66</v>
      </c>
      <c r="N964" s="5" t="n">
        <v>3472.93</v>
      </c>
      <c r="O964" s="5" t="n">
        <v>4436.74</v>
      </c>
      <c r="P964" s="5" t="n">
        <v>24434.34</v>
      </c>
      <c r="Q964" s="6" t="n">
        <v>0.3204</v>
      </c>
      <c r="R964" s="6" t="n">
        <v>0.1797</v>
      </c>
      <c r="S964" s="5" t="n">
        <v>254.18</v>
      </c>
      <c r="T964" s="6" t="n">
        <v>0.0104</v>
      </c>
    </row>
    <row r="965">
      <c r="A965" s="3" t="n">
        <v>962</v>
      </c>
      <c r="B965" s="4" t="n">
        <v>45401</v>
      </c>
      <c r="C965" s="3" t="inlineStr">
        <is>
          <t>CUST-1052</t>
        </is>
      </c>
      <c r="D965" s="3" t="inlineStr">
        <is>
          <t>East</t>
        </is>
      </c>
      <c r="E965" s="3" t="inlineStr">
        <is>
          <t>Office Supplies</t>
        </is>
      </c>
      <c r="F965" s="3" t="inlineStr">
        <is>
          <t>Notebook</t>
        </is>
      </c>
      <c r="G965" s="3" t="inlineStr">
        <is>
          <t>Online</t>
        </is>
      </c>
      <c r="H965" s="3" t="inlineStr">
        <is>
          <t>Enterprise</t>
        </is>
      </c>
      <c r="I965" s="3" t="n">
        <v>3</v>
      </c>
      <c r="J965" s="5" t="n">
        <v>4078.91</v>
      </c>
      <c r="K965" s="5" t="n">
        <v>12236.74</v>
      </c>
      <c r="L965" s="5" t="n">
        <v>7230.52</v>
      </c>
      <c r="M965" s="5" t="n">
        <v>5006.22</v>
      </c>
      <c r="N965" s="5" t="n">
        <v>2176.14</v>
      </c>
      <c r="O965" s="5" t="n">
        <v>2830.08</v>
      </c>
      <c r="P965" s="5" t="n">
        <v>12526.53</v>
      </c>
      <c r="Q965" s="6" t="n">
        <v>0.4091</v>
      </c>
      <c r="R965" s="6" t="n">
        <v>0.2313</v>
      </c>
      <c r="S965" s="5" t="n">
        <v>-289.79</v>
      </c>
      <c r="T965" s="6" t="n">
        <v>-0.0231</v>
      </c>
    </row>
    <row r="966">
      <c r="A966" s="3" t="n">
        <v>963</v>
      </c>
      <c r="B966" s="4" t="n">
        <v>45794</v>
      </c>
      <c r="C966" s="3" t="inlineStr">
        <is>
          <t>CUST-1325</t>
        </is>
      </c>
      <c r="D966" s="3" t="inlineStr">
        <is>
          <t>North</t>
        </is>
      </c>
      <c r="E966" s="3" t="inlineStr">
        <is>
          <t>Technology</t>
        </is>
      </c>
      <c r="F966" s="3" t="inlineStr">
        <is>
          <t>Tablet</t>
        </is>
      </c>
      <c r="G966" s="3" t="inlineStr">
        <is>
          <t>Retail</t>
        </is>
      </c>
      <c r="H966" s="3" t="inlineStr">
        <is>
          <t>Consumer</t>
        </is>
      </c>
      <c r="I966" s="3" t="n">
        <v>3</v>
      </c>
      <c r="J966" s="5" t="n">
        <v>32731.36</v>
      </c>
      <c r="K966" s="5" t="n">
        <v>98194.07000000001</v>
      </c>
      <c r="L966" s="5" t="n">
        <v>67038.48</v>
      </c>
      <c r="M966" s="5" t="n">
        <v>31155.59</v>
      </c>
      <c r="N966" s="5" t="n">
        <v>13386.31</v>
      </c>
      <c r="O966" s="5" t="n">
        <v>17769.28</v>
      </c>
      <c r="P966" s="5" t="n">
        <v>90888.32000000001</v>
      </c>
      <c r="Q966" s="6" t="n">
        <v>0.3173</v>
      </c>
      <c r="R966" s="6" t="n">
        <v>0.181</v>
      </c>
      <c r="S966" s="5" t="n">
        <v>7305.75</v>
      </c>
      <c r="T966" s="6" t="n">
        <v>0.0804</v>
      </c>
    </row>
    <row r="967">
      <c r="A967" s="3" t="n">
        <v>964</v>
      </c>
      <c r="B967" s="4" t="n">
        <v>45753</v>
      </c>
      <c r="C967" s="3" t="inlineStr">
        <is>
          <t>CUST-1315</t>
        </is>
      </c>
      <c r="D967" s="3" t="inlineStr">
        <is>
          <t>East</t>
        </is>
      </c>
      <c r="E967" s="3" t="inlineStr">
        <is>
          <t>Office Supplies</t>
        </is>
      </c>
      <c r="F967" s="3" t="inlineStr">
        <is>
          <t>Ink Cartridge</t>
        </is>
      </c>
      <c r="G967" s="3" t="inlineStr">
        <is>
          <t>Direct</t>
        </is>
      </c>
      <c r="H967" s="3" t="inlineStr">
        <is>
          <t>Enterprise</t>
        </is>
      </c>
      <c r="I967" s="3" t="n">
        <v>2</v>
      </c>
      <c r="J967" s="5" t="n">
        <v>4444.56</v>
      </c>
      <c r="K967" s="5" t="n">
        <v>8889.110000000001</v>
      </c>
      <c r="L967" s="5" t="n">
        <v>5426.97</v>
      </c>
      <c r="M967" s="5" t="n">
        <v>3462.15</v>
      </c>
      <c r="N967" s="5" t="n">
        <v>1374.55</v>
      </c>
      <c r="O967" s="5" t="n">
        <v>2087.59</v>
      </c>
      <c r="P967" s="5" t="n">
        <v>8150.4</v>
      </c>
      <c r="Q967" s="6" t="n">
        <v>0.3895</v>
      </c>
      <c r="R967" s="6" t="n">
        <v>0.2348</v>
      </c>
      <c r="S967" s="5" t="n">
        <v>738.71</v>
      </c>
      <c r="T967" s="6" t="n">
        <v>0.0906</v>
      </c>
    </row>
    <row r="968">
      <c r="A968" s="3" t="n">
        <v>965</v>
      </c>
      <c r="B968" s="4" t="n">
        <v>45906</v>
      </c>
      <c r="C968" s="3" t="inlineStr">
        <is>
          <t>CUST-1263</t>
        </is>
      </c>
      <c r="D968" s="3" t="inlineStr">
        <is>
          <t>Central</t>
        </is>
      </c>
      <c r="E968" s="3" t="inlineStr">
        <is>
          <t>Technology</t>
        </is>
      </c>
      <c r="F968" s="3" t="inlineStr">
        <is>
          <t>Business Monitor</t>
        </is>
      </c>
      <c r="G968" s="3" t="inlineStr">
        <is>
          <t>Partner</t>
        </is>
      </c>
      <c r="H968" s="3" t="inlineStr">
        <is>
          <t>Enterprise</t>
        </is>
      </c>
      <c r="I968" s="3" t="n">
        <v>7</v>
      </c>
      <c r="J968" s="5" t="n">
        <v>26129.49</v>
      </c>
      <c r="K968" s="5" t="n">
        <v>182906.42</v>
      </c>
      <c r="L968" s="5" t="n">
        <v>132493.26</v>
      </c>
      <c r="M968" s="5" t="n">
        <v>50413.16</v>
      </c>
      <c r="N968" s="5" t="n">
        <v>24736.37</v>
      </c>
      <c r="O968" s="5" t="n">
        <v>25676.79</v>
      </c>
      <c r="P968" s="5" t="n">
        <v>198161.13</v>
      </c>
      <c r="Q968" s="6" t="n">
        <v>0.2756</v>
      </c>
      <c r="R968" s="6" t="n">
        <v>0.1404</v>
      </c>
      <c r="S968" s="5" t="n">
        <v>-15254.71</v>
      </c>
      <c r="T968" s="6" t="n">
        <v>-0.077</v>
      </c>
    </row>
    <row r="969">
      <c r="A969" s="3" t="n">
        <v>966</v>
      </c>
      <c r="B969" s="4" t="n">
        <v>45448</v>
      </c>
      <c r="C969" s="3" t="inlineStr">
        <is>
          <t>CUST-1065</t>
        </is>
      </c>
      <c r="D969" s="3" t="inlineStr">
        <is>
          <t>North</t>
        </is>
      </c>
      <c r="E969" s="3" t="inlineStr">
        <is>
          <t>Office Supplies</t>
        </is>
      </c>
      <c r="F969" s="3" t="inlineStr">
        <is>
          <t>Notebook</t>
        </is>
      </c>
      <c r="G969" s="3" t="inlineStr">
        <is>
          <t>Online</t>
        </is>
      </c>
      <c r="H969" s="3" t="inlineStr">
        <is>
          <t>Enterprise</t>
        </is>
      </c>
      <c r="I969" s="3" t="n">
        <v>11</v>
      </c>
      <c r="J969" s="5" t="n">
        <v>3395.55</v>
      </c>
      <c r="K969" s="5" t="n">
        <v>37351.05</v>
      </c>
      <c r="L969" s="5" t="n">
        <v>21954.33</v>
      </c>
      <c r="M969" s="5" t="n">
        <v>15396.72</v>
      </c>
      <c r="N969" s="5" t="n">
        <v>4968.04</v>
      </c>
      <c r="O969" s="5" t="n">
        <v>10428.68</v>
      </c>
      <c r="P969" s="5" t="n">
        <v>35714.11</v>
      </c>
      <c r="Q969" s="6" t="n">
        <v>0.4122</v>
      </c>
      <c r="R969" s="6" t="n">
        <v>0.2792</v>
      </c>
      <c r="S969" s="5" t="n">
        <v>1636.94</v>
      </c>
      <c r="T969" s="6" t="n">
        <v>0.0458</v>
      </c>
    </row>
    <row r="970">
      <c r="A970" s="3" t="n">
        <v>967</v>
      </c>
      <c r="B970" s="4" t="n">
        <v>45566</v>
      </c>
      <c r="C970" s="3" t="inlineStr">
        <is>
          <t>CUST-1263</t>
        </is>
      </c>
      <c r="D970" s="3" t="inlineStr">
        <is>
          <t>South</t>
        </is>
      </c>
      <c r="E970" s="3" t="inlineStr">
        <is>
          <t>Furniture</t>
        </is>
      </c>
      <c r="F970" s="3" t="inlineStr">
        <is>
          <t>Meeting Table</t>
        </is>
      </c>
      <c r="G970" s="3" t="inlineStr">
        <is>
          <t>Direct</t>
        </is>
      </c>
      <c r="H970" s="3" t="inlineStr">
        <is>
          <t>SMB</t>
        </is>
      </c>
      <c r="I970" s="3" t="n">
        <v>18</v>
      </c>
      <c r="J970" s="5" t="n">
        <v>44757.17</v>
      </c>
      <c r="K970" s="5" t="n">
        <v>805629.09</v>
      </c>
      <c r="L970" s="5" t="n">
        <v>538288.85</v>
      </c>
      <c r="M970" s="5" t="n">
        <v>267340.24</v>
      </c>
      <c r="N970" s="5" t="n">
        <v>109555.84</v>
      </c>
      <c r="O970" s="5" t="n">
        <v>157784.4</v>
      </c>
      <c r="P970" s="5" t="n">
        <v>844847.96</v>
      </c>
      <c r="Q970" s="6" t="n">
        <v>0.3318</v>
      </c>
      <c r="R970" s="6" t="n">
        <v>0.1959</v>
      </c>
      <c r="S970" s="5" t="n">
        <v>-39218.87</v>
      </c>
      <c r="T970" s="6" t="n">
        <v>-0.0464</v>
      </c>
    </row>
    <row r="971">
      <c r="A971" s="3" t="n">
        <v>968</v>
      </c>
      <c r="B971" s="4" t="n">
        <v>45701</v>
      </c>
      <c r="C971" s="3" t="inlineStr">
        <is>
          <t>CUST-1106</t>
        </is>
      </c>
      <c r="D971" s="3" t="inlineStr">
        <is>
          <t>South</t>
        </is>
      </c>
      <c r="E971" s="3" t="inlineStr">
        <is>
          <t>Office Supplies</t>
        </is>
      </c>
      <c r="F971" s="3" t="inlineStr">
        <is>
          <t>Notebook</t>
        </is>
      </c>
      <c r="G971" s="3" t="inlineStr">
        <is>
          <t>Online</t>
        </is>
      </c>
      <c r="H971" s="3" t="inlineStr">
        <is>
          <t>Consumer</t>
        </is>
      </c>
      <c r="I971" s="3" t="n">
        <v>9</v>
      </c>
      <c r="J971" s="5" t="n">
        <v>1131.77</v>
      </c>
      <c r="K971" s="5" t="n">
        <v>10185.89</v>
      </c>
      <c r="L971" s="5" t="n">
        <v>5603.05</v>
      </c>
      <c r="M971" s="5" t="n">
        <v>4582.84</v>
      </c>
      <c r="N971" s="5" t="n">
        <v>1371.47</v>
      </c>
      <c r="O971" s="5" t="n">
        <v>3211.37</v>
      </c>
      <c r="P971" s="5" t="n">
        <v>9574.65</v>
      </c>
      <c r="Q971" s="6" t="n">
        <v>0.4499</v>
      </c>
      <c r="R971" s="6" t="n">
        <v>0.3153</v>
      </c>
      <c r="S971" s="5" t="n">
        <v>611.24</v>
      </c>
      <c r="T971" s="6" t="n">
        <v>0.0638</v>
      </c>
    </row>
    <row r="972">
      <c r="A972" s="3" t="n">
        <v>969</v>
      </c>
      <c r="B972" s="4" t="n">
        <v>45791</v>
      </c>
      <c r="C972" s="3" t="inlineStr">
        <is>
          <t>CUST-1181</t>
        </is>
      </c>
      <c r="D972" s="3" t="inlineStr">
        <is>
          <t>West</t>
        </is>
      </c>
      <c r="E972" s="3" t="inlineStr">
        <is>
          <t>Services</t>
        </is>
      </c>
      <c r="F972" s="3" t="inlineStr">
        <is>
          <t>Training</t>
        </is>
      </c>
      <c r="G972" s="3" t="inlineStr">
        <is>
          <t>Partner</t>
        </is>
      </c>
      <c r="H972" s="3" t="inlineStr">
        <is>
          <t>SMB</t>
        </is>
      </c>
      <c r="I972" s="3" t="n">
        <v>4</v>
      </c>
      <c r="J972" s="5" t="n">
        <v>22539.17</v>
      </c>
      <c r="K972" s="5" t="n">
        <v>90156.69</v>
      </c>
      <c r="L972" s="5" t="n">
        <v>35605.13</v>
      </c>
      <c r="M972" s="5" t="n">
        <v>54551.56</v>
      </c>
      <c r="N972" s="5" t="n">
        <v>9749.870000000001</v>
      </c>
      <c r="O972" s="5" t="n">
        <v>44801.69</v>
      </c>
      <c r="P972" s="5" t="n">
        <v>89455.28999999999</v>
      </c>
      <c r="Q972" s="6" t="n">
        <v>0.6051</v>
      </c>
      <c r="R972" s="6" t="n">
        <v>0.4969</v>
      </c>
      <c r="S972" s="5" t="n">
        <v>701.4</v>
      </c>
      <c r="T972" s="6" t="n">
        <v>0.0078</v>
      </c>
    </row>
    <row r="973">
      <c r="A973" s="3" t="n">
        <v>970</v>
      </c>
      <c r="B973" s="4" t="n">
        <v>45674</v>
      </c>
      <c r="C973" s="3" t="inlineStr">
        <is>
          <t>CUST-1204</t>
        </is>
      </c>
      <c r="D973" s="3" t="inlineStr">
        <is>
          <t>South</t>
        </is>
      </c>
      <c r="E973" s="3" t="inlineStr">
        <is>
          <t>Technology</t>
        </is>
      </c>
      <c r="F973" s="3" t="inlineStr">
        <is>
          <t>Tablet</t>
        </is>
      </c>
      <c r="G973" s="3" t="inlineStr">
        <is>
          <t>Direct</t>
        </is>
      </c>
      <c r="H973" s="3" t="inlineStr">
        <is>
          <t>Consumer</t>
        </is>
      </c>
      <c r="I973" s="3" t="n">
        <v>9</v>
      </c>
      <c r="J973" s="5" t="n">
        <v>59140.92</v>
      </c>
      <c r="K973" s="5" t="n">
        <v>532268.3199999999</v>
      </c>
      <c r="L973" s="5" t="n">
        <v>400677.82</v>
      </c>
      <c r="M973" s="5" t="n">
        <v>131590.5</v>
      </c>
      <c r="N973" s="5" t="n">
        <v>78125.3</v>
      </c>
      <c r="O973" s="5" t="n">
        <v>53465.2</v>
      </c>
      <c r="P973" s="5" t="n">
        <v>506135.94</v>
      </c>
      <c r="Q973" s="6" t="n">
        <v>0.2472</v>
      </c>
      <c r="R973" s="6" t="n">
        <v>0.1004</v>
      </c>
      <c r="S973" s="5" t="n">
        <v>26132.38</v>
      </c>
      <c r="T973" s="6" t="n">
        <v>0.0516</v>
      </c>
    </row>
    <row r="974">
      <c r="A974" s="3" t="n">
        <v>971</v>
      </c>
      <c r="B974" s="4" t="n">
        <v>45322</v>
      </c>
      <c r="C974" s="3" t="inlineStr">
        <is>
          <t>CUST-1191</t>
        </is>
      </c>
      <c r="D974" s="3" t="inlineStr">
        <is>
          <t>East</t>
        </is>
      </c>
      <c r="E974" s="3" t="inlineStr">
        <is>
          <t>Technology</t>
        </is>
      </c>
      <c r="F974" s="3" t="inlineStr">
        <is>
          <t>Business Monitor</t>
        </is>
      </c>
      <c r="G974" s="3" t="inlineStr">
        <is>
          <t>Retail</t>
        </is>
      </c>
      <c r="H974" s="3" t="inlineStr">
        <is>
          <t>Enterprise</t>
        </is>
      </c>
      <c r="I974" s="3" t="n">
        <v>12</v>
      </c>
      <c r="J974" s="5" t="n">
        <v>55793.91</v>
      </c>
      <c r="K974" s="5" t="n">
        <v>669526.9300000001</v>
      </c>
      <c r="L974" s="5" t="n">
        <v>495450.21</v>
      </c>
      <c r="M974" s="5" t="n">
        <v>174076.72</v>
      </c>
      <c r="N974" s="5" t="n">
        <v>118411.76</v>
      </c>
      <c r="O974" s="5" t="n">
        <v>55664.96</v>
      </c>
      <c r="P974" s="5" t="n">
        <v>635045.04</v>
      </c>
      <c r="Q974" s="6" t="n">
        <v>0.26</v>
      </c>
      <c r="R974" s="6" t="n">
        <v>0.08309999999999999</v>
      </c>
      <c r="S974" s="5" t="n">
        <v>34481.89</v>
      </c>
      <c r="T974" s="6" t="n">
        <v>0.0543</v>
      </c>
    </row>
    <row r="975">
      <c r="A975" s="3" t="n">
        <v>972</v>
      </c>
      <c r="B975" s="4" t="n">
        <v>45672</v>
      </c>
      <c r="C975" s="3" t="inlineStr">
        <is>
          <t>CUST-1165</t>
        </is>
      </c>
      <c r="D975" s="3" t="inlineStr">
        <is>
          <t>North</t>
        </is>
      </c>
      <c r="E975" s="3" t="inlineStr">
        <is>
          <t>Office Supplies</t>
        </is>
      </c>
      <c r="F975" s="3" t="inlineStr">
        <is>
          <t>Notebook</t>
        </is>
      </c>
      <c r="G975" s="3" t="inlineStr">
        <is>
          <t>Direct</t>
        </is>
      </c>
      <c r="H975" s="3" t="inlineStr">
        <is>
          <t>SMB</t>
        </is>
      </c>
      <c r="I975" s="3" t="n">
        <v>1</v>
      </c>
      <c r="J975" s="5" t="n">
        <v>2736.17</v>
      </c>
      <c r="K975" s="5" t="n">
        <v>2736.17</v>
      </c>
      <c r="L975" s="5" t="n">
        <v>1669.69</v>
      </c>
      <c r="M975" s="5" t="n">
        <v>1066.48</v>
      </c>
      <c r="N975" s="5" t="n">
        <v>475.36</v>
      </c>
      <c r="O975" s="5" t="n">
        <v>591.13</v>
      </c>
      <c r="P975" s="5" t="n">
        <v>2845.05</v>
      </c>
      <c r="Q975" s="6" t="n">
        <v>0.3898</v>
      </c>
      <c r="R975" s="6" t="n">
        <v>0.216</v>
      </c>
      <c r="S975" s="5" t="n">
        <v>-108.88</v>
      </c>
      <c r="T975" s="6" t="n">
        <v>-0.0383</v>
      </c>
    </row>
    <row r="976">
      <c r="A976" s="3" t="n">
        <v>973</v>
      </c>
      <c r="B976" s="4" t="n">
        <v>45530</v>
      </c>
      <c r="C976" s="3" t="inlineStr">
        <is>
          <t>CUST-1312</t>
        </is>
      </c>
      <c r="D976" s="3" t="inlineStr">
        <is>
          <t>East</t>
        </is>
      </c>
      <c r="E976" s="3" t="inlineStr">
        <is>
          <t>Technology</t>
        </is>
      </c>
      <c r="F976" s="3" t="inlineStr">
        <is>
          <t>Tablet</t>
        </is>
      </c>
      <c r="G976" s="3" t="inlineStr">
        <is>
          <t>Online</t>
        </is>
      </c>
      <c r="H976" s="3" t="inlineStr">
        <is>
          <t>Consumer</t>
        </is>
      </c>
      <c r="I976" s="3" t="n">
        <v>7</v>
      </c>
      <c r="J976" s="5" t="n">
        <v>22189.52</v>
      </c>
      <c r="K976" s="5" t="n">
        <v>155326.62</v>
      </c>
      <c r="L976" s="5" t="n">
        <v>110536.23</v>
      </c>
      <c r="M976" s="5" t="n">
        <v>44790.39</v>
      </c>
      <c r="N976" s="5" t="n">
        <v>25074.35</v>
      </c>
      <c r="O976" s="5" t="n">
        <v>19716.04</v>
      </c>
      <c r="P976" s="5" t="n">
        <v>157949.26</v>
      </c>
      <c r="Q976" s="6" t="n">
        <v>0.2884</v>
      </c>
      <c r="R976" s="6" t="n">
        <v>0.1269</v>
      </c>
      <c r="S976" s="5" t="n">
        <v>-2622.64</v>
      </c>
      <c r="T976" s="6" t="n">
        <v>-0.0166</v>
      </c>
    </row>
    <row r="977">
      <c r="A977" s="3" t="n">
        <v>974</v>
      </c>
      <c r="B977" s="4" t="n">
        <v>45979</v>
      </c>
      <c r="C977" s="3" t="inlineStr">
        <is>
          <t>CUST-1256</t>
        </is>
      </c>
      <c r="D977" s="3" t="inlineStr">
        <is>
          <t>West</t>
        </is>
      </c>
      <c r="E977" s="3" t="inlineStr">
        <is>
          <t>Technology</t>
        </is>
      </c>
      <c r="F977" s="3" t="inlineStr">
        <is>
          <t>Printer</t>
        </is>
      </c>
      <c r="G977" s="3" t="inlineStr">
        <is>
          <t>Retail</t>
        </is>
      </c>
      <c r="H977" s="3" t="inlineStr">
        <is>
          <t>SMB</t>
        </is>
      </c>
      <c r="I977" s="3" t="n">
        <v>11</v>
      </c>
      <c r="J977" s="5" t="n">
        <v>45264.56</v>
      </c>
      <c r="K977" s="5" t="n">
        <v>497910.16</v>
      </c>
      <c r="L977" s="5" t="n">
        <v>355417.61</v>
      </c>
      <c r="M977" s="5" t="n">
        <v>142492.55</v>
      </c>
      <c r="N977" s="5" t="n">
        <v>79597.03</v>
      </c>
      <c r="O977" s="5" t="n">
        <v>62895.51</v>
      </c>
      <c r="P977" s="5" t="n">
        <v>538431.95</v>
      </c>
      <c r="Q977" s="6" t="n">
        <v>0.2862</v>
      </c>
      <c r="R977" s="6" t="n">
        <v>0.1263</v>
      </c>
      <c r="S977" s="5" t="n">
        <v>-40521.79</v>
      </c>
      <c r="T977" s="6" t="n">
        <v>-0.07530000000000001</v>
      </c>
    </row>
    <row r="978">
      <c r="A978" s="3" t="n">
        <v>975</v>
      </c>
      <c r="B978" s="4" t="n">
        <v>45339</v>
      </c>
      <c r="C978" s="3" t="inlineStr">
        <is>
          <t>CUST-1296</t>
        </is>
      </c>
      <c r="D978" s="3" t="inlineStr">
        <is>
          <t>North</t>
        </is>
      </c>
      <c r="E978" s="3" t="inlineStr">
        <is>
          <t>Furniture</t>
        </is>
      </c>
      <c r="F978" s="3" t="inlineStr">
        <is>
          <t>Meeting Table</t>
        </is>
      </c>
      <c r="G978" s="3" t="inlineStr">
        <is>
          <t>Direct</t>
        </is>
      </c>
      <c r="H978" s="3" t="inlineStr">
        <is>
          <t>SMB</t>
        </is>
      </c>
      <c r="I978" s="3" t="n">
        <v>6</v>
      </c>
      <c r="J978" s="5" t="n">
        <v>34658.43</v>
      </c>
      <c r="K978" s="5" t="n">
        <v>207950.6</v>
      </c>
      <c r="L978" s="5" t="n">
        <v>147055.82</v>
      </c>
      <c r="M978" s="5" t="n">
        <v>60894.78</v>
      </c>
      <c r="N978" s="5" t="n">
        <v>30261.44</v>
      </c>
      <c r="O978" s="5" t="n">
        <v>30633.35</v>
      </c>
      <c r="P978" s="5" t="n">
        <v>225798.27</v>
      </c>
      <c r="Q978" s="6" t="n">
        <v>0.2928</v>
      </c>
      <c r="R978" s="6" t="n">
        <v>0.1473</v>
      </c>
      <c r="S978" s="5" t="n">
        <v>-17847.67</v>
      </c>
      <c r="T978" s="6" t="n">
        <v>-0.079</v>
      </c>
    </row>
    <row r="979">
      <c r="A979" s="3" t="n">
        <v>976</v>
      </c>
      <c r="B979" s="4" t="n">
        <v>45313</v>
      </c>
      <c r="C979" s="3" t="inlineStr">
        <is>
          <t>CUST-1271</t>
        </is>
      </c>
      <c r="D979" s="3" t="inlineStr">
        <is>
          <t>Central</t>
        </is>
      </c>
      <c r="E979" s="3" t="inlineStr">
        <is>
          <t>Furniture</t>
        </is>
      </c>
      <c r="F979" s="3" t="inlineStr">
        <is>
          <t>Office Chair</t>
        </is>
      </c>
      <c r="G979" s="3" t="inlineStr">
        <is>
          <t>Direct</t>
        </is>
      </c>
      <c r="H979" s="3" t="inlineStr">
        <is>
          <t>SMB</t>
        </is>
      </c>
      <c r="I979" s="3" t="n">
        <v>10</v>
      </c>
      <c r="J979" s="5" t="n">
        <v>9865.77</v>
      </c>
      <c r="K979" s="5" t="n">
        <v>98657.73</v>
      </c>
      <c r="L979" s="5" t="n">
        <v>66113.47</v>
      </c>
      <c r="M979" s="5" t="n">
        <v>32544.25</v>
      </c>
      <c r="N979" s="5" t="n">
        <v>17129.9</v>
      </c>
      <c r="O979" s="5" t="n">
        <v>15414.36</v>
      </c>
      <c r="P979" s="5" t="n">
        <v>94243.50999999999</v>
      </c>
      <c r="Q979" s="6" t="n">
        <v>0.3299</v>
      </c>
      <c r="R979" s="6" t="n">
        <v>0.1562</v>
      </c>
      <c r="S979" s="5" t="n">
        <v>4414.22</v>
      </c>
      <c r="T979" s="6" t="n">
        <v>0.0468</v>
      </c>
    </row>
    <row r="980">
      <c r="A980" s="3" t="n">
        <v>977</v>
      </c>
      <c r="B980" s="4" t="n">
        <v>45332</v>
      </c>
      <c r="C980" s="3" t="inlineStr">
        <is>
          <t>CUST-1178</t>
        </is>
      </c>
      <c r="D980" s="3" t="inlineStr">
        <is>
          <t>North</t>
        </is>
      </c>
      <c r="E980" s="3" t="inlineStr">
        <is>
          <t>Furniture</t>
        </is>
      </c>
      <c r="F980" s="3" t="inlineStr">
        <is>
          <t>Office Chair</t>
        </is>
      </c>
      <c r="G980" s="3" t="inlineStr">
        <is>
          <t>Retail</t>
        </is>
      </c>
      <c r="H980" s="3" t="inlineStr">
        <is>
          <t>Enterprise</t>
        </is>
      </c>
      <c r="I980" s="3" t="n">
        <v>14</v>
      </c>
      <c r="J980" s="5" t="n">
        <v>36763.36</v>
      </c>
      <c r="K980" s="5" t="n">
        <v>514687.02</v>
      </c>
      <c r="L980" s="5" t="n">
        <v>349316.06</v>
      </c>
      <c r="M980" s="5" t="n">
        <v>165370.96</v>
      </c>
      <c r="N980" s="5" t="n">
        <v>73887.00999999999</v>
      </c>
      <c r="O980" s="5" t="n">
        <v>91483.95</v>
      </c>
      <c r="P980" s="5" t="n">
        <v>498146.53</v>
      </c>
      <c r="Q980" s="6" t="n">
        <v>0.3213</v>
      </c>
      <c r="R980" s="6" t="n">
        <v>0.1777</v>
      </c>
      <c r="S980" s="5" t="n">
        <v>16540.49</v>
      </c>
      <c r="T980" s="6" t="n">
        <v>0.0332</v>
      </c>
    </row>
    <row r="981">
      <c r="A981" s="3" t="n">
        <v>978</v>
      </c>
      <c r="B981" s="4" t="n">
        <v>45701</v>
      </c>
      <c r="C981" s="3" t="inlineStr">
        <is>
          <t>CUST-1329</t>
        </is>
      </c>
      <c r="D981" s="3" t="inlineStr">
        <is>
          <t>East</t>
        </is>
      </c>
      <c r="E981" s="3" t="inlineStr">
        <is>
          <t>Technology</t>
        </is>
      </c>
      <c r="F981" s="3" t="inlineStr">
        <is>
          <t>Printer</t>
        </is>
      </c>
      <c r="G981" s="3" t="inlineStr">
        <is>
          <t>Retail</t>
        </is>
      </c>
      <c r="H981" s="3" t="inlineStr">
        <is>
          <t>Consumer</t>
        </is>
      </c>
      <c r="I981" s="3" t="n">
        <v>2</v>
      </c>
      <c r="J981" s="5" t="n">
        <v>43338.1</v>
      </c>
      <c r="K981" s="5" t="n">
        <v>86676.21000000001</v>
      </c>
      <c r="L981" s="5" t="n">
        <v>61097.91</v>
      </c>
      <c r="M981" s="5" t="n">
        <v>25578.3</v>
      </c>
      <c r="N981" s="5" t="n">
        <v>9356.280000000001</v>
      </c>
      <c r="O981" s="5" t="n">
        <v>16222.02</v>
      </c>
      <c r="P981" s="5" t="n">
        <v>83195.27</v>
      </c>
      <c r="Q981" s="6" t="n">
        <v>0.2951</v>
      </c>
      <c r="R981" s="6" t="n">
        <v>0.1872</v>
      </c>
      <c r="S981" s="5" t="n">
        <v>3480.94</v>
      </c>
      <c r="T981" s="6" t="n">
        <v>0.0418</v>
      </c>
    </row>
    <row r="982">
      <c r="A982" s="3" t="n">
        <v>979</v>
      </c>
      <c r="B982" s="4" t="n">
        <v>45416</v>
      </c>
      <c r="C982" s="3" t="inlineStr">
        <is>
          <t>CUST-1224</t>
        </is>
      </c>
      <c r="D982" s="3" t="inlineStr">
        <is>
          <t>North</t>
        </is>
      </c>
      <c r="E982" s="3" t="inlineStr">
        <is>
          <t>Furniture</t>
        </is>
      </c>
      <c r="F982" s="3" t="inlineStr">
        <is>
          <t>Bookshelf</t>
        </is>
      </c>
      <c r="G982" s="3" t="inlineStr">
        <is>
          <t>Direct</t>
        </is>
      </c>
      <c r="H982" s="3" t="inlineStr">
        <is>
          <t>Enterprise</t>
        </is>
      </c>
      <c r="I982" s="3" t="n">
        <v>2</v>
      </c>
      <c r="J982" s="5" t="n">
        <v>19039.02</v>
      </c>
      <c r="K982" s="5" t="n">
        <v>38078.04</v>
      </c>
      <c r="L982" s="5" t="n">
        <v>27379.4</v>
      </c>
      <c r="M982" s="5" t="n">
        <v>10698.64</v>
      </c>
      <c r="N982" s="5" t="n">
        <v>6756.23</v>
      </c>
      <c r="O982" s="5" t="n">
        <v>3942.42</v>
      </c>
      <c r="P982" s="5" t="n">
        <v>37580.52</v>
      </c>
      <c r="Q982" s="6" t="n">
        <v>0.281</v>
      </c>
      <c r="R982" s="6" t="n">
        <v>0.1035</v>
      </c>
      <c r="S982" s="5" t="n">
        <v>497.52</v>
      </c>
      <c r="T982" s="6" t="n">
        <v>0.0132</v>
      </c>
    </row>
    <row r="983">
      <c r="A983" s="3" t="n">
        <v>980</v>
      </c>
      <c r="B983" s="4" t="n">
        <v>45523</v>
      </c>
      <c r="C983" s="3" t="inlineStr">
        <is>
          <t>CUST-1025</t>
        </is>
      </c>
      <c r="D983" s="3" t="inlineStr">
        <is>
          <t>South</t>
        </is>
      </c>
      <c r="E983" s="3" t="inlineStr">
        <is>
          <t>Office Supplies</t>
        </is>
      </c>
      <c r="F983" s="3" t="inlineStr">
        <is>
          <t>Paper Pack</t>
        </is>
      </c>
      <c r="G983" s="3" t="inlineStr">
        <is>
          <t>Partner</t>
        </is>
      </c>
      <c r="H983" s="3" t="inlineStr">
        <is>
          <t>Consumer</t>
        </is>
      </c>
      <c r="I983" s="3" t="n">
        <v>1</v>
      </c>
      <c r="J983" s="5" t="n">
        <v>2107.99</v>
      </c>
      <c r="K983" s="5" t="n">
        <v>2107.99</v>
      </c>
      <c r="L983" s="5" t="n">
        <v>1200.01</v>
      </c>
      <c r="M983" s="5" t="n">
        <v>907.98</v>
      </c>
      <c r="N983" s="5" t="n">
        <v>327.44</v>
      </c>
      <c r="O983" s="5" t="n">
        <v>580.54</v>
      </c>
      <c r="P983" s="5" t="n">
        <v>2270.71</v>
      </c>
      <c r="Q983" s="6" t="n">
        <v>0.4307</v>
      </c>
      <c r="R983" s="6" t="n">
        <v>0.2754</v>
      </c>
      <c r="S983" s="5" t="n">
        <v>-162.72</v>
      </c>
      <c r="T983" s="6" t="n">
        <v>-0.0717</v>
      </c>
    </row>
    <row r="984">
      <c r="A984" s="3" t="n">
        <v>981</v>
      </c>
      <c r="B984" s="4" t="n">
        <v>45603</v>
      </c>
      <c r="C984" s="3" t="inlineStr">
        <is>
          <t>CUST-1065</t>
        </is>
      </c>
      <c r="D984" s="3" t="inlineStr">
        <is>
          <t>East</t>
        </is>
      </c>
      <c r="E984" s="3" t="inlineStr">
        <is>
          <t>Technology</t>
        </is>
      </c>
      <c r="F984" s="3" t="inlineStr">
        <is>
          <t>Wireless Router</t>
        </is>
      </c>
      <c r="G984" s="3" t="inlineStr">
        <is>
          <t>Retail</t>
        </is>
      </c>
      <c r="H984" s="3" t="inlineStr">
        <is>
          <t>SMB</t>
        </is>
      </c>
      <c r="I984" s="3" t="n">
        <v>6</v>
      </c>
      <c r="J984" s="5" t="n">
        <v>33046.94</v>
      </c>
      <c r="K984" s="5" t="n">
        <v>198281.65</v>
      </c>
      <c r="L984" s="5" t="n">
        <v>141053.27</v>
      </c>
      <c r="M984" s="5" t="n">
        <v>57228.38</v>
      </c>
      <c r="N984" s="5" t="n">
        <v>32468.09</v>
      </c>
      <c r="O984" s="5" t="n">
        <v>24760.28</v>
      </c>
      <c r="P984" s="5" t="n">
        <v>190053.8</v>
      </c>
      <c r="Q984" s="6" t="n">
        <v>0.2886</v>
      </c>
      <c r="R984" s="6" t="n">
        <v>0.1249</v>
      </c>
      <c r="S984" s="5" t="n">
        <v>8227.85</v>
      </c>
      <c r="T984" s="6" t="n">
        <v>0.0433</v>
      </c>
    </row>
    <row r="985">
      <c r="A985" s="3" t="n">
        <v>982</v>
      </c>
      <c r="B985" s="4" t="n">
        <v>45618</v>
      </c>
      <c r="C985" s="3" t="inlineStr">
        <is>
          <t>CUST-1245</t>
        </is>
      </c>
      <c r="D985" s="3" t="inlineStr">
        <is>
          <t>West</t>
        </is>
      </c>
      <c r="E985" s="3" t="inlineStr">
        <is>
          <t>Office Supplies</t>
        </is>
      </c>
      <c r="F985" s="3" t="inlineStr">
        <is>
          <t>Stationery Kit</t>
        </is>
      </c>
      <c r="G985" s="3" t="inlineStr">
        <is>
          <t>Retail</t>
        </is>
      </c>
      <c r="H985" s="3" t="inlineStr">
        <is>
          <t>Consumer</t>
        </is>
      </c>
      <c r="I985" s="3" t="n">
        <v>4</v>
      </c>
      <c r="J985" s="5" t="n">
        <v>3747.96</v>
      </c>
      <c r="K985" s="5" t="n">
        <v>14991.84</v>
      </c>
      <c r="L985" s="5" t="n">
        <v>8200.440000000001</v>
      </c>
      <c r="M985" s="5" t="n">
        <v>6791.4</v>
      </c>
      <c r="N985" s="5" t="n">
        <v>2252.74</v>
      </c>
      <c r="O985" s="5" t="n">
        <v>4538.66</v>
      </c>
      <c r="P985" s="5" t="n">
        <v>15667.85</v>
      </c>
      <c r="Q985" s="6" t="n">
        <v>0.453</v>
      </c>
      <c r="R985" s="6" t="n">
        <v>0.3027</v>
      </c>
      <c r="S985" s="5" t="n">
        <v>-676.01</v>
      </c>
      <c r="T985" s="6" t="n">
        <v>-0.0431</v>
      </c>
    </row>
    <row r="986">
      <c r="A986" s="3" t="n">
        <v>983</v>
      </c>
      <c r="B986" s="4" t="n">
        <v>45969</v>
      </c>
      <c r="C986" s="3" t="inlineStr">
        <is>
          <t>CUST-1286</t>
        </is>
      </c>
      <c r="D986" s="3" t="inlineStr">
        <is>
          <t>East</t>
        </is>
      </c>
      <c r="E986" s="3" t="inlineStr">
        <is>
          <t>Services</t>
        </is>
      </c>
      <c r="F986" s="3" t="inlineStr">
        <is>
          <t>Consulting</t>
        </is>
      </c>
      <c r="G986" s="3" t="inlineStr">
        <is>
          <t>Retail</t>
        </is>
      </c>
      <c r="H986" s="3" t="inlineStr">
        <is>
          <t>Enterprise</t>
        </is>
      </c>
      <c r="I986" s="3" t="n">
        <v>3</v>
      </c>
      <c r="J986" s="5" t="n">
        <v>17831.65</v>
      </c>
      <c r="K986" s="5" t="n">
        <v>53494.95</v>
      </c>
      <c r="L986" s="5" t="n">
        <v>19402.07</v>
      </c>
      <c r="M986" s="5" t="n">
        <v>34092.89</v>
      </c>
      <c r="N986" s="5" t="n">
        <v>9382.469999999999</v>
      </c>
      <c r="O986" s="5" t="n">
        <v>24710.42</v>
      </c>
      <c r="P986" s="5" t="n">
        <v>50277.78</v>
      </c>
      <c r="Q986" s="6" t="n">
        <v>0.6373</v>
      </c>
      <c r="R986" s="6" t="n">
        <v>0.4619</v>
      </c>
      <c r="S986" s="5" t="n">
        <v>3217.17</v>
      </c>
      <c r="T986" s="6" t="n">
        <v>0.064</v>
      </c>
    </row>
    <row r="987">
      <c r="A987" s="3" t="n">
        <v>984</v>
      </c>
      <c r="B987" s="4" t="n">
        <v>45540</v>
      </c>
      <c r="C987" s="3" t="inlineStr">
        <is>
          <t>CUST-1198</t>
        </is>
      </c>
      <c r="D987" s="3" t="inlineStr">
        <is>
          <t>North</t>
        </is>
      </c>
      <c r="E987" s="3" t="inlineStr">
        <is>
          <t>Office Supplies</t>
        </is>
      </c>
      <c r="F987" s="3" t="inlineStr">
        <is>
          <t>Paper Pack</t>
        </is>
      </c>
      <c r="G987" s="3" t="inlineStr">
        <is>
          <t>Retail</t>
        </is>
      </c>
      <c r="H987" s="3" t="inlineStr">
        <is>
          <t>Enterprise</t>
        </is>
      </c>
      <c r="I987" s="3" t="n">
        <v>7</v>
      </c>
      <c r="J987" s="5" t="n">
        <v>7661.42</v>
      </c>
      <c r="K987" s="5" t="n">
        <v>53629.97</v>
      </c>
      <c r="L987" s="5" t="n">
        <v>30070.23</v>
      </c>
      <c r="M987" s="5" t="n">
        <v>23559.74</v>
      </c>
      <c r="N987" s="5" t="n">
        <v>6866.85</v>
      </c>
      <c r="O987" s="5" t="n">
        <v>16692.89</v>
      </c>
      <c r="P987" s="5" t="n">
        <v>54714.41</v>
      </c>
      <c r="Q987" s="6" t="n">
        <v>0.4393</v>
      </c>
      <c r="R987" s="6" t="n">
        <v>0.3113</v>
      </c>
      <c r="S987" s="5" t="n">
        <v>-1084.44</v>
      </c>
      <c r="T987" s="6" t="n">
        <v>-0.0198</v>
      </c>
    </row>
    <row r="988">
      <c r="A988" s="3" t="n">
        <v>985</v>
      </c>
      <c r="B988" s="4" t="n">
        <v>45484</v>
      </c>
      <c r="C988" s="3" t="inlineStr">
        <is>
          <t>CUST-1233</t>
        </is>
      </c>
      <c r="D988" s="3" t="inlineStr">
        <is>
          <t>East</t>
        </is>
      </c>
      <c r="E988" s="3" t="inlineStr">
        <is>
          <t>Services</t>
        </is>
      </c>
      <c r="F988" s="3" t="inlineStr">
        <is>
          <t>Installation</t>
        </is>
      </c>
      <c r="G988" s="3" t="inlineStr">
        <is>
          <t>Online</t>
        </is>
      </c>
      <c r="H988" s="3" t="inlineStr">
        <is>
          <t>Consumer</t>
        </is>
      </c>
      <c r="I988" s="3" t="n">
        <v>17</v>
      </c>
      <c r="J988" s="5" t="n">
        <v>18539.26</v>
      </c>
      <c r="K988" s="5" t="n">
        <v>315167.4</v>
      </c>
      <c r="L988" s="5" t="n">
        <v>114880.5</v>
      </c>
      <c r="M988" s="5" t="n">
        <v>200286.9</v>
      </c>
      <c r="N988" s="5" t="n">
        <v>37133.1</v>
      </c>
      <c r="O988" s="5" t="n">
        <v>163153.81</v>
      </c>
      <c r="P988" s="5" t="n">
        <v>312643.49</v>
      </c>
      <c r="Q988" s="6" t="n">
        <v>0.6355</v>
      </c>
      <c r="R988" s="6" t="n">
        <v>0.5177</v>
      </c>
      <c r="S988" s="5" t="n">
        <v>2523.91</v>
      </c>
      <c r="T988" s="6" t="n">
        <v>0.0081</v>
      </c>
    </row>
    <row r="989">
      <c r="A989" s="3" t="n">
        <v>986</v>
      </c>
      <c r="B989" s="4" t="n">
        <v>45963</v>
      </c>
      <c r="C989" s="3" t="inlineStr">
        <is>
          <t>CUST-1205</t>
        </is>
      </c>
      <c r="D989" s="3" t="inlineStr">
        <is>
          <t>North</t>
        </is>
      </c>
      <c r="E989" s="3" t="inlineStr">
        <is>
          <t>Office Supplies</t>
        </is>
      </c>
      <c r="F989" s="3" t="inlineStr">
        <is>
          <t>Stationery Kit</t>
        </is>
      </c>
      <c r="G989" s="3" t="inlineStr">
        <is>
          <t>Online</t>
        </is>
      </c>
      <c r="H989" s="3" t="inlineStr">
        <is>
          <t>Enterprise</t>
        </is>
      </c>
      <c r="I989" s="3" t="n">
        <v>12</v>
      </c>
      <c r="J989" s="5" t="n">
        <v>6155.15</v>
      </c>
      <c r="K989" s="5" t="n">
        <v>73861.75</v>
      </c>
      <c r="L989" s="5" t="n">
        <v>44885.66</v>
      </c>
      <c r="M989" s="5" t="n">
        <v>28976.09</v>
      </c>
      <c r="N989" s="5" t="n">
        <v>8221.52</v>
      </c>
      <c r="O989" s="5" t="n">
        <v>20754.57</v>
      </c>
      <c r="P989" s="5" t="n">
        <v>72863.35000000001</v>
      </c>
      <c r="Q989" s="6" t="n">
        <v>0.3923</v>
      </c>
      <c r="R989" s="6" t="n">
        <v>0.281</v>
      </c>
      <c r="S989" s="5" t="n">
        <v>998.4</v>
      </c>
      <c r="T989" s="6" t="n">
        <v>0.0137</v>
      </c>
    </row>
    <row r="990">
      <c r="A990" s="3" t="n">
        <v>987</v>
      </c>
      <c r="B990" s="4" t="n">
        <v>45484</v>
      </c>
      <c r="C990" s="3" t="inlineStr">
        <is>
          <t>CUST-1057</t>
        </is>
      </c>
      <c r="D990" s="3" t="inlineStr">
        <is>
          <t>West</t>
        </is>
      </c>
      <c r="E990" s="3" t="inlineStr">
        <is>
          <t>Technology</t>
        </is>
      </c>
      <c r="F990" s="3" t="inlineStr">
        <is>
          <t>Wireless Router</t>
        </is>
      </c>
      <c r="G990" s="3" t="inlineStr">
        <is>
          <t>Online</t>
        </is>
      </c>
      <c r="H990" s="3" t="inlineStr">
        <is>
          <t>Consumer</t>
        </is>
      </c>
      <c r="I990" s="3" t="n">
        <v>10</v>
      </c>
      <c r="J990" s="5" t="n">
        <v>23726.35</v>
      </c>
      <c r="K990" s="5" t="n">
        <v>237263.45</v>
      </c>
      <c r="L990" s="5" t="n">
        <v>160920.04</v>
      </c>
      <c r="M990" s="5" t="n">
        <v>76343.41</v>
      </c>
      <c r="N990" s="5" t="n">
        <v>36687.79</v>
      </c>
      <c r="O990" s="5" t="n">
        <v>39655.62</v>
      </c>
      <c r="P990" s="5" t="n">
        <v>244983.74</v>
      </c>
      <c r="Q990" s="6" t="n">
        <v>0.3218</v>
      </c>
      <c r="R990" s="6" t="n">
        <v>0.1671</v>
      </c>
      <c r="S990" s="5" t="n">
        <v>-7720.29</v>
      </c>
      <c r="T990" s="6" t="n">
        <v>-0.0315</v>
      </c>
    </row>
    <row r="991">
      <c r="A991" s="3" t="n">
        <v>988</v>
      </c>
      <c r="B991" s="4" t="n">
        <v>45538</v>
      </c>
      <c r="C991" s="3" t="inlineStr">
        <is>
          <t>CUST-1061</t>
        </is>
      </c>
      <c r="D991" s="3" t="inlineStr">
        <is>
          <t>South</t>
        </is>
      </c>
      <c r="E991" s="3" t="inlineStr">
        <is>
          <t>Technology</t>
        </is>
      </c>
      <c r="F991" s="3" t="inlineStr">
        <is>
          <t>Tablet</t>
        </is>
      </c>
      <c r="G991" s="3" t="inlineStr">
        <is>
          <t>Partner</t>
        </is>
      </c>
      <c r="H991" s="3" t="inlineStr">
        <is>
          <t>Enterprise</t>
        </is>
      </c>
      <c r="I991" s="3" t="n">
        <v>16</v>
      </c>
      <c r="J991" s="5" t="n">
        <v>115820.82</v>
      </c>
      <c r="K991" s="5" t="n">
        <v>1853133.18</v>
      </c>
      <c r="L991" s="5" t="n">
        <v>1291636.47</v>
      </c>
      <c r="M991" s="5" t="n">
        <v>561496.71</v>
      </c>
      <c r="N991" s="5" t="n">
        <v>197874.01</v>
      </c>
      <c r="O991" s="5" t="n">
        <v>363622.7</v>
      </c>
      <c r="P991" s="5" t="n">
        <v>2008218.9</v>
      </c>
      <c r="Q991" s="6" t="n">
        <v>0.303</v>
      </c>
      <c r="R991" s="6" t="n">
        <v>0.1962</v>
      </c>
      <c r="S991" s="5" t="n">
        <v>-155085.72</v>
      </c>
      <c r="T991" s="6" t="n">
        <v>-0.0772</v>
      </c>
    </row>
    <row r="992">
      <c r="A992" s="3" t="n">
        <v>989</v>
      </c>
      <c r="B992" s="4" t="n">
        <v>45855</v>
      </c>
      <c r="C992" s="3" t="inlineStr">
        <is>
          <t>CUST-1028</t>
        </is>
      </c>
      <c r="D992" s="3" t="inlineStr">
        <is>
          <t>West</t>
        </is>
      </c>
      <c r="E992" s="3" t="inlineStr">
        <is>
          <t>Technology</t>
        </is>
      </c>
      <c r="F992" s="3" t="inlineStr">
        <is>
          <t>Wireless Router</t>
        </is>
      </c>
      <c r="G992" s="3" t="inlineStr">
        <is>
          <t>Online</t>
        </is>
      </c>
      <c r="H992" s="3" t="inlineStr">
        <is>
          <t>Enterprise</t>
        </is>
      </c>
      <c r="I992" s="3" t="n">
        <v>13</v>
      </c>
      <c r="J992" s="5" t="n">
        <v>131550.26</v>
      </c>
      <c r="K992" s="5" t="n">
        <v>1710153.33</v>
      </c>
      <c r="L992" s="5" t="n">
        <v>1177446.9</v>
      </c>
      <c r="M992" s="5" t="n">
        <v>532706.4300000001</v>
      </c>
      <c r="N992" s="5" t="n">
        <v>209255.46</v>
      </c>
      <c r="O992" s="5" t="n">
        <v>323450.97</v>
      </c>
      <c r="P992" s="5" t="n">
        <v>1865862.96</v>
      </c>
      <c r="Q992" s="6" t="n">
        <v>0.3115</v>
      </c>
      <c r="R992" s="6" t="n">
        <v>0.1891</v>
      </c>
      <c r="S992" s="5" t="n">
        <v>-155709.63</v>
      </c>
      <c r="T992" s="6" t="n">
        <v>-0.0835</v>
      </c>
    </row>
    <row r="993">
      <c r="A993" s="3" t="n">
        <v>990</v>
      </c>
      <c r="B993" s="4" t="n">
        <v>45743</v>
      </c>
      <c r="C993" s="3" t="inlineStr">
        <is>
          <t>CUST-1207</t>
        </is>
      </c>
      <c r="D993" s="3" t="inlineStr">
        <is>
          <t>North</t>
        </is>
      </c>
      <c r="E993" s="3" t="inlineStr">
        <is>
          <t>Furniture</t>
        </is>
      </c>
      <c r="F993" s="3" t="inlineStr">
        <is>
          <t>Storage Cabinet</t>
        </is>
      </c>
      <c r="G993" s="3" t="inlineStr">
        <is>
          <t>Direct</t>
        </is>
      </c>
      <c r="H993" s="3" t="inlineStr">
        <is>
          <t>Consumer</t>
        </is>
      </c>
      <c r="I993" s="3" t="n">
        <v>13</v>
      </c>
      <c r="J993" s="5" t="n">
        <v>23128.05</v>
      </c>
      <c r="K993" s="5" t="n">
        <v>300664.69</v>
      </c>
      <c r="L993" s="5" t="n">
        <v>202480.11</v>
      </c>
      <c r="M993" s="5" t="n">
        <v>98184.58</v>
      </c>
      <c r="N993" s="5" t="n">
        <v>32711.32</v>
      </c>
      <c r="O993" s="5" t="n">
        <v>65473.26</v>
      </c>
      <c r="P993" s="5" t="n">
        <v>273203.84</v>
      </c>
      <c r="Q993" s="6" t="n">
        <v>0.3266</v>
      </c>
      <c r="R993" s="6" t="n">
        <v>0.2178</v>
      </c>
      <c r="S993" s="5" t="n">
        <v>27460.85</v>
      </c>
      <c r="T993" s="6" t="n">
        <v>0.1005</v>
      </c>
    </row>
    <row r="994">
      <c r="A994" s="3" t="n">
        <v>991</v>
      </c>
      <c r="B994" s="4" t="n">
        <v>45472</v>
      </c>
      <c r="C994" s="3" t="inlineStr">
        <is>
          <t>CUST-1113</t>
        </is>
      </c>
      <c r="D994" s="3" t="inlineStr">
        <is>
          <t>Central</t>
        </is>
      </c>
      <c r="E994" s="3" t="inlineStr">
        <is>
          <t>Furniture</t>
        </is>
      </c>
      <c r="F994" s="3" t="inlineStr">
        <is>
          <t>Bookshelf</t>
        </is>
      </c>
      <c r="G994" s="3" t="inlineStr">
        <is>
          <t>Retail</t>
        </is>
      </c>
      <c r="H994" s="3" t="inlineStr">
        <is>
          <t>Consumer</t>
        </is>
      </c>
      <c r="I994" s="3" t="n">
        <v>14</v>
      </c>
      <c r="J994" s="5" t="n">
        <v>15146.95</v>
      </c>
      <c r="K994" s="5" t="n">
        <v>212057.28</v>
      </c>
      <c r="L994" s="5" t="n">
        <v>142345.62</v>
      </c>
      <c r="M994" s="5" t="n">
        <v>69711.66</v>
      </c>
      <c r="N994" s="5" t="n">
        <v>22721.71</v>
      </c>
      <c r="O994" s="5" t="n">
        <v>46989.95</v>
      </c>
      <c r="P994" s="5" t="n">
        <v>218061.8</v>
      </c>
      <c r="Q994" s="6" t="n">
        <v>0.3287</v>
      </c>
      <c r="R994" s="6" t="n">
        <v>0.2216</v>
      </c>
      <c r="S994" s="5" t="n">
        <v>-6004.52</v>
      </c>
      <c r="T994" s="6" t="n">
        <v>-0.0275</v>
      </c>
    </row>
    <row r="995">
      <c r="A995" s="3" t="n">
        <v>992</v>
      </c>
      <c r="B995" s="4" t="n">
        <v>45409</v>
      </c>
      <c r="C995" s="3" t="inlineStr">
        <is>
          <t>CUST-1318</t>
        </is>
      </c>
      <c r="D995" s="3" t="inlineStr">
        <is>
          <t>Central</t>
        </is>
      </c>
      <c r="E995" s="3" t="inlineStr">
        <is>
          <t>Technology</t>
        </is>
      </c>
      <c r="F995" s="3" t="inlineStr">
        <is>
          <t>Laptop Pro</t>
        </is>
      </c>
      <c r="G995" s="3" t="inlineStr">
        <is>
          <t>Partner</t>
        </is>
      </c>
      <c r="H995" s="3" t="inlineStr">
        <is>
          <t>Enterprise</t>
        </is>
      </c>
      <c r="I995" s="3" t="n">
        <v>3</v>
      </c>
      <c r="J995" s="5" t="n">
        <v>98926.72</v>
      </c>
      <c r="K995" s="5" t="n">
        <v>296780.15</v>
      </c>
      <c r="L995" s="5" t="n">
        <v>221050.45</v>
      </c>
      <c r="M995" s="5" t="n">
        <v>75729.71000000001</v>
      </c>
      <c r="N995" s="5" t="n">
        <v>37982.65</v>
      </c>
      <c r="O995" s="5" t="n">
        <v>37747.05</v>
      </c>
      <c r="P995" s="5" t="n">
        <v>269730.65</v>
      </c>
      <c r="Q995" s="6" t="n">
        <v>0.2552</v>
      </c>
      <c r="R995" s="6" t="n">
        <v>0.1272</v>
      </c>
      <c r="S995" s="5" t="n">
        <v>27049.5</v>
      </c>
      <c r="T995" s="6" t="n">
        <v>0.1003</v>
      </c>
    </row>
    <row r="996">
      <c r="A996" s="3" t="n">
        <v>993</v>
      </c>
      <c r="B996" s="4" t="n">
        <v>46008</v>
      </c>
      <c r="C996" s="3" t="inlineStr">
        <is>
          <t>CUST-1105</t>
        </is>
      </c>
      <c r="D996" s="3" t="inlineStr">
        <is>
          <t>West</t>
        </is>
      </c>
      <c r="E996" s="3" t="inlineStr">
        <is>
          <t>Services</t>
        </is>
      </c>
      <c r="F996" s="3" t="inlineStr">
        <is>
          <t>Training</t>
        </is>
      </c>
      <c r="G996" s="3" t="inlineStr">
        <is>
          <t>Direct</t>
        </is>
      </c>
      <c r="H996" s="3" t="inlineStr">
        <is>
          <t>Enterprise</t>
        </is>
      </c>
      <c r="I996" s="3" t="n">
        <v>9</v>
      </c>
      <c r="J996" s="5" t="n">
        <v>46589.14</v>
      </c>
      <c r="K996" s="5" t="n">
        <v>419302.28</v>
      </c>
      <c r="L996" s="5" t="n">
        <v>157378.57</v>
      </c>
      <c r="M996" s="5" t="n">
        <v>261923.71</v>
      </c>
      <c r="N996" s="5" t="n">
        <v>74650.5</v>
      </c>
      <c r="O996" s="5" t="n">
        <v>187273.21</v>
      </c>
      <c r="P996" s="5" t="n">
        <v>427572.48</v>
      </c>
      <c r="Q996" s="6" t="n">
        <v>0.6247</v>
      </c>
      <c r="R996" s="6" t="n">
        <v>0.4466</v>
      </c>
      <c r="S996" s="5" t="n">
        <v>-8270.200000000001</v>
      </c>
      <c r="T996" s="6" t="n">
        <v>-0.0193</v>
      </c>
    </row>
    <row r="997">
      <c r="A997" s="3" t="n">
        <v>994</v>
      </c>
      <c r="B997" s="4" t="n">
        <v>45647</v>
      </c>
      <c r="C997" s="3" t="inlineStr">
        <is>
          <t>CUST-1157</t>
        </is>
      </c>
      <c r="D997" s="3" t="inlineStr">
        <is>
          <t>East</t>
        </is>
      </c>
      <c r="E997" s="3" t="inlineStr">
        <is>
          <t>Furniture</t>
        </is>
      </c>
      <c r="F997" s="3" t="inlineStr">
        <is>
          <t>Bookshelf</t>
        </is>
      </c>
      <c r="G997" s="3" t="inlineStr">
        <is>
          <t>Direct</t>
        </is>
      </c>
      <c r="H997" s="3" t="inlineStr">
        <is>
          <t>Enterprise</t>
        </is>
      </c>
      <c r="I997" s="3" t="n">
        <v>6</v>
      </c>
      <c r="J997" s="5" t="n">
        <v>48657.81</v>
      </c>
      <c r="K997" s="5" t="n">
        <v>291946.85</v>
      </c>
      <c r="L997" s="5" t="n">
        <v>203513.29</v>
      </c>
      <c r="M997" s="5" t="n">
        <v>88433.56</v>
      </c>
      <c r="N997" s="5" t="n">
        <v>36599.01</v>
      </c>
      <c r="O997" s="5" t="n">
        <v>51834.55</v>
      </c>
      <c r="P997" s="5" t="n">
        <v>320830.18</v>
      </c>
      <c r="Q997" s="6" t="n">
        <v>0.3029</v>
      </c>
      <c r="R997" s="6" t="n">
        <v>0.1775</v>
      </c>
      <c r="S997" s="5" t="n">
        <v>-28883.33</v>
      </c>
      <c r="T997" s="6" t="n">
        <v>-0.09</v>
      </c>
    </row>
    <row r="998">
      <c r="A998" s="3" t="n">
        <v>995</v>
      </c>
      <c r="B998" s="4" t="n">
        <v>45996</v>
      </c>
      <c r="C998" s="3" t="inlineStr">
        <is>
          <t>CUST-1342</t>
        </is>
      </c>
      <c r="D998" s="3" t="inlineStr">
        <is>
          <t>East</t>
        </is>
      </c>
      <c r="E998" s="3" t="inlineStr">
        <is>
          <t>Office Supplies</t>
        </is>
      </c>
      <c r="F998" s="3" t="inlineStr">
        <is>
          <t>Ink Cartridge</t>
        </is>
      </c>
      <c r="G998" s="3" t="inlineStr">
        <is>
          <t>Direct</t>
        </is>
      </c>
      <c r="H998" s="3" t="inlineStr">
        <is>
          <t>Enterprise</t>
        </is>
      </c>
      <c r="I998" s="3" t="n">
        <v>6</v>
      </c>
      <c r="J998" s="5" t="n">
        <v>5469.39</v>
      </c>
      <c r="K998" s="5" t="n">
        <v>32816.35</v>
      </c>
      <c r="L998" s="5" t="n">
        <v>19147.38</v>
      </c>
      <c r="M998" s="5" t="n">
        <v>13668.97</v>
      </c>
      <c r="N998" s="5" t="n">
        <v>3570.19</v>
      </c>
      <c r="O998" s="5" t="n">
        <v>10098.78</v>
      </c>
      <c r="P998" s="5" t="n">
        <v>32611.14</v>
      </c>
      <c r="Q998" s="6" t="n">
        <v>0.4165</v>
      </c>
      <c r="R998" s="6" t="n">
        <v>0.3077</v>
      </c>
      <c r="S998" s="5" t="n">
        <v>205.21</v>
      </c>
      <c r="T998" s="6" t="n">
        <v>0.0063</v>
      </c>
    </row>
    <row r="999">
      <c r="A999" s="3" t="n">
        <v>996</v>
      </c>
      <c r="B999" s="4" t="n">
        <v>45777</v>
      </c>
      <c r="C999" s="3" t="inlineStr">
        <is>
          <t>CUST-1299</t>
        </is>
      </c>
      <c r="D999" s="3" t="inlineStr">
        <is>
          <t>North</t>
        </is>
      </c>
      <c r="E999" s="3" t="inlineStr">
        <is>
          <t>Services</t>
        </is>
      </c>
      <c r="F999" s="3" t="inlineStr">
        <is>
          <t>Consulting</t>
        </is>
      </c>
      <c r="G999" s="3" t="inlineStr">
        <is>
          <t>Online</t>
        </is>
      </c>
      <c r="H999" s="3" t="inlineStr">
        <is>
          <t>SMB</t>
        </is>
      </c>
      <c r="I999" s="3" t="n">
        <v>3</v>
      </c>
      <c r="J999" s="5" t="n">
        <v>22234.18</v>
      </c>
      <c r="K999" s="5" t="n">
        <v>66702.55</v>
      </c>
      <c r="L999" s="5" t="n">
        <v>26276.64</v>
      </c>
      <c r="M999" s="5" t="n">
        <v>40425.91</v>
      </c>
      <c r="N999" s="5" t="n">
        <v>8125.96</v>
      </c>
      <c r="O999" s="5" t="n">
        <v>32299.94</v>
      </c>
      <c r="P999" s="5" t="n">
        <v>63349.9</v>
      </c>
      <c r="Q999" s="6" t="n">
        <v>0.6061</v>
      </c>
      <c r="R999" s="6" t="n">
        <v>0.4842</v>
      </c>
      <c r="S999" s="5" t="n">
        <v>3352.65</v>
      </c>
      <c r="T999" s="6" t="n">
        <v>0.0529</v>
      </c>
    </row>
    <row r="1000">
      <c r="A1000" s="3" t="n">
        <v>997</v>
      </c>
      <c r="B1000" s="4" t="n">
        <v>45293</v>
      </c>
      <c r="C1000" s="3" t="inlineStr">
        <is>
          <t>CUST-1086</t>
        </is>
      </c>
      <c r="D1000" s="3" t="inlineStr">
        <is>
          <t>West</t>
        </is>
      </c>
      <c r="E1000" s="3" t="inlineStr">
        <is>
          <t>Services</t>
        </is>
      </c>
      <c r="F1000" s="3" t="inlineStr">
        <is>
          <t>Maintenance</t>
        </is>
      </c>
      <c r="G1000" s="3" t="inlineStr">
        <is>
          <t>Direct</t>
        </is>
      </c>
      <c r="H1000" s="3" t="inlineStr">
        <is>
          <t>Enterprise</t>
        </is>
      </c>
      <c r="I1000" s="3" t="n">
        <v>1</v>
      </c>
      <c r="J1000" s="5" t="n">
        <v>33246.46</v>
      </c>
      <c r="K1000" s="5" t="n">
        <v>33246.46</v>
      </c>
      <c r="L1000" s="5" t="n">
        <v>13286.15</v>
      </c>
      <c r="M1000" s="5" t="n">
        <v>19960.3</v>
      </c>
      <c r="N1000" s="5" t="n">
        <v>3728.66</v>
      </c>
      <c r="O1000" s="5" t="n">
        <v>16231.64</v>
      </c>
      <c r="P1000" s="5" t="n">
        <v>33213.64</v>
      </c>
      <c r="Q1000" s="6" t="n">
        <v>0.6004</v>
      </c>
      <c r="R1000" s="6" t="n">
        <v>0.4882</v>
      </c>
      <c r="S1000" s="5" t="n">
        <v>32.82</v>
      </c>
      <c r="T1000" s="6" t="n">
        <v>0.001</v>
      </c>
    </row>
    <row r="1001">
      <c r="A1001" s="3" t="n">
        <v>998</v>
      </c>
      <c r="B1001" s="4" t="n">
        <v>45442</v>
      </c>
      <c r="C1001" s="3" t="inlineStr">
        <is>
          <t>CUST-1250</t>
        </is>
      </c>
      <c r="D1001" s="3" t="inlineStr">
        <is>
          <t>East</t>
        </is>
      </c>
      <c r="E1001" s="3" t="inlineStr">
        <is>
          <t>Technology</t>
        </is>
      </c>
      <c r="F1001" s="3" t="inlineStr">
        <is>
          <t>Laptop Pro</t>
        </is>
      </c>
      <c r="G1001" s="3" t="inlineStr">
        <is>
          <t>Partner</t>
        </is>
      </c>
      <c r="H1001" s="3" t="inlineStr">
        <is>
          <t>SMB</t>
        </is>
      </c>
      <c r="I1001" s="3" t="n">
        <v>16</v>
      </c>
      <c r="J1001" s="5" t="n">
        <v>56231.37</v>
      </c>
      <c r="K1001" s="5" t="n">
        <v>899701.9</v>
      </c>
      <c r="L1001" s="5" t="n">
        <v>676600.55</v>
      </c>
      <c r="M1001" s="5" t="n">
        <v>223101.34</v>
      </c>
      <c r="N1001" s="5" t="n">
        <v>100104.76</v>
      </c>
      <c r="O1001" s="5" t="n">
        <v>122996.58</v>
      </c>
      <c r="P1001" s="5" t="n">
        <v>851520.8</v>
      </c>
      <c r="Q1001" s="6" t="n">
        <v>0.248</v>
      </c>
      <c r="R1001" s="6" t="n">
        <v>0.1367</v>
      </c>
      <c r="S1001" s="5" t="n">
        <v>48181.1</v>
      </c>
      <c r="T1001" s="6" t="n">
        <v>0.0566</v>
      </c>
    </row>
    <row r="1002">
      <c r="A1002" s="3" t="n">
        <v>999</v>
      </c>
      <c r="B1002" s="4" t="n">
        <v>45551</v>
      </c>
      <c r="C1002" s="3" t="inlineStr">
        <is>
          <t>CUST-1139</t>
        </is>
      </c>
      <c r="D1002" s="3" t="inlineStr">
        <is>
          <t>North</t>
        </is>
      </c>
      <c r="E1002" s="3" t="inlineStr">
        <is>
          <t>Furniture</t>
        </is>
      </c>
      <c r="F1002" s="3" t="inlineStr">
        <is>
          <t>Meeting Table</t>
        </is>
      </c>
      <c r="G1002" s="3" t="inlineStr">
        <is>
          <t>Partner</t>
        </is>
      </c>
      <c r="H1002" s="3" t="inlineStr">
        <is>
          <t>SMB</t>
        </is>
      </c>
      <c r="I1002" s="3" t="n">
        <v>11</v>
      </c>
      <c r="J1002" s="5" t="n">
        <v>41016.38</v>
      </c>
      <c r="K1002" s="5" t="n">
        <v>451180.22</v>
      </c>
      <c r="L1002" s="5" t="n">
        <v>290282.84</v>
      </c>
      <c r="M1002" s="5" t="n">
        <v>160897.37</v>
      </c>
      <c r="N1002" s="5" t="n">
        <v>64040.59</v>
      </c>
      <c r="O1002" s="5" t="n">
        <v>96856.78</v>
      </c>
      <c r="P1002" s="5" t="n">
        <v>449945.58</v>
      </c>
      <c r="Q1002" s="6" t="n">
        <v>0.3566</v>
      </c>
      <c r="R1002" s="6" t="n">
        <v>0.2147</v>
      </c>
      <c r="S1002" s="5" t="n">
        <v>1234.64</v>
      </c>
      <c r="T1002" s="6" t="n">
        <v>0.0027</v>
      </c>
    </row>
    <row r="1003">
      <c r="A1003" s="3" t="n">
        <v>1000</v>
      </c>
      <c r="B1003" s="4" t="n">
        <v>45994</v>
      </c>
      <c r="C1003" s="3" t="inlineStr">
        <is>
          <t>CUST-1296</t>
        </is>
      </c>
      <c r="D1003" s="3" t="inlineStr">
        <is>
          <t>West</t>
        </is>
      </c>
      <c r="E1003" s="3" t="inlineStr">
        <is>
          <t>Technology</t>
        </is>
      </c>
      <c r="F1003" s="3" t="inlineStr">
        <is>
          <t>Business Monitor</t>
        </is>
      </c>
      <c r="G1003" s="3" t="inlineStr">
        <is>
          <t>Online</t>
        </is>
      </c>
      <c r="H1003" s="3" t="inlineStr">
        <is>
          <t>Consumer</t>
        </is>
      </c>
      <c r="I1003" s="3" t="n">
        <v>5</v>
      </c>
      <c r="J1003" s="5" t="n">
        <v>50975.18</v>
      </c>
      <c r="K1003" s="5" t="n">
        <v>254875.92</v>
      </c>
      <c r="L1003" s="5" t="n">
        <v>181189.01</v>
      </c>
      <c r="M1003" s="5" t="n">
        <v>73686.91</v>
      </c>
      <c r="N1003" s="5" t="n">
        <v>36892.15</v>
      </c>
      <c r="O1003" s="5" t="n">
        <v>36794.76</v>
      </c>
      <c r="P1003" s="5" t="n">
        <v>238436.63</v>
      </c>
      <c r="Q1003" s="6" t="n">
        <v>0.2891</v>
      </c>
      <c r="R1003" s="6" t="n">
        <v>0.1444</v>
      </c>
      <c r="S1003" s="5" t="n">
        <v>16439.29</v>
      </c>
      <c r="T1003" s="6" t="n">
        <v>0.0689</v>
      </c>
    </row>
    <row r="1004">
      <c r="A1004" s="3" t="n">
        <v>1001</v>
      </c>
      <c r="B1004" s="4" t="n">
        <v>46004</v>
      </c>
      <c r="C1004" s="3" t="inlineStr">
        <is>
          <t>CUST-1270</t>
        </is>
      </c>
      <c r="D1004" s="3" t="inlineStr">
        <is>
          <t>South</t>
        </is>
      </c>
      <c r="E1004" s="3" t="inlineStr">
        <is>
          <t>Services</t>
        </is>
      </c>
      <c r="F1004" s="3" t="inlineStr">
        <is>
          <t>Consulting</t>
        </is>
      </c>
      <c r="G1004" s="3" t="inlineStr">
        <is>
          <t>Direct</t>
        </is>
      </c>
      <c r="H1004" s="3" t="inlineStr">
        <is>
          <t>Enterprise</t>
        </is>
      </c>
      <c r="I1004" s="3" t="n">
        <v>13</v>
      </c>
      <c r="J1004" s="5" t="n">
        <v>29777.51</v>
      </c>
      <c r="K1004" s="5" t="n">
        <v>387107.62</v>
      </c>
      <c r="L1004" s="5" t="n">
        <v>152492.42</v>
      </c>
      <c r="M1004" s="5" t="n">
        <v>234615.2</v>
      </c>
      <c r="N1004" s="5" t="n">
        <v>62716.11</v>
      </c>
      <c r="O1004" s="5" t="n">
        <v>171899.09</v>
      </c>
      <c r="P1004" s="5" t="n">
        <v>361503.54</v>
      </c>
      <c r="Q1004" s="6" t="n">
        <v>0.6061</v>
      </c>
      <c r="R1004" s="6" t="n">
        <v>0.4441</v>
      </c>
      <c r="S1004" s="5" t="n">
        <v>25604.08</v>
      </c>
      <c r="T1004" s="6" t="n">
        <v>0.0708</v>
      </c>
    </row>
    <row r="1005">
      <c r="A1005" s="3" t="n">
        <v>1002</v>
      </c>
      <c r="B1005" s="4" t="n">
        <v>45471</v>
      </c>
      <c r="C1005" s="3" t="inlineStr">
        <is>
          <t>CUST-1297</t>
        </is>
      </c>
      <c r="D1005" s="3" t="inlineStr">
        <is>
          <t>East</t>
        </is>
      </c>
      <c r="E1005" s="3" t="inlineStr">
        <is>
          <t>Furniture</t>
        </is>
      </c>
      <c r="F1005" s="3" t="inlineStr">
        <is>
          <t>Storage Cabinet</t>
        </is>
      </c>
      <c r="G1005" s="3" t="inlineStr">
        <is>
          <t>Retail</t>
        </is>
      </c>
      <c r="H1005" s="3" t="inlineStr">
        <is>
          <t>Consumer</t>
        </is>
      </c>
      <c r="I1005" s="3" t="n">
        <v>14</v>
      </c>
      <c r="J1005" s="5" t="n">
        <v>11329.43</v>
      </c>
      <c r="K1005" s="5" t="n">
        <v>158612.01</v>
      </c>
      <c r="L1005" s="5" t="n">
        <v>104855.71</v>
      </c>
      <c r="M1005" s="5" t="n">
        <v>53756.3</v>
      </c>
      <c r="N1005" s="5" t="n">
        <v>20949.57</v>
      </c>
      <c r="O1005" s="5" t="n">
        <v>32806.73</v>
      </c>
      <c r="P1005" s="5" t="n">
        <v>157003.72</v>
      </c>
      <c r="Q1005" s="6" t="n">
        <v>0.3389</v>
      </c>
      <c r="R1005" s="6" t="n">
        <v>0.2068</v>
      </c>
      <c r="S1005" s="5" t="n">
        <v>1608.29</v>
      </c>
      <c r="T1005" s="6" t="n">
        <v>0.0102</v>
      </c>
    </row>
    <row r="1006">
      <c r="A1006" s="3" t="n">
        <v>1003</v>
      </c>
      <c r="B1006" s="4" t="n">
        <v>45824</v>
      </c>
      <c r="C1006" s="3" t="inlineStr">
        <is>
          <t>CUST-1076</t>
        </is>
      </c>
      <c r="D1006" s="3" t="inlineStr">
        <is>
          <t>North</t>
        </is>
      </c>
      <c r="E1006" s="3" t="inlineStr">
        <is>
          <t>Furniture</t>
        </is>
      </c>
      <c r="F1006" s="3" t="inlineStr">
        <is>
          <t>Bookshelf</t>
        </is>
      </c>
      <c r="G1006" s="3" t="inlineStr">
        <is>
          <t>Retail</t>
        </is>
      </c>
      <c r="H1006" s="3" t="inlineStr">
        <is>
          <t>SMB</t>
        </is>
      </c>
      <c r="I1006" s="3" t="n">
        <v>12</v>
      </c>
      <c r="J1006" s="5" t="n">
        <v>7488.15</v>
      </c>
      <c r="K1006" s="5" t="n">
        <v>89857.81</v>
      </c>
      <c r="L1006" s="5" t="n">
        <v>57852.71</v>
      </c>
      <c r="M1006" s="5" t="n">
        <v>32005.09</v>
      </c>
      <c r="N1006" s="5" t="n">
        <v>9668.74</v>
      </c>
      <c r="O1006" s="5" t="n">
        <v>22336.35</v>
      </c>
      <c r="P1006" s="5" t="n">
        <v>88619.59</v>
      </c>
      <c r="Q1006" s="6" t="n">
        <v>0.3562</v>
      </c>
      <c r="R1006" s="6" t="n">
        <v>0.2486</v>
      </c>
      <c r="S1006" s="5" t="n">
        <v>1238.22</v>
      </c>
      <c r="T1006" s="6" t="n">
        <v>0.014</v>
      </c>
    </row>
    <row r="1007">
      <c r="A1007" s="3" t="n">
        <v>1004</v>
      </c>
      <c r="B1007" s="4" t="n">
        <v>45769</v>
      </c>
      <c r="C1007" s="3" t="inlineStr">
        <is>
          <t>CUST-1233</t>
        </is>
      </c>
      <c r="D1007" s="3" t="inlineStr">
        <is>
          <t>East</t>
        </is>
      </c>
      <c r="E1007" s="3" t="inlineStr">
        <is>
          <t>Office Supplies</t>
        </is>
      </c>
      <c r="F1007" s="3" t="inlineStr">
        <is>
          <t>Stationery Kit</t>
        </is>
      </c>
      <c r="G1007" s="3" t="inlineStr">
        <is>
          <t>Online</t>
        </is>
      </c>
      <c r="H1007" s="3" t="inlineStr">
        <is>
          <t>SMB</t>
        </is>
      </c>
      <c r="I1007" s="3" t="n">
        <v>16</v>
      </c>
      <c r="J1007" s="5" t="n">
        <v>1017.73</v>
      </c>
      <c r="K1007" s="5" t="n">
        <v>16283.66</v>
      </c>
      <c r="L1007" s="5" t="n">
        <v>9097.08</v>
      </c>
      <c r="M1007" s="5" t="n">
        <v>7186.58</v>
      </c>
      <c r="N1007" s="5" t="n">
        <v>2493.24</v>
      </c>
      <c r="O1007" s="5" t="n">
        <v>4693.34</v>
      </c>
      <c r="P1007" s="5" t="n">
        <v>15586.1</v>
      </c>
      <c r="Q1007" s="6" t="n">
        <v>0.4413</v>
      </c>
      <c r="R1007" s="6" t="n">
        <v>0.2882</v>
      </c>
      <c r="S1007" s="5" t="n">
        <v>697.5599999999999</v>
      </c>
      <c r="T1007" s="6" t="n">
        <v>0.0448</v>
      </c>
    </row>
    <row r="1008">
      <c r="A1008" s="3" t="n">
        <v>1005</v>
      </c>
      <c r="B1008" s="4" t="n">
        <v>45333</v>
      </c>
      <c r="C1008" s="3" t="inlineStr">
        <is>
          <t>CUST-1339</t>
        </is>
      </c>
      <c r="D1008" s="3" t="inlineStr">
        <is>
          <t>Central</t>
        </is>
      </c>
      <c r="E1008" s="3" t="inlineStr">
        <is>
          <t>Office Supplies</t>
        </is>
      </c>
      <c r="F1008" s="3" t="inlineStr">
        <is>
          <t>Notebook</t>
        </is>
      </c>
      <c r="G1008" s="3" t="inlineStr">
        <is>
          <t>Direct</t>
        </is>
      </c>
      <c r="H1008" s="3" t="inlineStr">
        <is>
          <t>Enterprise</t>
        </is>
      </c>
      <c r="I1008" s="3" t="n">
        <v>16</v>
      </c>
      <c r="J1008" s="5" t="n">
        <v>790.36</v>
      </c>
      <c r="K1008" s="5" t="n">
        <v>12645.69</v>
      </c>
      <c r="L1008" s="5" t="n">
        <v>7682.76</v>
      </c>
      <c r="M1008" s="5" t="n">
        <v>4962.93</v>
      </c>
      <c r="N1008" s="5" t="n">
        <v>1609.75</v>
      </c>
      <c r="O1008" s="5" t="n">
        <v>3353.17</v>
      </c>
      <c r="P1008" s="5" t="n">
        <v>12020.97</v>
      </c>
      <c r="Q1008" s="6" t="n">
        <v>0.3925</v>
      </c>
      <c r="R1008" s="6" t="n">
        <v>0.2652</v>
      </c>
      <c r="S1008" s="5" t="n">
        <v>624.72</v>
      </c>
      <c r="T1008" s="6" t="n">
        <v>0.052</v>
      </c>
    </row>
    <row r="1009">
      <c r="A1009" s="3" t="n">
        <v>1006</v>
      </c>
      <c r="B1009" s="4" t="n">
        <v>45292</v>
      </c>
      <c r="C1009" s="3" t="inlineStr">
        <is>
          <t>CUST-1101</t>
        </is>
      </c>
      <c r="D1009" s="3" t="inlineStr">
        <is>
          <t>South</t>
        </is>
      </c>
      <c r="E1009" s="3" t="inlineStr">
        <is>
          <t>Technology</t>
        </is>
      </c>
      <c r="F1009" s="3" t="inlineStr">
        <is>
          <t>Wireless Router</t>
        </is>
      </c>
      <c r="G1009" s="3" t="inlineStr">
        <is>
          <t>Partner</t>
        </is>
      </c>
      <c r="H1009" s="3" t="inlineStr">
        <is>
          <t>SMB</t>
        </is>
      </c>
      <c r="I1009" s="3" t="n">
        <v>17</v>
      </c>
      <c r="J1009" s="5" t="n">
        <v>40618.02</v>
      </c>
      <c r="K1009" s="5" t="n">
        <v>690506.27</v>
      </c>
      <c r="L1009" s="5" t="n">
        <v>481684.7</v>
      </c>
      <c r="M1009" s="5" t="n">
        <v>208821.58</v>
      </c>
      <c r="N1009" s="5" t="n">
        <v>107324.55</v>
      </c>
      <c r="O1009" s="5" t="n">
        <v>101497.02</v>
      </c>
      <c r="P1009" s="5" t="n">
        <v>746944.27</v>
      </c>
      <c r="Q1009" s="6" t="n">
        <v>0.3024</v>
      </c>
      <c r="R1009" s="6" t="n">
        <v>0.147</v>
      </c>
      <c r="S1009" s="5" t="n">
        <v>-56438</v>
      </c>
      <c r="T1009" s="6" t="n">
        <v>-0.0756</v>
      </c>
    </row>
    <row r="1010">
      <c r="A1010" s="3" t="n">
        <v>1007</v>
      </c>
      <c r="B1010" s="4" t="n">
        <v>45734</v>
      </c>
      <c r="C1010" s="3" t="inlineStr">
        <is>
          <t>CUST-1205</t>
        </is>
      </c>
      <c r="D1010" s="3" t="inlineStr">
        <is>
          <t>South</t>
        </is>
      </c>
      <c r="E1010" s="3" t="inlineStr">
        <is>
          <t>Technology</t>
        </is>
      </c>
      <c r="F1010" s="3" t="inlineStr">
        <is>
          <t>Wireless Router</t>
        </is>
      </c>
      <c r="G1010" s="3" t="inlineStr">
        <is>
          <t>Direct</t>
        </is>
      </c>
      <c r="H1010" s="3" t="inlineStr">
        <is>
          <t>SMB</t>
        </is>
      </c>
      <c r="I1010" s="3" t="n">
        <v>12</v>
      </c>
      <c r="J1010" s="5" t="n">
        <v>62902.08</v>
      </c>
      <c r="K1010" s="5" t="n">
        <v>754824.97</v>
      </c>
      <c r="L1010" s="5" t="n">
        <v>564627.1</v>
      </c>
      <c r="M1010" s="5" t="n">
        <v>190197.87</v>
      </c>
      <c r="N1010" s="5" t="n">
        <v>101731.09</v>
      </c>
      <c r="O1010" s="5" t="n">
        <v>88466.78</v>
      </c>
      <c r="P1010" s="5" t="n">
        <v>705300.7</v>
      </c>
      <c r="Q1010" s="6" t="n">
        <v>0.252</v>
      </c>
      <c r="R1010" s="6" t="n">
        <v>0.1172</v>
      </c>
      <c r="S1010" s="5" t="n">
        <v>49524.27</v>
      </c>
      <c r="T1010" s="6" t="n">
        <v>0.0702</v>
      </c>
    </row>
    <row r="1011">
      <c r="A1011" s="3" t="n">
        <v>1008</v>
      </c>
      <c r="B1011" s="4" t="n">
        <v>45392</v>
      </c>
      <c r="C1011" s="3" t="inlineStr">
        <is>
          <t>CUST-1103</t>
        </is>
      </c>
      <c r="D1011" s="3" t="inlineStr">
        <is>
          <t>Central</t>
        </is>
      </c>
      <c r="E1011" s="3" t="inlineStr">
        <is>
          <t>Furniture</t>
        </is>
      </c>
      <c r="F1011" s="3" t="inlineStr">
        <is>
          <t>Storage Cabinet</t>
        </is>
      </c>
      <c r="G1011" s="3" t="inlineStr">
        <is>
          <t>Partner</t>
        </is>
      </c>
      <c r="H1011" s="3" t="inlineStr">
        <is>
          <t>Enterprise</t>
        </is>
      </c>
      <c r="I1011" s="3" t="n">
        <v>14</v>
      </c>
      <c r="J1011" s="5" t="n">
        <v>20467.28</v>
      </c>
      <c r="K1011" s="5" t="n">
        <v>286541.95</v>
      </c>
      <c r="L1011" s="5" t="n">
        <v>191586.17</v>
      </c>
      <c r="M1011" s="5" t="n">
        <v>94955.78999999999</v>
      </c>
      <c r="N1011" s="5" t="n">
        <v>44512.95</v>
      </c>
      <c r="O1011" s="5" t="n">
        <v>50442.84</v>
      </c>
      <c r="P1011" s="5" t="n">
        <v>274948.94</v>
      </c>
      <c r="Q1011" s="6" t="n">
        <v>0.3314</v>
      </c>
      <c r="R1011" s="6" t="n">
        <v>0.176</v>
      </c>
      <c r="S1011" s="5" t="n">
        <v>11593.01</v>
      </c>
      <c r="T1011" s="6" t="n">
        <v>0.0422</v>
      </c>
    </row>
    <row r="1012">
      <c r="A1012" s="3" t="n">
        <v>1009</v>
      </c>
      <c r="B1012" s="4" t="n">
        <v>45548</v>
      </c>
      <c r="C1012" s="3" t="inlineStr">
        <is>
          <t>CUST-1237</t>
        </is>
      </c>
      <c r="D1012" s="3" t="inlineStr">
        <is>
          <t>Central</t>
        </is>
      </c>
      <c r="E1012" s="3" t="inlineStr">
        <is>
          <t>Office Supplies</t>
        </is>
      </c>
      <c r="F1012" s="3" t="inlineStr">
        <is>
          <t>Desk Organizer</t>
        </is>
      </c>
      <c r="G1012" s="3" t="inlineStr">
        <is>
          <t>Online</t>
        </is>
      </c>
      <c r="H1012" s="3" t="inlineStr">
        <is>
          <t>SMB</t>
        </is>
      </c>
      <c r="I1012" s="3" t="n">
        <v>10</v>
      </c>
      <c r="J1012" s="5" t="n">
        <v>2737.25</v>
      </c>
      <c r="K1012" s="5" t="n">
        <v>27372.5</v>
      </c>
      <c r="L1012" s="5" t="n">
        <v>16814.48</v>
      </c>
      <c r="M1012" s="5" t="n">
        <v>10558.02</v>
      </c>
      <c r="N1012" s="5" t="n">
        <v>3194.78</v>
      </c>
      <c r="O1012" s="5" t="n">
        <v>7363.24</v>
      </c>
      <c r="P1012" s="5" t="n">
        <v>30587.47</v>
      </c>
      <c r="Q1012" s="6" t="n">
        <v>0.3857</v>
      </c>
      <c r="R1012" s="6" t="n">
        <v>0.269</v>
      </c>
      <c r="S1012" s="5" t="n">
        <v>-3214.97</v>
      </c>
      <c r="T1012" s="6" t="n">
        <v>-0.1051</v>
      </c>
    </row>
    <row r="1013">
      <c r="A1013" s="3" t="n">
        <v>1010</v>
      </c>
      <c r="B1013" s="4" t="n">
        <v>45850</v>
      </c>
      <c r="C1013" s="3" t="inlineStr">
        <is>
          <t>CUST-1184</t>
        </is>
      </c>
      <c r="D1013" s="3" t="inlineStr">
        <is>
          <t>West</t>
        </is>
      </c>
      <c r="E1013" s="3" t="inlineStr">
        <is>
          <t>Office Supplies</t>
        </is>
      </c>
      <c r="F1013" s="3" t="inlineStr">
        <is>
          <t>Desk Organizer</t>
        </is>
      </c>
      <c r="G1013" s="3" t="inlineStr">
        <is>
          <t>Direct</t>
        </is>
      </c>
      <c r="H1013" s="3" t="inlineStr">
        <is>
          <t>Enterprise</t>
        </is>
      </c>
      <c r="I1013" s="3" t="n">
        <v>17</v>
      </c>
      <c r="J1013" s="5" t="n">
        <v>5096.73</v>
      </c>
      <c r="K1013" s="5" t="n">
        <v>86644.37</v>
      </c>
      <c r="L1013" s="5" t="n">
        <v>52025.59</v>
      </c>
      <c r="M1013" s="5" t="n">
        <v>34618.78</v>
      </c>
      <c r="N1013" s="5" t="n">
        <v>13382.81</v>
      </c>
      <c r="O1013" s="5" t="n">
        <v>21235.98</v>
      </c>
      <c r="P1013" s="5" t="n">
        <v>88993.95</v>
      </c>
      <c r="Q1013" s="6" t="n">
        <v>0.3996</v>
      </c>
      <c r="R1013" s="6" t="n">
        <v>0.2451</v>
      </c>
      <c r="S1013" s="5" t="n">
        <v>-2349.58</v>
      </c>
      <c r="T1013" s="6" t="n">
        <v>-0.0264</v>
      </c>
    </row>
    <row r="1014">
      <c r="A1014" s="3" t="n">
        <v>1011</v>
      </c>
      <c r="B1014" s="4" t="n">
        <v>45771</v>
      </c>
      <c r="C1014" s="3" t="inlineStr">
        <is>
          <t>CUST-1216</t>
        </is>
      </c>
      <c r="D1014" s="3" t="inlineStr">
        <is>
          <t>West</t>
        </is>
      </c>
      <c r="E1014" s="3" t="inlineStr">
        <is>
          <t>Furniture</t>
        </is>
      </c>
      <c r="F1014" s="3" t="inlineStr">
        <is>
          <t>Meeting Table</t>
        </is>
      </c>
      <c r="G1014" s="3" t="inlineStr">
        <is>
          <t>Retail</t>
        </is>
      </c>
      <c r="H1014" s="3" t="inlineStr">
        <is>
          <t>SMB</t>
        </is>
      </c>
      <c r="I1014" s="3" t="n">
        <v>15</v>
      </c>
      <c r="J1014" s="5" t="n">
        <v>9251.67</v>
      </c>
      <c r="K1014" s="5" t="n">
        <v>138775.07</v>
      </c>
      <c r="L1014" s="5" t="n">
        <v>91982.64999999999</v>
      </c>
      <c r="M1014" s="5" t="n">
        <v>46792.42</v>
      </c>
      <c r="N1014" s="5" t="n">
        <v>19439.07</v>
      </c>
      <c r="O1014" s="5" t="n">
        <v>27353.35</v>
      </c>
      <c r="P1014" s="5" t="n">
        <v>143807.86</v>
      </c>
      <c r="Q1014" s="6" t="n">
        <v>0.3372</v>
      </c>
      <c r="R1014" s="6" t="n">
        <v>0.1971</v>
      </c>
      <c r="S1014" s="5" t="n">
        <v>-5032.79</v>
      </c>
      <c r="T1014" s="6" t="n">
        <v>-0.035</v>
      </c>
    </row>
    <row r="1015">
      <c r="A1015" s="3" t="n">
        <v>1012</v>
      </c>
      <c r="B1015" s="4" t="n">
        <v>45382</v>
      </c>
      <c r="C1015" s="3" t="inlineStr">
        <is>
          <t>CUST-1151</t>
        </is>
      </c>
      <c r="D1015" s="3" t="inlineStr">
        <is>
          <t>East</t>
        </is>
      </c>
      <c r="E1015" s="3" t="inlineStr">
        <is>
          <t>Office Supplies</t>
        </is>
      </c>
      <c r="F1015" s="3" t="inlineStr">
        <is>
          <t>Stationery Kit</t>
        </is>
      </c>
      <c r="G1015" s="3" t="inlineStr">
        <is>
          <t>Online</t>
        </is>
      </c>
      <c r="H1015" s="3" t="inlineStr">
        <is>
          <t>Consumer</t>
        </is>
      </c>
      <c r="I1015" s="3" t="n">
        <v>17</v>
      </c>
      <c r="J1015" s="5" t="n">
        <v>1049.37</v>
      </c>
      <c r="K1015" s="5" t="n">
        <v>17839.33</v>
      </c>
      <c r="L1015" s="5" t="n">
        <v>10256.77</v>
      </c>
      <c r="M1015" s="5" t="n">
        <v>7582.55</v>
      </c>
      <c r="N1015" s="5" t="n">
        <v>2315.03</v>
      </c>
      <c r="O1015" s="5" t="n">
        <v>5267.52</v>
      </c>
      <c r="P1015" s="5" t="n">
        <v>18269.81</v>
      </c>
      <c r="Q1015" s="6" t="n">
        <v>0.425</v>
      </c>
      <c r="R1015" s="6" t="n">
        <v>0.2953</v>
      </c>
      <c r="S1015" s="5" t="n">
        <v>-430.48</v>
      </c>
      <c r="T1015" s="6" t="n">
        <v>-0.0236</v>
      </c>
    </row>
    <row r="1016">
      <c r="A1016" s="3" t="n">
        <v>1013</v>
      </c>
      <c r="B1016" s="4" t="n">
        <v>45346</v>
      </c>
      <c r="C1016" s="3" t="inlineStr">
        <is>
          <t>CUST-1139</t>
        </is>
      </c>
      <c r="D1016" s="3" t="inlineStr">
        <is>
          <t>West</t>
        </is>
      </c>
      <c r="E1016" s="3" t="inlineStr">
        <is>
          <t>Services</t>
        </is>
      </c>
      <c r="F1016" s="3" t="inlineStr">
        <is>
          <t>Maintenance</t>
        </is>
      </c>
      <c r="G1016" s="3" t="inlineStr">
        <is>
          <t>Direct</t>
        </is>
      </c>
      <c r="H1016" s="3" t="inlineStr">
        <is>
          <t>SMB</t>
        </is>
      </c>
      <c r="I1016" s="3" t="n">
        <v>17</v>
      </c>
      <c r="J1016" s="5" t="n">
        <v>7266.86</v>
      </c>
      <c r="K1016" s="5" t="n">
        <v>123536.6</v>
      </c>
      <c r="L1016" s="5" t="n">
        <v>45262.54</v>
      </c>
      <c r="M1016" s="5" t="n">
        <v>78274.06</v>
      </c>
      <c r="N1016" s="5" t="n">
        <v>21629.09</v>
      </c>
      <c r="O1016" s="5" t="n">
        <v>56644.97</v>
      </c>
      <c r="P1016" s="5" t="n">
        <v>129911</v>
      </c>
      <c r="Q1016" s="6" t="n">
        <v>0.6336000000000001</v>
      </c>
      <c r="R1016" s="6" t="n">
        <v>0.4585</v>
      </c>
      <c r="S1016" s="5" t="n">
        <v>-6374.4</v>
      </c>
      <c r="T1016" s="6" t="n">
        <v>-0.0491</v>
      </c>
    </row>
    <row r="1017">
      <c r="A1017" s="3" t="n">
        <v>1014</v>
      </c>
      <c r="B1017" s="4" t="n">
        <v>45957</v>
      </c>
      <c r="C1017" s="3" t="inlineStr">
        <is>
          <t>CUST-1300</t>
        </is>
      </c>
      <c r="D1017" s="3" t="inlineStr">
        <is>
          <t>Central</t>
        </is>
      </c>
      <c r="E1017" s="3" t="inlineStr">
        <is>
          <t>Technology</t>
        </is>
      </c>
      <c r="F1017" s="3" t="inlineStr">
        <is>
          <t>Wireless Router</t>
        </is>
      </c>
      <c r="G1017" s="3" t="inlineStr">
        <is>
          <t>Direct</t>
        </is>
      </c>
      <c r="H1017" s="3" t="inlineStr">
        <is>
          <t>SMB</t>
        </is>
      </c>
      <c r="I1017" s="3" t="n">
        <v>16</v>
      </c>
      <c r="J1017" s="5" t="n">
        <v>68374.89</v>
      </c>
      <c r="K1017" s="5" t="n">
        <v>1093998.3</v>
      </c>
      <c r="L1017" s="5" t="n">
        <v>792990</v>
      </c>
      <c r="M1017" s="5" t="n">
        <v>301008.3</v>
      </c>
      <c r="N1017" s="5" t="n">
        <v>178829.07</v>
      </c>
      <c r="O1017" s="5" t="n">
        <v>122179.23</v>
      </c>
      <c r="P1017" s="5" t="n">
        <v>988497.5699999999</v>
      </c>
      <c r="Q1017" s="6" t="n">
        <v>0.2751</v>
      </c>
      <c r="R1017" s="6" t="n">
        <v>0.1117</v>
      </c>
      <c r="S1017" s="5" t="n">
        <v>105500.73</v>
      </c>
      <c r="T1017" s="6" t="n">
        <v>0.1067</v>
      </c>
    </row>
    <row r="1018">
      <c r="A1018" s="3" t="n">
        <v>1015</v>
      </c>
      <c r="B1018" s="4" t="n">
        <v>45982</v>
      </c>
      <c r="C1018" s="3" t="inlineStr">
        <is>
          <t>CUST-1322</t>
        </is>
      </c>
      <c r="D1018" s="3" t="inlineStr">
        <is>
          <t>Central</t>
        </is>
      </c>
      <c r="E1018" s="3" t="inlineStr">
        <is>
          <t>Technology</t>
        </is>
      </c>
      <c r="F1018" s="3" t="inlineStr">
        <is>
          <t>Business Monitor</t>
        </is>
      </c>
      <c r="G1018" s="3" t="inlineStr">
        <is>
          <t>Online</t>
        </is>
      </c>
      <c r="H1018" s="3" t="inlineStr">
        <is>
          <t>Consumer</t>
        </is>
      </c>
      <c r="I1018" s="3" t="n">
        <v>16</v>
      </c>
      <c r="J1018" s="5" t="n">
        <v>27137.21</v>
      </c>
      <c r="K1018" s="5" t="n">
        <v>434195.41</v>
      </c>
      <c r="L1018" s="5" t="n">
        <v>295369.25</v>
      </c>
      <c r="M1018" s="5" t="n">
        <v>138826.17</v>
      </c>
      <c r="N1018" s="5" t="n">
        <v>74570.24000000001</v>
      </c>
      <c r="O1018" s="5" t="n">
        <v>64255.93</v>
      </c>
      <c r="P1018" s="5" t="n">
        <v>485531.12</v>
      </c>
      <c r="Q1018" s="6" t="n">
        <v>0.3197</v>
      </c>
      <c r="R1018" s="6" t="n">
        <v>0.148</v>
      </c>
      <c r="S1018" s="5" t="n">
        <v>-51335.71</v>
      </c>
      <c r="T1018" s="6" t="n">
        <v>-0.1057</v>
      </c>
    </row>
    <row r="1019">
      <c r="A1019" s="3" t="n">
        <v>1016</v>
      </c>
      <c r="B1019" s="4" t="n">
        <v>45610</v>
      </c>
      <c r="C1019" s="3" t="inlineStr">
        <is>
          <t>CUST-1050</t>
        </is>
      </c>
      <c r="D1019" s="3" t="inlineStr">
        <is>
          <t>Central</t>
        </is>
      </c>
      <c r="E1019" s="3" t="inlineStr">
        <is>
          <t>Technology</t>
        </is>
      </c>
      <c r="F1019" s="3" t="inlineStr">
        <is>
          <t>Tablet</t>
        </is>
      </c>
      <c r="G1019" s="3" t="inlineStr">
        <is>
          <t>Online</t>
        </is>
      </c>
      <c r="H1019" s="3" t="inlineStr">
        <is>
          <t>Enterprise</t>
        </is>
      </c>
      <c r="I1019" s="3" t="n">
        <v>3</v>
      </c>
      <c r="J1019" s="5" t="n">
        <v>22624.96</v>
      </c>
      <c r="K1019" s="5" t="n">
        <v>67874.89</v>
      </c>
      <c r="L1019" s="5" t="n">
        <v>47171.12</v>
      </c>
      <c r="M1019" s="5" t="n">
        <v>20703.77</v>
      </c>
      <c r="N1019" s="5" t="n">
        <v>11023.04</v>
      </c>
      <c r="O1019" s="5" t="n">
        <v>9680.74</v>
      </c>
      <c r="P1019" s="5" t="n">
        <v>64865.71</v>
      </c>
      <c r="Q1019" s="6" t="n">
        <v>0.305</v>
      </c>
      <c r="R1019" s="6" t="n">
        <v>0.1426</v>
      </c>
      <c r="S1019" s="5" t="n">
        <v>3009.18</v>
      </c>
      <c r="T1019" s="6" t="n">
        <v>0.0464</v>
      </c>
    </row>
    <row r="1020">
      <c r="A1020" s="3" t="n">
        <v>1017</v>
      </c>
      <c r="B1020" s="4" t="n">
        <v>45545</v>
      </c>
      <c r="C1020" s="3" t="inlineStr">
        <is>
          <t>CUST-1208</t>
        </is>
      </c>
      <c r="D1020" s="3" t="inlineStr">
        <is>
          <t>West</t>
        </is>
      </c>
      <c r="E1020" s="3" t="inlineStr">
        <is>
          <t>Office Supplies</t>
        </is>
      </c>
      <c r="F1020" s="3" t="inlineStr">
        <is>
          <t>Paper Pack</t>
        </is>
      </c>
      <c r="G1020" s="3" t="inlineStr">
        <is>
          <t>Direct</t>
        </is>
      </c>
      <c r="H1020" s="3" t="inlineStr">
        <is>
          <t>Consumer</t>
        </is>
      </c>
      <c r="I1020" s="3" t="n">
        <v>15</v>
      </c>
      <c r="J1020" s="5" t="n">
        <v>864.65</v>
      </c>
      <c r="K1020" s="5" t="n">
        <v>12969.71</v>
      </c>
      <c r="L1020" s="5" t="n">
        <v>7163.92</v>
      </c>
      <c r="M1020" s="5" t="n">
        <v>5805.79</v>
      </c>
      <c r="N1020" s="5" t="n">
        <v>1484.34</v>
      </c>
      <c r="O1020" s="5" t="n">
        <v>4321.45</v>
      </c>
      <c r="P1020" s="5" t="n">
        <v>14466.59</v>
      </c>
      <c r="Q1020" s="6" t="n">
        <v>0.4476</v>
      </c>
      <c r="R1020" s="6" t="n">
        <v>0.3332</v>
      </c>
      <c r="S1020" s="5" t="n">
        <v>-1496.88</v>
      </c>
      <c r="T1020" s="6" t="n">
        <v>-0.1035</v>
      </c>
    </row>
    <row r="1021">
      <c r="A1021" s="3" t="n">
        <v>1018</v>
      </c>
      <c r="B1021" s="4" t="n">
        <v>45787</v>
      </c>
      <c r="C1021" s="3" t="inlineStr">
        <is>
          <t>CUST-1012</t>
        </is>
      </c>
      <c r="D1021" s="3" t="inlineStr">
        <is>
          <t>Central</t>
        </is>
      </c>
      <c r="E1021" s="3" t="inlineStr">
        <is>
          <t>Office Supplies</t>
        </is>
      </c>
      <c r="F1021" s="3" t="inlineStr">
        <is>
          <t>Ink Cartridge</t>
        </is>
      </c>
      <c r="G1021" s="3" t="inlineStr">
        <is>
          <t>Partner</t>
        </is>
      </c>
      <c r="H1021" s="3" t="inlineStr">
        <is>
          <t>Consumer</t>
        </is>
      </c>
      <c r="I1021" s="3" t="n">
        <v>15</v>
      </c>
      <c r="J1021" s="5" t="n">
        <v>2813.41</v>
      </c>
      <c r="K1021" s="5" t="n">
        <v>42201.17</v>
      </c>
      <c r="L1021" s="5" t="n">
        <v>25495.56</v>
      </c>
      <c r="M1021" s="5" t="n">
        <v>16705.62</v>
      </c>
      <c r="N1021" s="5" t="n">
        <v>5457.65</v>
      </c>
      <c r="O1021" s="5" t="n">
        <v>11247.96</v>
      </c>
      <c r="P1021" s="5" t="n">
        <v>44261.71</v>
      </c>
      <c r="Q1021" s="6" t="n">
        <v>0.3959</v>
      </c>
      <c r="R1021" s="6" t="n">
        <v>0.2665</v>
      </c>
      <c r="S1021" s="5" t="n">
        <v>-2060.54</v>
      </c>
      <c r="T1021" s="6" t="n">
        <v>-0.0466</v>
      </c>
    </row>
    <row r="1022">
      <c r="A1022" s="3" t="n">
        <v>1019</v>
      </c>
      <c r="B1022" s="4" t="n">
        <v>45481</v>
      </c>
      <c r="C1022" s="3" t="inlineStr">
        <is>
          <t>CUST-1253</t>
        </is>
      </c>
      <c r="D1022" s="3" t="inlineStr">
        <is>
          <t>South</t>
        </is>
      </c>
      <c r="E1022" s="3" t="inlineStr">
        <is>
          <t>Office Supplies</t>
        </is>
      </c>
      <c r="F1022" s="3" t="inlineStr">
        <is>
          <t>Ink Cartridge</t>
        </is>
      </c>
      <c r="G1022" s="3" t="inlineStr">
        <is>
          <t>Online</t>
        </is>
      </c>
      <c r="H1022" s="3" t="inlineStr">
        <is>
          <t>SMB</t>
        </is>
      </c>
      <c r="I1022" s="3" t="n">
        <v>16</v>
      </c>
      <c r="J1022" s="5" t="n">
        <v>3329.29</v>
      </c>
      <c r="K1022" s="5" t="n">
        <v>53268.58</v>
      </c>
      <c r="L1022" s="5" t="n">
        <v>31278.2</v>
      </c>
      <c r="M1022" s="5" t="n">
        <v>21990.37</v>
      </c>
      <c r="N1022" s="5" t="n">
        <v>8320.02</v>
      </c>
      <c r="O1022" s="5" t="n">
        <v>13670.36</v>
      </c>
      <c r="P1022" s="5" t="n">
        <v>54684.4</v>
      </c>
      <c r="Q1022" s="6" t="n">
        <v>0.4128</v>
      </c>
      <c r="R1022" s="6" t="n">
        <v>0.2566</v>
      </c>
      <c r="S1022" s="5" t="n">
        <v>-1415.82</v>
      </c>
      <c r="T1022" s="6" t="n">
        <v>-0.0259</v>
      </c>
    </row>
    <row r="1023">
      <c r="A1023" s="3" t="n">
        <v>1020</v>
      </c>
      <c r="B1023" s="4" t="n">
        <v>45668</v>
      </c>
      <c r="C1023" s="3" t="inlineStr">
        <is>
          <t>CUST-1235</t>
        </is>
      </c>
      <c r="D1023" s="3" t="inlineStr">
        <is>
          <t>West</t>
        </is>
      </c>
      <c r="E1023" s="3" t="inlineStr">
        <is>
          <t>Furniture</t>
        </is>
      </c>
      <c r="F1023" s="3" t="inlineStr">
        <is>
          <t>Meeting Table</t>
        </is>
      </c>
      <c r="G1023" s="3" t="inlineStr">
        <is>
          <t>Direct</t>
        </is>
      </c>
      <c r="H1023" s="3" t="inlineStr">
        <is>
          <t>SMB</t>
        </is>
      </c>
      <c r="I1023" s="3" t="n">
        <v>14</v>
      </c>
      <c r="J1023" s="5" t="n">
        <v>10374.5</v>
      </c>
      <c r="K1023" s="5" t="n">
        <v>145243.02</v>
      </c>
      <c r="L1023" s="5" t="n">
        <v>96109.53</v>
      </c>
      <c r="M1023" s="5" t="n">
        <v>49133.49</v>
      </c>
      <c r="N1023" s="5" t="n">
        <v>23622.85</v>
      </c>
      <c r="O1023" s="5" t="n">
        <v>25510.64</v>
      </c>
      <c r="P1023" s="5" t="n">
        <v>137948.91</v>
      </c>
      <c r="Q1023" s="6" t="n">
        <v>0.3383</v>
      </c>
      <c r="R1023" s="6" t="n">
        <v>0.1756</v>
      </c>
      <c r="S1023" s="5" t="n">
        <v>7294.11</v>
      </c>
      <c r="T1023" s="6" t="n">
        <v>0.0529</v>
      </c>
    </row>
    <row r="1024">
      <c r="A1024" s="3" t="n">
        <v>1021</v>
      </c>
      <c r="B1024" s="4" t="n">
        <v>45415</v>
      </c>
      <c r="C1024" s="3" t="inlineStr">
        <is>
          <t>CUST-1235</t>
        </is>
      </c>
      <c r="D1024" s="3" t="inlineStr">
        <is>
          <t>Central</t>
        </is>
      </c>
      <c r="E1024" s="3" t="inlineStr">
        <is>
          <t>Services</t>
        </is>
      </c>
      <c r="F1024" s="3" t="inlineStr">
        <is>
          <t>Installation</t>
        </is>
      </c>
      <c r="G1024" s="3" t="inlineStr">
        <is>
          <t>Partner</t>
        </is>
      </c>
      <c r="H1024" s="3" t="inlineStr">
        <is>
          <t>Enterprise</t>
        </is>
      </c>
      <c r="I1024" s="3" t="n">
        <v>15</v>
      </c>
      <c r="J1024" s="5" t="n">
        <v>24371.49</v>
      </c>
      <c r="K1024" s="5" t="n">
        <v>365572.31</v>
      </c>
      <c r="L1024" s="5" t="n">
        <v>134472.11</v>
      </c>
      <c r="M1024" s="5" t="n">
        <v>231100.2</v>
      </c>
      <c r="N1024" s="5" t="n">
        <v>55530.35</v>
      </c>
      <c r="O1024" s="5" t="n">
        <v>175569.85</v>
      </c>
      <c r="P1024" s="5" t="n">
        <v>389099.53</v>
      </c>
      <c r="Q1024" s="6" t="n">
        <v>0.6322</v>
      </c>
      <c r="R1024" s="6" t="n">
        <v>0.4803</v>
      </c>
      <c r="S1024" s="5" t="n">
        <v>-23527.22</v>
      </c>
      <c r="T1024" s="6" t="n">
        <v>-0.0605</v>
      </c>
    </row>
    <row r="1025">
      <c r="A1025" s="3" t="n">
        <v>1022</v>
      </c>
      <c r="B1025" s="4" t="n">
        <v>45575</v>
      </c>
      <c r="C1025" s="3" t="inlineStr">
        <is>
          <t>CUST-1336</t>
        </is>
      </c>
      <c r="D1025" s="3" t="inlineStr">
        <is>
          <t>East</t>
        </is>
      </c>
      <c r="E1025" s="3" t="inlineStr">
        <is>
          <t>Technology</t>
        </is>
      </c>
      <c r="F1025" s="3" t="inlineStr">
        <is>
          <t>Business Monitor</t>
        </is>
      </c>
      <c r="G1025" s="3" t="inlineStr">
        <is>
          <t>Online</t>
        </is>
      </c>
      <c r="H1025" s="3" t="inlineStr">
        <is>
          <t>SMB</t>
        </is>
      </c>
      <c r="I1025" s="3" t="n">
        <v>17</v>
      </c>
      <c r="J1025" s="5" t="n">
        <v>63361.96</v>
      </c>
      <c r="K1025" s="5" t="n">
        <v>1077153.28</v>
      </c>
      <c r="L1025" s="5" t="n">
        <v>734596.03</v>
      </c>
      <c r="M1025" s="5" t="n">
        <v>342557.26</v>
      </c>
      <c r="N1025" s="5" t="n">
        <v>123682</v>
      </c>
      <c r="O1025" s="5" t="n">
        <v>218875.25</v>
      </c>
      <c r="P1025" s="5" t="n">
        <v>1113043.31</v>
      </c>
      <c r="Q1025" s="6" t="n">
        <v>0.318</v>
      </c>
      <c r="R1025" s="6" t="n">
        <v>0.2032</v>
      </c>
      <c r="S1025" s="5" t="n">
        <v>-35890.03</v>
      </c>
      <c r="T1025" s="6" t="n">
        <v>-0.0322</v>
      </c>
    </row>
    <row r="1026">
      <c r="A1026" s="3" t="n">
        <v>1023</v>
      </c>
      <c r="B1026" s="4" t="n">
        <v>45447</v>
      </c>
      <c r="C1026" s="3" t="inlineStr">
        <is>
          <t>CUST-1035</t>
        </is>
      </c>
      <c r="D1026" s="3" t="inlineStr">
        <is>
          <t>East</t>
        </is>
      </c>
      <c r="E1026" s="3" t="inlineStr">
        <is>
          <t>Furniture</t>
        </is>
      </c>
      <c r="F1026" s="3" t="inlineStr">
        <is>
          <t>Bookshelf</t>
        </is>
      </c>
      <c r="G1026" s="3" t="inlineStr">
        <is>
          <t>Retail</t>
        </is>
      </c>
      <c r="H1026" s="3" t="inlineStr">
        <is>
          <t>Consumer</t>
        </is>
      </c>
      <c r="I1026" s="3" t="n">
        <v>5</v>
      </c>
      <c r="J1026" s="5" t="n">
        <v>17462.48</v>
      </c>
      <c r="K1026" s="5" t="n">
        <v>87312.39</v>
      </c>
      <c r="L1026" s="5" t="n">
        <v>56130.67</v>
      </c>
      <c r="M1026" s="5" t="n">
        <v>31181.72</v>
      </c>
      <c r="N1026" s="5" t="n">
        <v>13975.34</v>
      </c>
      <c r="O1026" s="5" t="n">
        <v>17206.38</v>
      </c>
      <c r="P1026" s="5" t="n">
        <v>85137.45</v>
      </c>
      <c r="Q1026" s="6" t="n">
        <v>0.3571</v>
      </c>
      <c r="R1026" s="6" t="n">
        <v>0.1971</v>
      </c>
      <c r="S1026" s="5" t="n">
        <v>2174.94</v>
      </c>
      <c r="T1026" s="6" t="n">
        <v>0.0255</v>
      </c>
    </row>
    <row r="1027">
      <c r="A1027" s="3" t="n">
        <v>1024</v>
      </c>
      <c r="B1027" s="4" t="n">
        <v>45952</v>
      </c>
      <c r="C1027" s="3" t="inlineStr">
        <is>
          <t>CUST-1166</t>
        </is>
      </c>
      <c r="D1027" s="3" t="inlineStr">
        <is>
          <t>West</t>
        </is>
      </c>
      <c r="E1027" s="3" t="inlineStr">
        <is>
          <t>Services</t>
        </is>
      </c>
      <c r="F1027" s="3" t="inlineStr">
        <is>
          <t>Training</t>
        </is>
      </c>
      <c r="G1027" s="3" t="inlineStr">
        <is>
          <t>Online</t>
        </is>
      </c>
      <c r="H1027" s="3" t="inlineStr">
        <is>
          <t>Consumer</t>
        </is>
      </c>
      <c r="I1027" s="3" t="n">
        <v>17</v>
      </c>
      <c r="J1027" s="5" t="n">
        <v>21627.26</v>
      </c>
      <c r="K1027" s="5" t="n">
        <v>367663.39</v>
      </c>
      <c r="L1027" s="5" t="n">
        <v>146902.11</v>
      </c>
      <c r="M1027" s="5" t="n">
        <v>220761.28</v>
      </c>
      <c r="N1027" s="5" t="n">
        <v>47758.69</v>
      </c>
      <c r="O1027" s="5" t="n">
        <v>173002.59</v>
      </c>
      <c r="P1027" s="5" t="n">
        <v>368536.27</v>
      </c>
      <c r="Q1027" s="6" t="n">
        <v>0.6004</v>
      </c>
      <c r="R1027" s="6" t="n">
        <v>0.4705</v>
      </c>
      <c r="S1027" s="5" t="n">
        <v>-872.88</v>
      </c>
      <c r="T1027" s="6" t="n">
        <v>-0.0024</v>
      </c>
    </row>
    <row r="1028">
      <c r="A1028" s="3" t="n">
        <v>1025</v>
      </c>
      <c r="B1028" s="4" t="n">
        <v>45894</v>
      </c>
      <c r="C1028" s="3" t="inlineStr">
        <is>
          <t>CUST-1341</t>
        </is>
      </c>
      <c r="D1028" s="3" t="inlineStr">
        <is>
          <t>Central</t>
        </is>
      </c>
      <c r="E1028" s="3" t="inlineStr">
        <is>
          <t>Furniture</t>
        </is>
      </c>
      <c r="F1028" s="3" t="inlineStr">
        <is>
          <t>Bookshelf</t>
        </is>
      </c>
      <c r="G1028" s="3" t="inlineStr">
        <is>
          <t>Retail</t>
        </is>
      </c>
      <c r="H1028" s="3" t="inlineStr">
        <is>
          <t>Enterprise</t>
        </is>
      </c>
      <c r="I1028" s="3" t="n">
        <v>2</v>
      </c>
      <c r="J1028" s="5" t="n">
        <v>23717.6</v>
      </c>
      <c r="K1028" s="5" t="n">
        <v>47435.2</v>
      </c>
      <c r="L1028" s="5" t="n">
        <v>30636.42</v>
      </c>
      <c r="M1028" s="5" t="n">
        <v>16798.77</v>
      </c>
      <c r="N1028" s="5" t="n">
        <v>5900.67</v>
      </c>
      <c r="O1028" s="5" t="n">
        <v>10898.1</v>
      </c>
      <c r="P1028" s="5" t="n">
        <v>42982.34</v>
      </c>
      <c r="Q1028" s="6" t="n">
        <v>0.3541</v>
      </c>
      <c r="R1028" s="6" t="n">
        <v>0.2297</v>
      </c>
      <c r="S1028" s="5" t="n">
        <v>4452.86</v>
      </c>
      <c r="T1028" s="6" t="n">
        <v>0.1036</v>
      </c>
    </row>
    <row r="1029">
      <c r="A1029" s="3" t="n">
        <v>1026</v>
      </c>
      <c r="B1029" s="4" t="n">
        <v>45400</v>
      </c>
      <c r="C1029" s="3" t="inlineStr">
        <is>
          <t>CUST-1216</t>
        </is>
      </c>
      <c r="D1029" s="3" t="inlineStr">
        <is>
          <t>East</t>
        </is>
      </c>
      <c r="E1029" s="3" t="inlineStr">
        <is>
          <t>Services</t>
        </is>
      </c>
      <c r="F1029" s="3" t="inlineStr">
        <is>
          <t>Training</t>
        </is>
      </c>
      <c r="G1029" s="3" t="inlineStr">
        <is>
          <t>Online</t>
        </is>
      </c>
      <c r="H1029" s="3" t="inlineStr">
        <is>
          <t>Consumer</t>
        </is>
      </c>
      <c r="I1029" s="3" t="n">
        <v>8</v>
      </c>
      <c r="J1029" s="5" t="n">
        <v>20275.63</v>
      </c>
      <c r="K1029" s="5" t="n">
        <v>162205.01</v>
      </c>
      <c r="L1029" s="5" t="n">
        <v>61093.5</v>
      </c>
      <c r="M1029" s="5" t="n">
        <v>101111.5</v>
      </c>
      <c r="N1029" s="5" t="n">
        <v>23699.92</v>
      </c>
      <c r="O1029" s="5" t="n">
        <v>77411.58</v>
      </c>
      <c r="P1029" s="5" t="n">
        <v>152216.81</v>
      </c>
      <c r="Q1029" s="6" t="n">
        <v>0.6234</v>
      </c>
      <c r="R1029" s="6" t="n">
        <v>0.4772</v>
      </c>
      <c r="S1029" s="5" t="n">
        <v>9988.200000000001</v>
      </c>
      <c r="T1029" s="6" t="n">
        <v>0.06560000000000001</v>
      </c>
    </row>
    <row r="1030">
      <c r="A1030" s="3" t="n">
        <v>1027</v>
      </c>
      <c r="B1030" s="4" t="n">
        <v>45357</v>
      </c>
      <c r="C1030" s="3" t="inlineStr">
        <is>
          <t>CUST-1165</t>
        </is>
      </c>
      <c r="D1030" s="3" t="inlineStr">
        <is>
          <t>East</t>
        </is>
      </c>
      <c r="E1030" s="3" t="inlineStr">
        <is>
          <t>Technology</t>
        </is>
      </c>
      <c r="F1030" s="3" t="inlineStr">
        <is>
          <t>Printer</t>
        </is>
      </c>
      <c r="G1030" s="3" t="inlineStr">
        <is>
          <t>Direct</t>
        </is>
      </c>
      <c r="H1030" s="3" t="inlineStr">
        <is>
          <t>Enterprise</t>
        </is>
      </c>
      <c r="I1030" s="3" t="n">
        <v>3</v>
      </c>
      <c r="J1030" s="5" t="n">
        <v>96863.41</v>
      </c>
      <c r="K1030" s="5" t="n">
        <v>290590.22</v>
      </c>
      <c r="L1030" s="5" t="n">
        <v>213338.1</v>
      </c>
      <c r="M1030" s="5" t="n">
        <v>77252.12</v>
      </c>
      <c r="N1030" s="5" t="n">
        <v>51550.04</v>
      </c>
      <c r="O1030" s="5" t="n">
        <v>25702.08</v>
      </c>
      <c r="P1030" s="5" t="n">
        <v>264754.33</v>
      </c>
      <c r="Q1030" s="6" t="n">
        <v>0.2658</v>
      </c>
      <c r="R1030" s="6" t="n">
        <v>0.08840000000000001</v>
      </c>
      <c r="S1030" s="5" t="n">
        <v>25835.89</v>
      </c>
      <c r="T1030" s="6" t="n">
        <v>0.09760000000000001</v>
      </c>
    </row>
    <row r="1031">
      <c r="A1031" s="3" t="n">
        <v>1028</v>
      </c>
      <c r="B1031" s="4" t="n">
        <v>45402</v>
      </c>
      <c r="C1031" s="3" t="inlineStr">
        <is>
          <t>CUST-1104</t>
        </is>
      </c>
      <c r="D1031" s="3" t="inlineStr">
        <is>
          <t>South</t>
        </is>
      </c>
      <c r="E1031" s="3" t="inlineStr">
        <is>
          <t>Services</t>
        </is>
      </c>
      <c r="F1031" s="3" t="inlineStr">
        <is>
          <t>Training</t>
        </is>
      </c>
      <c r="G1031" s="3" t="inlineStr">
        <is>
          <t>Online</t>
        </is>
      </c>
      <c r="H1031" s="3" t="inlineStr">
        <is>
          <t>Enterprise</t>
        </is>
      </c>
      <c r="I1031" s="3" t="n">
        <v>9</v>
      </c>
      <c r="J1031" s="5" t="n">
        <v>17970.51</v>
      </c>
      <c r="K1031" s="5" t="n">
        <v>161734.57</v>
      </c>
      <c r="L1031" s="5" t="n">
        <v>62026.14</v>
      </c>
      <c r="M1031" s="5" t="n">
        <v>99708.42</v>
      </c>
      <c r="N1031" s="5" t="n">
        <v>23822.53</v>
      </c>
      <c r="O1031" s="5" t="n">
        <v>75885.89999999999</v>
      </c>
      <c r="P1031" s="5" t="n">
        <v>163361.82</v>
      </c>
      <c r="Q1031" s="6" t="n">
        <v>0.6165</v>
      </c>
      <c r="R1031" s="6" t="n">
        <v>0.4692</v>
      </c>
      <c r="S1031" s="5" t="n">
        <v>-1627.25</v>
      </c>
      <c r="T1031" s="6" t="n">
        <v>-0.01</v>
      </c>
    </row>
    <row r="1032">
      <c r="A1032" s="3" t="n">
        <v>1029</v>
      </c>
      <c r="B1032" s="4" t="n">
        <v>45457</v>
      </c>
      <c r="C1032" s="3" t="inlineStr">
        <is>
          <t>CUST-1003</t>
        </is>
      </c>
      <c r="D1032" s="3" t="inlineStr">
        <is>
          <t>South</t>
        </is>
      </c>
      <c r="E1032" s="3" t="inlineStr">
        <is>
          <t>Services</t>
        </is>
      </c>
      <c r="F1032" s="3" t="inlineStr">
        <is>
          <t>Support Plan</t>
        </is>
      </c>
      <c r="G1032" s="3" t="inlineStr">
        <is>
          <t>Direct</t>
        </is>
      </c>
      <c r="H1032" s="3" t="inlineStr">
        <is>
          <t>Consumer</t>
        </is>
      </c>
      <c r="I1032" s="3" t="n">
        <v>1</v>
      </c>
      <c r="J1032" s="5" t="n">
        <v>6977.87</v>
      </c>
      <c r="K1032" s="5" t="n">
        <v>6977.87</v>
      </c>
      <c r="L1032" s="5" t="n">
        <v>2521.09</v>
      </c>
      <c r="M1032" s="5" t="n">
        <v>4456.78</v>
      </c>
      <c r="N1032" s="5" t="n">
        <v>1047.16</v>
      </c>
      <c r="O1032" s="5" t="n">
        <v>3409.62</v>
      </c>
      <c r="P1032" s="5" t="n">
        <v>6803.5</v>
      </c>
      <c r="Q1032" s="6" t="n">
        <v>0.6387</v>
      </c>
      <c r="R1032" s="6" t="n">
        <v>0.4886</v>
      </c>
      <c r="S1032" s="5" t="n">
        <v>174.37</v>
      </c>
      <c r="T1032" s="6" t="n">
        <v>0.0256</v>
      </c>
    </row>
    <row r="1033">
      <c r="A1033" s="3" t="n">
        <v>1030</v>
      </c>
      <c r="B1033" s="4" t="n">
        <v>45660</v>
      </c>
      <c r="C1033" s="3" t="inlineStr">
        <is>
          <t>CUST-1293</t>
        </is>
      </c>
      <c r="D1033" s="3" t="inlineStr">
        <is>
          <t>Central</t>
        </is>
      </c>
      <c r="E1033" s="3" t="inlineStr">
        <is>
          <t>Services</t>
        </is>
      </c>
      <c r="F1033" s="3" t="inlineStr">
        <is>
          <t>Support Plan</t>
        </is>
      </c>
      <c r="G1033" s="3" t="inlineStr">
        <is>
          <t>Direct</t>
        </is>
      </c>
      <c r="H1033" s="3" t="inlineStr">
        <is>
          <t>SMB</t>
        </is>
      </c>
      <c r="I1033" s="3" t="n">
        <v>6</v>
      </c>
      <c r="J1033" s="5" t="n">
        <v>12191.61</v>
      </c>
      <c r="K1033" s="5" t="n">
        <v>73149.66</v>
      </c>
      <c r="L1033" s="5" t="n">
        <v>27485.29</v>
      </c>
      <c r="M1033" s="5" t="n">
        <v>45664.37</v>
      </c>
      <c r="N1033" s="5" t="n">
        <v>8466.790000000001</v>
      </c>
      <c r="O1033" s="5" t="n">
        <v>37197.58</v>
      </c>
      <c r="P1033" s="5" t="n">
        <v>77336.61</v>
      </c>
      <c r="Q1033" s="6" t="n">
        <v>0.6243</v>
      </c>
      <c r="R1033" s="6" t="n">
        <v>0.5085</v>
      </c>
      <c r="S1033" s="5" t="n">
        <v>-4186.95</v>
      </c>
      <c r="T1033" s="6" t="n">
        <v>-0.0541</v>
      </c>
    </row>
    <row r="1034">
      <c r="A1034" s="3" t="n">
        <v>1031</v>
      </c>
      <c r="B1034" s="4" t="n">
        <v>45777</v>
      </c>
      <c r="C1034" s="3" t="inlineStr">
        <is>
          <t>CUST-1292</t>
        </is>
      </c>
      <c r="D1034" s="3" t="inlineStr">
        <is>
          <t>Central</t>
        </is>
      </c>
      <c r="E1034" s="3" t="inlineStr">
        <is>
          <t>Furniture</t>
        </is>
      </c>
      <c r="F1034" s="3" t="inlineStr">
        <is>
          <t>Storage Cabinet</t>
        </is>
      </c>
      <c r="G1034" s="3" t="inlineStr">
        <is>
          <t>Online</t>
        </is>
      </c>
      <c r="H1034" s="3" t="inlineStr">
        <is>
          <t>Enterprise</t>
        </is>
      </c>
      <c r="I1034" s="3" t="n">
        <v>15</v>
      </c>
      <c r="J1034" s="5" t="n">
        <v>39767.43</v>
      </c>
      <c r="K1034" s="5" t="n">
        <v>596511.51</v>
      </c>
      <c r="L1034" s="5" t="n">
        <v>406867.6</v>
      </c>
      <c r="M1034" s="5" t="n">
        <v>189643.91</v>
      </c>
      <c r="N1034" s="5" t="n">
        <v>93853.60000000001</v>
      </c>
      <c r="O1034" s="5" t="n">
        <v>95790.3</v>
      </c>
      <c r="P1034" s="5" t="n">
        <v>655004.3</v>
      </c>
      <c r="Q1034" s="6" t="n">
        <v>0.3179</v>
      </c>
      <c r="R1034" s="6" t="n">
        <v>0.1606</v>
      </c>
      <c r="S1034" s="5" t="n">
        <v>-58492.79</v>
      </c>
      <c r="T1034" s="6" t="n">
        <v>-0.0893</v>
      </c>
    </row>
    <row r="1035">
      <c r="A1035" s="3" t="n">
        <v>1032</v>
      </c>
      <c r="B1035" s="4" t="n">
        <v>45372</v>
      </c>
      <c r="C1035" s="3" t="inlineStr">
        <is>
          <t>CUST-1012</t>
        </is>
      </c>
      <c r="D1035" s="3" t="inlineStr">
        <is>
          <t>East</t>
        </is>
      </c>
      <c r="E1035" s="3" t="inlineStr">
        <is>
          <t>Office Supplies</t>
        </is>
      </c>
      <c r="F1035" s="3" t="inlineStr">
        <is>
          <t>Stationery Kit</t>
        </is>
      </c>
      <c r="G1035" s="3" t="inlineStr">
        <is>
          <t>Direct</t>
        </is>
      </c>
      <c r="H1035" s="3" t="inlineStr">
        <is>
          <t>Enterprise</t>
        </is>
      </c>
      <c r="I1035" s="3" t="n">
        <v>16</v>
      </c>
      <c r="J1035" s="5" t="n">
        <v>1272.32</v>
      </c>
      <c r="K1035" s="5" t="n">
        <v>20357.19</v>
      </c>
      <c r="L1035" s="5" t="n">
        <v>12057.05</v>
      </c>
      <c r="M1035" s="5" t="n">
        <v>8300.139999999999</v>
      </c>
      <c r="N1035" s="5" t="n">
        <v>3175.16</v>
      </c>
      <c r="O1035" s="5" t="n">
        <v>5124.98</v>
      </c>
      <c r="P1035" s="5" t="n">
        <v>22557.87</v>
      </c>
      <c r="Q1035" s="6" t="n">
        <v>0.4077</v>
      </c>
      <c r="R1035" s="6" t="n">
        <v>0.2518</v>
      </c>
      <c r="S1035" s="5" t="n">
        <v>-2200.68</v>
      </c>
      <c r="T1035" s="6" t="n">
        <v>-0.09760000000000001</v>
      </c>
    </row>
    <row r="1036">
      <c r="A1036" s="3" t="n">
        <v>1033</v>
      </c>
      <c r="B1036" s="4" t="n">
        <v>45521</v>
      </c>
      <c r="C1036" s="3" t="inlineStr">
        <is>
          <t>CUST-1124</t>
        </is>
      </c>
      <c r="D1036" s="3" t="inlineStr">
        <is>
          <t>West</t>
        </is>
      </c>
      <c r="E1036" s="3" t="inlineStr">
        <is>
          <t>Furniture</t>
        </is>
      </c>
      <c r="F1036" s="3" t="inlineStr">
        <is>
          <t>Storage Cabinet</t>
        </is>
      </c>
      <c r="G1036" s="3" t="inlineStr">
        <is>
          <t>Partner</t>
        </is>
      </c>
      <c r="H1036" s="3" t="inlineStr">
        <is>
          <t>Enterprise</t>
        </is>
      </c>
      <c r="I1036" s="3" t="n">
        <v>6</v>
      </c>
      <c r="J1036" s="5" t="n">
        <v>55804.58</v>
      </c>
      <c r="K1036" s="5" t="n">
        <v>334827.46</v>
      </c>
      <c r="L1036" s="5" t="n">
        <v>214052.09</v>
      </c>
      <c r="M1036" s="5" t="n">
        <v>120775.36</v>
      </c>
      <c r="N1036" s="5" t="n">
        <v>41986.22</v>
      </c>
      <c r="O1036" s="5" t="n">
        <v>78789.14</v>
      </c>
      <c r="P1036" s="5" t="n">
        <v>317395.03</v>
      </c>
      <c r="Q1036" s="6" t="n">
        <v>0.3607</v>
      </c>
      <c r="R1036" s="6" t="n">
        <v>0.2353</v>
      </c>
      <c r="S1036" s="5" t="n">
        <v>17432.43</v>
      </c>
      <c r="T1036" s="6" t="n">
        <v>0.0549</v>
      </c>
    </row>
    <row r="1037">
      <c r="A1037" s="3" t="n">
        <v>1034</v>
      </c>
      <c r="B1037" s="4" t="n">
        <v>45822</v>
      </c>
      <c r="C1037" s="3" t="inlineStr">
        <is>
          <t>CUST-1174</t>
        </is>
      </c>
      <c r="D1037" s="3" t="inlineStr">
        <is>
          <t>Central</t>
        </is>
      </c>
      <c r="E1037" s="3" t="inlineStr">
        <is>
          <t>Furniture</t>
        </is>
      </c>
      <c r="F1037" s="3" t="inlineStr">
        <is>
          <t>Meeting Table</t>
        </is>
      </c>
      <c r="G1037" s="3" t="inlineStr">
        <is>
          <t>Direct</t>
        </is>
      </c>
      <c r="H1037" s="3" t="inlineStr">
        <is>
          <t>Consumer</t>
        </is>
      </c>
      <c r="I1037" s="3" t="n">
        <v>4</v>
      </c>
      <c r="J1037" s="5" t="n">
        <v>7007.88</v>
      </c>
      <c r="K1037" s="5" t="n">
        <v>28031.51</v>
      </c>
      <c r="L1037" s="5" t="n">
        <v>19367.27</v>
      </c>
      <c r="M1037" s="5" t="n">
        <v>8664.23</v>
      </c>
      <c r="N1037" s="5" t="n">
        <v>4190.98</v>
      </c>
      <c r="O1037" s="5" t="n">
        <v>4473.25</v>
      </c>
      <c r="P1037" s="5" t="n">
        <v>25328.53</v>
      </c>
      <c r="Q1037" s="6" t="n">
        <v>0.3091</v>
      </c>
      <c r="R1037" s="6" t="n">
        <v>0.1596</v>
      </c>
      <c r="S1037" s="5" t="n">
        <v>2702.98</v>
      </c>
      <c r="T1037" s="6" t="n">
        <v>0.1067</v>
      </c>
    </row>
    <row r="1038">
      <c r="A1038" s="3" t="n">
        <v>1035</v>
      </c>
      <c r="B1038" s="4" t="n">
        <v>45723</v>
      </c>
      <c r="C1038" s="3" t="inlineStr">
        <is>
          <t>CUST-1253</t>
        </is>
      </c>
      <c r="D1038" s="3" t="inlineStr">
        <is>
          <t>East</t>
        </is>
      </c>
      <c r="E1038" s="3" t="inlineStr">
        <is>
          <t>Furniture</t>
        </is>
      </c>
      <c r="F1038" s="3" t="inlineStr">
        <is>
          <t>Work Desk</t>
        </is>
      </c>
      <c r="G1038" s="3" t="inlineStr">
        <is>
          <t>Direct</t>
        </is>
      </c>
      <c r="H1038" s="3" t="inlineStr">
        <is>
          <t>Enterprise</t>
        </is>
      </c>
      <c r="I1038" s="3" t="n">
        <v>7</v>
      </c>
      <c r="J1038" s="5" t="n">
        <v>15163.68</v>
      </c>
      <c r="K1038" s="5" t="n">
        <v>106145.75</v>
      </c>
      <c r="L1038" s="5" t="n">
        <v>70650.62</v>
      </c>
      <c r="M1038" s="5" t="n">
        <v>35495.13</v>
      </c>
      <c r="N1038" s="5" t="n">
        <v>16439.77</v>
      </c>
      <c r="O1038" s="5" t="n">
        <v>19055.36</v>
      </c>
      <c r="P1038" s="5" t="n">
        <v>108528.43</v>
      </c>
      <c r="Q1038" s="6" t="n">
        <v>0.3344</v>
      </c>
      <c r="R1038" s="6" t="n">
        <v>0.1795</v>
      </c>
      <c r="S1038" s="5" t="n">
        <v>-2382.68</v>
      </c>
      <c r="T1038" s="6" t="n">
        <v>-0.022</v>
      </c>
    </row>
    <row r="1039">
      <c r="A1039" s="3" t="n">
        <v>1036</v>
      </c>
      <c r="B1039" s="4" t="n">
        <v>45366</v>
      </c>
      <c r="C1039" s="3" t="inlineStr">
        <is>
          <t>CUST-1022</t>
        </is>
      </c>
      <c r="D1039" s="3" t="inlineStr">
        <is>
          <t>North</t>
        </is>
      </c>
      <c r="E1039" s="3" t="inlineStr">
        <is>
          <t>Technology</t>
        </is>
      </c>
      <c r="F1039" s="3" t="inlineStr">
        <is>
          <t>Wireless Router</t>
        </is>
      </c>
      <c r="G1039" s="3" t="inlineStr">
        <is>
          <t>Retail</t>
        </is>
      </c>
      <c r="H1039" s="3" t="inlineStr">
        <is>
          <t>Consumer</t>
        </is>
      </c>
      <c r="I1039" s="3" t="n">
        <v>3</v>
      </c>
      <c r="J1039" s="5" t="n">
        <v>54672.68</v>
      </c>
      <c r="K1039" s="5" t="n">
        <v>164018.05</v>
      </c>
      <c r="L1039" s="5" t="n">
        <v>112914.52</v>
      </c>
      <c r="M1039" s="5" t="n">
        <v>51103.53</v>
      </c>
      <c r="N1039" s="5" t="n">
        <v>18383.38</v>
      </c>
      <c r="O1039" s="5" t="n">
        <v>32720.16</v>
      </c>
      <c r="P1039" s="5" t="n">
        <v>177620.73</v>
      </c>
      <c r="Q1039" s="6" t="n">
        <v>0.3116</v>
      </c>
      <c r="R1039" s="6" t="n">
        <v>0.1995</v>
      </c>
      <c r="S1039" s="5" t="n">
        <v>-13602.68</v>
      </c>
      <c r="T1039" s="6" t="n">
        <v>-0.0766</v>
      </c>
    </row>
    <row r="1040">
      <c r="A1040" s="3" t="n">
        <v>1037</v>
      </c>
      <c r="B1040" s="4" t="n">
        <v>45398</v>
      </c>
      <c r="C1040" s="3" t="inlineStr">
        <is>
          <t>CUST-1117</t>
        </is>
      </c>
      <c r="D1040" s="3" t="inlineStr">
        <is>
          <t>Central</t>
        </is>
      </c>
      <c r="E1040" s="3" t="inlineStr">
        <is>
          <t>Technology</t>
        </is>
      </c>
      <c r="F1040" s="3" t="inlineStr">
        <is>
          <t>Tablet</t>
        </is>
      </c>
      <c r="G1040" s="3" t="inlineStr">
        <is>
          <t>Online</t>
        </is>
      </c>
      <c r="H1040" s="3" t="inlineStr">
        <is>
          <t>Consumer</t>
        </is>
      </c>
      <c r="I1040" s="3" t="n">
        <v>12</v>
      </c>
      <c r="J1040" s="5" t="n">
        <v>57253.27</v>
      </c>
      <c r="K1040" s="5" t="n">
        <v>687039.22</v>
      </c>
      <c r="L1040" s="5" t="n">
        <v>503559.69</v>
      </c>
      <c r="M1040" s="5" t="n">
        <v>183479.53</v>
      </c>
      <c r="N1040" s="5" t="n">
        <v>77468.87</v>
      </c>
      <c r="O1040" s="5" t="n">
        <v>106010.67</v>
      </c>
      <c r="P1040" s="5" t="n">
        <v>679101.16</v>
      </c>
      <c r="Q1040" s="6" t="n">
        <v>0.2671</v>
      </c>
      <c r="R1040" s="6" t="n">
        <v>0.1543</v>
      </c>
      <c r="S1040" s="5" t="n">
        <v>7938.06</v>
      </c>
      <c r="T1040" s="6" t="n">
        <v>0.0117</v>
      </c>
    </row>
    <row r="1041">
      <c r="A1041" s="3" t="n">
        <v>1038</v>
      </c>
      <c r="B1041" s="4" t="n">
        <v>45313</v>
      </c>
      <c r="C1041" s="3" t="inlineStr">
        <is>
          <t>CUST-1194</t>
        </is>
      </c>
      <c r="D1041" s="3" t="inlineStr">
        <is>
          <t>South</t>
        </is>
      </c>
      <c r="E1041" s="3" t="inlineStr">
        <is>
          <t>Technology</t>
        </is>
      </c>
      <c r="F1041" s="3" t="inlineStr">
        <is>
          <t>Laptop Pro</t>
        </is>
      </c>
      <c r="G1041" s="3" t="inlineStr">
        <is>
          <t>Retail</t>
        </is>
      </c>
      <c r="H1041" s="3" t="inlineStr">
        <is>
          <t>Consumer</t>
        </is>
      </c>
      <c r="I1041" s="3" t="n">
        <v>1</v>
      </c>
      <c r="J1041" s="5" t="n">
        <v>61768.42</v>
      </c>
      <c r="K1041" s="5" t="n">
        <v>61768.42</v>
      </c>
      <c r="L1041" s="5" t="n">
        <v>45966.61</v>
      </c>
      <c r="M1041" s="5" t="n">
        <v>15801.81</v>
      </c>
      <c r="N1041" s="5" t="n">
        <v>7033.35</v>
      </c>
      <c r="O1041" s="5" t="n">
        <v>8768.459999999999</v>
      </c>
      <c r="P1041" s="5" t="n">
        <v>55591.99</v>
      </c>
      <c r="Q1041" s="6" t="n">
        <v>0.2558</v>
      </c>
      <c r="R1041" s="6" t="n">
        <v>0.142</v>
      </c>
      <c r="S1041" s="5" t="n">
        <v>6176.43</v>
      </c>
      <c r="T1041" s="6" t="n">
        <v>0.1111</v>
      </c>
    </row>
    <row r="1042">
      <c r="A1042" s="3" t="n">
        <v>1039</v>
      </c>
      <c r="B1042" s="4" t="n">
        <v>46004</v>
      </c>
      <c r="C1042" s="3" t="inlineStr">
        <is>
          <t>CUST-1100</t>
        </is>
      </c>
      <c r="D1042" s="3" t="inlineStr">
        <is>
          <t>West</t>
        </is>
      </c>
      <c r="E1042" s="3" t="inlineStr">
        <is>
          <t>Office Supplies</t>
        </is>
      </c>
      <c r="F1042" s="3" t="inlineStr">
        <is>
          <t>Desk Organizer</t>
        </is>
      </c>
      <c r="G1042" s="3" t="inlineStr">
        <is>
          <t>Online</t>
        </is>
      </c>
      <c r="H1042" s="3" t="inlineStr">
        <is>
          <t>Enterprise</t>
        </is>
      </c>
      <c r="I1042" s="3" t="n">
        <v>15</v>
      </c>
      <c r="J1042" s="5" t="n">
        <v>8359.440000000001</v>
      </c>
      <c r="K1042" s="5" t="n">
        <v>125391.61</v>
      </c>
      <c r="L1042" s="5" t="n">
        <v>71475.61</v>
      </c>
      <c r="M1042" s="5" t="n">
        <v>53916</v>
      </c>
      <c r="N1042" s="5" t="n">
        <v>15559.36</v>
      </c>
      <c r="O1042" s="5" t="n">
        <v>38356.64</v>
      </c>
      <c r="P1042" s="5" t="n">
        <v>113208.24</v>
      </c>
      <c r="Q1042" s="6" t="n">
        <v>0.43</v>
      </c>
      <c r="R1042" s="6" t="n">
        <v>0.3059</v>
      </c>
      <c r="S1042" s="5" t="n">
        <v>12183.37</v>
      </c>
      <c r="T1042" s="6" t="n">
        <v>0.1076</v>
      </c>
    </row>
    <row r="1043">
      <c r="A1043" s="3" t="n">
        <v>1040</v>
      </c>
      <c r="B1043" s="4" t="n">
        <v>45643</v>
      </c>
      <c r="C1043" s="3" t="inlineStr">
        <is>
          <t>CUST-1024</t>
        </is>
      </c>
      <c r="D1043" s="3" t="inlineStr">
        <is>
          <t>South</t>
        </is>
      </c>
      <c r="E1043" s="3" t="inlineStr">
        <is>
          <t>Services</t>
        </is>
      </c>
      <c r="F1043" s="3" t="inlineStr">
        <is>
          <t>Installation</t>
        </is>
      </c>
      <c r="G1043" s="3" t="inlineStr">
        <is>
          <t>Online</t>
        </is>
      </c>
      <c r="H1043" s="3" t="inlineStr">
        <is>
          <t>Enterprise</t>
        </is>
      </c>
      <c r="I1043" s="3" t="n">
        <v>1</v>
      </c>
      <c r="J1043" s="5" t="n">
        <v>33799.56</v>
      </c>
      <c r="K1043" s="5" t="n">
        <v>33799.56</v>
      </c>
      <c r="L1043" s="5" t="n">
        <v>13385.05</v>
      </c>
      <c r="M1043" s="5" t="n">
        <v>20414.51</v>
      </c>
      <c r="N1043" s="5" t="n">
        <v>5976.52</v>
      </c>
      <c r="O1043" s="5" t="n">
        <v>14437.99</v>
      </c>
      <c r="P1043" s="5" t="n">
        <v>34626.43</v>
      </c>
      <c r="Q1043" s="6" t="n">
        <v>0.604</v>
      </c>
      <c r="R1043" s="6" t="n">
        <v>0.4272</v>
      </c>
      <c r="S1043" s="5" t="n">
        <v>-826.87</v>
      </c>
      <c r="T1043" s="6" t="n">
        <v>-0.0239</v>
      </c>
    </row>
    <row r="1044">
      <c r="A1044" s="3" t="n">
        <v>1041</v>
      </c>
      <c r="B1044" s="4" t="n">
        <v>45307</v>
      </c>
      <c r="C1044" s="3" t="inlineStr">
        <is>
          <t>CUST-1180</t>
        </is>
      </c>
      <c r="D1044" s="3" t="inlineStr">
        <is>
          <t>North</t>
        </is>
      </c>
      <c r="E1044" s="3" t="inlineStr">
        <is>
          <t>Office Supplies</t>
        </is>
      </c>
      <c r="F1044" s="3" t="inlineStr">
        <is>
          <t>Paper Pack</t>
        </is>
      </c>
      <c r="G1044" s="3" t="inlineStr">
        <is>
          <t>Direct</t>
        </is>
      </c>
      <c r="H1044" s="3" t="inlineStr">
        <is>
          <t>Enterprise</t>
        </is>
      </c>
      <c r="I1044" s="3" t="n">
        <v>15</v>
      </c>
      <c r="J1044" s="5" t="n">
        <v>4199.09</v>
      </c>
      <c r="K1044" s="5" t="n">
        <v>62986.34</v>
      </c>
      <c r="L1044" s="5" t="n">
        <v>34713.02</v>
      </c>
      <c r="M1044" s="5" t="n">
        <v>28273.31</v>
      </c>
      <c r="N1044" s="5" t="n">
        <v>9206.43</v>
      </c>
      <c r="O1044" s="5" t="n">
        <v>19066.88</v>
      </c>
      <c r="P1044" s="5" t="n">
        <v>61953.07</v>
      </c>
      <c r="Q1044" s="6" t="n">
        <v>0.4489</v>
      </c>
      <c r="R1044" s="6" t="n">
        <v>0.3027</v>
      </c>
      <c r="S1044" s="5" t="n">
        <v>1033.27</v>
      </c>
      <c r="T1044" s="6" t="n">
        <v>0.0167</v>
      </c>
    </row>
    <row r="1045">
      <c r="A1045" s="3" t="n">
        <v>1042</v>
      </c>
      <c r="B1045" s="4" t="n">
        <v>45908</v>
      </c>
      <c r="C1045" s="3" t="inlineStr">
        <is>
          <t>CUST-1106</t>
        </is>
      </c>
      <c r="D1045" s="3" t="inlineStr">
        <is>
          <t>South</t>
        </is>
      </c>
      <c r="E1045" s="3" t="inlineStr">
        <is>
          <t>Office Supplies</t>
        </is>
      </c>
      <c r="F1045" s="3" t="inlineStr">
        <is>
          <t>Notebook</t>
        </is>
      </c>
      <c r="G1045" s="3" t="inlineStr">
        <is>
          <t>Retail</t>
        </is>
      </c>
      <c r="H1045" s="3" t="inlineStr">
        <is>
          <t>SMB</t>
        </is>
      </c>
      <c r="I1045" s="3" t="n">
        <v>4</v>
      </c>
      <c r="J1045" s="5" t="n">
        <v>1166.25</v>
      </c>
      <c r="K1045" s="5" t="n">
        <v>4665.02</v>
      </c>
      <c r="L1045" s="5" t="n">
        <v>2669.58</v>
      </c>
      <c r="M1045" s="5" t="n">
        <v>1995.44</v>
      </c>
      <c r="N1045" s="5" t="n">
        <v>573.9</v>
      </c>
      <c r="O1045" s="5" t="n">
        <v>1421.53</v>
      </c>
      <c r="P1045" s="5" t="n">
        <v>4295.98</v>
      </c>
      <c r="Q1045" s="6" t="n">
        <v>0.4277</v>
      </c>
      <c r="R1045" s="6" t="n">
        <v>0.3047</v>
      </c>
      <c r="S1045" s="5" t="n">
        <v>369.04</v>
      </c>
      <c r="T1045" s="6" t="n">
        <v>0.0859</v>
      </c>
    </row>
    <row r="1046">
      <c r="A1046" s="3" t="n">
        <v>1043</v>
      </c>
      <c r="B1046" s="4" t="n">
        <v>45798</v>
      </c>
      <c r="C1046" s="3" t="inlineStr">
        <is>
          <t>CUST-1137</t>
        </is>
      </c>
      <c r="D1046" s="3" t="inlineStr">
        <is>
          <t>West</t>
        </is>
      </c>
      <c r="E1046" s="3" t="inlineStr">
        <is>
          <t>Furniture</t>
        </is>
      </c>
      <c r="F1046" s="3" t="inlineStr">
        <is>
          <t>Work Desk</t>
        </is>
      </c>
      <c r="G1046" s="3" t="inlineStr">
        <is>
          <t>Partner</t>
        </is>
      </c>
      <c r="H1046" s="3" t="inlineStr">
        <is>
          <t>SMB</t>
        </is>
      </c>
      <c r="I1046" s="3" t="n">
        <v>18</v>
      </c>
      <c r="J1046" s="5" t="n">
        <v>23572.86</v>
      </c>
      <c r="K1046" s="5" t="n">
        <v>424311.43</v>
      </c>
      <c r="L1046" s="5" t="n">
        <v>274566.08</v>
      </c>
      <c r="M1046" s="5" t="n">
        <v>149745.35</v>
      </c>
      <c r="N1046" s="5" t="n">
        <v>50182.15</v>
      </c>
      <c r="O1046" s="5" t="n">
        <v>99563.2</v>
      </c>
      <c r="P1046" s="5" t="n">
        <v>474046.65</v>
      </c>
      <c r="Q1046" s="6" t="n">
        <v>0.3529</v>
      </c>
      <c r="R1046" s="6" t="n">
        <v>0.2346</v>
      </c>
      <c r="S1046" s="5" t="n">
        <v>-49735.22</v>
      </c>
      <c r="T1046" s="6" t="n">
        <v>-0.1049</v>
      </c>
    </row>
    <row r="1047">
      <c r="A1047" s="3" t="n">
        <v>1044</v>
      </c>
      <c r="B1047" s="4" t="n">
        <v>45618</v>
      </c>
      <c r="C1047" s="3" t="inlineStr">
        <is>
          <t>CUST-1267</t>
        </is>
      </c>
      <c r="D1047" s="3" t="inlineStr">
        <is>
          <t>East</t>
        </is>
      </c>
      <c r="E1047" s="3" t="inlineStr">
        <is>
          <t>Technology</t>
        </is>
      </c>
      <c r="F1047" s="3" t="inlineStr">
        <is>
          <t>Laptop Pro</t>
        </is>
      </c>
      <c r="G1047" s="3" t="inlineStr">
        <is>
          <t>Retail</t>
        </is>
      </c>
      <c r="H1047" s="3" t="inlineStr">
        <is>
          <t>Consumer</t>
        </is>
      </c>
      <c r="I1047" s="3" t="n">
        <v>16</v>
      </c>
      <c r="J1047" s="5" t="n">
        <v>33370.08</v>
      </c>
      <c r="K1047" s="5" t="n">
        <v>533921.23</v>
      </c>
      <c r="L1047" s="5" t="n">
        <v>385893.55</v>
      </c>
      <c r="M1047" s="5" t="n">
        <v>148027.67</v>
      </c>
      <c r="N1047" s="5" t="n">
        <v>91044.99000000001</v>
      </c>
      <c r="O1047" s="5" t="n">
        <v>56982.68</v>
      </c>
      <c r="P1047" s="5" t="n">
        <v>597471.29</v>
      </c>
      <c r="Q1047" s="6" t="n">
        <v>0.2772</v>
      </c>
      <c r="R1047" s="6" t="n">
        <v>0.1067</v>
      </c>
      <c r="S1047" s="5" t="n">
        <v>-63550.06</v>
      </c>
      <c r="T1047" s="6" t="n">
        <v>-0.1064</v>
      </c>
    </row>
    <row r="1048">
      <c r="A1048" s="3" t="n">
        <v>1045</v>
      </c>
      <c r="B1048" s="4" t="n">
        <v>45528</v>
      </c>
      <c r="C1048" s="3" t="inlineStr">
        <is>
          <t>CUST-1233</t>
        </is>
      </c>
      <c r="D1048" s="3" t="inlineStr">
        <is>
          <t>South</t>
        </is>
      </c>
      <c r="E1048" s="3" t="inlineStr">
        <is>
          <t>Furniture</t>
        </is>
      </c>
      <c r="F1048" s="3" t="inlineStr">
        <is>
          <t>Bookshelf</t>
        </is>
      </c>
      <c r="G1048" s="3" t="inlineStr">
        <is>
          <t>Direct</t>
        </is>
      </c>
      <c r="H1048" s="3" t="inlineStr">
        <is>
          <t>SMB</t>
        </is>
      </c>
      <c r="I1048" s="3" t="n">
        <v>5</v>
      </c>
      <c r="J1048" s="5" t="n">
        <v>43942.96</v>
      </c>
      <c r="K1048" s="5" t="n">
        <v>219714.79</v>
      </c>
      <c r="L1048" s="5" t="n">
        <v>155008.31</v>
      </c>
      <c r="M1048" s="5" t="n">
        <v>64706.47</v>
      </c>
      <c r="N1048" s="5" t="n">
        <v>28457.59</v>
      </c>
      <c r="O1048" s="5" t="n">
        <v>36248.89</v>
      </c>
      <c r="P1048" s="5" t="n">
        <v>212522.13</v>
      </c>
      <c r="Q1048" s="6" t="n">
        <v>0.2945</v>
      </c>
      <c r="R1048" s="6" t="n">
        <v>0.165</v>
      </c>
      <c r="S1048" s="5" t="n">
        <v>7192.66</v>
      </c>
      <c r="T1048" s="6" t="n">
        <v>0.0338</v>
      </c>
    </row>
    <row r="1049">
      <c r="A1049" s="3" t="n">
        <v>1046</v>
      </c>
      <c r="B1049" s="4" t="n">
        <v>45408</v>
      </c>
      <c r="C1049" s="3" t="inlineStr">
        <is>
          <t>CUST-1313</t>
        </is>
      </c>
      <c r="D1049" s="3" t="inlineStr">
        <is>
          <t>North</t>
        </is>
      </c>
      <c r="E1049" s="3" t="inlineStr">
        <is>
          <t>Technology</t>
        </is>
      </c>
      <c r="F1049" s="3" t="inlineStr">
        <is>
          <t>Tablet</t>
        </is>
      </c>
      <c r="G1049" s="3" t="inlineStr">
        <is>
          <t>Partner</t>
        </is>
      </c>
      <c r="H1049" s="3" t="inlineStr">
        <is>
          <t>SMB</t>
        </is>
      </c>
      <c r="I1049" s="3" t="n">
        <v>13</v>
      </c>
      <c r="J1049" s="5" t="n">
        <v>57475.9</v>
      </c>
      <c r="K1049" s="5" t="n">
        <v>747186.7</v>
      </c>
      <c r="L1049" s="5" t="n">
        <v>549110.97</v>
      </c>
      <c r="M1049" s="5" t="n">
        <v>198075.74</v>
      </c>
      <c r="N1049" s="5" t="n">
        <v>116683.95</v>
      </c>
      <c r="O1049" s="5" t="n">
        <v>81391.78999999999</v>
      </c>
      <c r="P1049" s="5" t="n">
        <v>724287.4300000001</v>
      </c>
      <c r="Q1049" s="6" t="n">
        <v>0.2651</v>
      </c>
      <c r="R1049" s="6" t="n">
        <v>0.1089</v>
      </c>
      <c r="S1049" s="5" t="n">
        <v>22899.27</v>
      </c>
      <c r="T1049" s="6" t="n">
        <v>0.0316</v>
      </c>
    </row>
    <row r="1050">
      <c r="A1050" s="3" t="n">
        <v>1047</v>
      </c>
      <c r="B1050" s="4" t="n">
        <v>45685</v>
      </c>
      <c r="C1050" s="3" t="inlineStr">
        <is>
          <t>CUST-1338</t>
        </is>
      </c>
      <c r="D1050" s="3" t="inlineStr">
        <is>
          <t>West</t>
        </is>
      </c>
      <c r="E1050" s="3" t="inlineStr">
        <is>
          <t>Services</t>
        </is>
      </c>
      <c r="F1050" s="3" t="inlineStr">
        <is>
          <t>Installation</t>
        </is>
      </c>
      <c r="G1050" s="3" t="inlineStr">
        <is>
          <t>Retail</t>
        </is>
      </c>
      <c r="H1050" s="3" t="inlineStr">
        <is>
          <t>SMB</t>
        </is>
      </c>
      <c r="I1050" s="3" t="n">
        <v>2</v>
      </c>
      <c r="J1050" s="5" t="n">
        <v>9463.07</v>
      </c>
      <c r="K1050" s="5" t="n">
        <v>18926.13</v>
      </c>
      <c r="L1050" s="5" t="n">
        <v>7306.19</v>
      </c>
      <c r="M1050" s="5" t="n">
        <v>11619.94</v>
      </c>
      <c r="N1050" s="5" t="n">
        <v>2169.4</v>
      </c>
      <c r="O1050" s="5" t="n">
        <v>9450.540000000001</v>
      </c>
      <c r="P1050" s="5" t="n">
        <v>19442.22</v>
      </c>
      <c r="Q1050" s="6" t="n">
        <v>0.614</v>
      </c>
      <c r="R1050" s="6" t="n">
        <v>0.4993</v>
      </c>
      <c r="S1050" s="5" t="n">
        <v>-516.09</v>
      </c>
      <c r="T1050" s="6" t="n">
        <v>-0.0265</v>
      </c>
    </row>
    <row r="1051">
      <c r="A1051" s="3" t="n">
        <v>1048</v>
      </c>
      <c r="B1051" s="4" t="n">
        <v>45733</v>
      </c>
      <c r="C1051" s="3" t="inlineStr">
        <is>
          <t>CUST-1015</t>
        </is>
      </c>
      <c r="D1051" s="3" t="inlineStr">
        <is>
          <t>North</t>
        </is>
      </c>
      <c r="E1051" s="3" t="inlineStr">
        <is>
          <t>Technology</t>
        </is>
      </c>
      <c r="F1051" s="3" t="inlineStr">
        <is>
          <t>Wireless Router</t>
        </is>
      </c>
      <c r="G1051" s="3" t="inlineStr">
        <is>
          <t>Partner</t>
        </is>
      </c>
      <c r="H1051" s="3" t="inlineStr">
        <is>
          <t>Enterprise</t>
        </is>
      </c>
      <c r="I1051" s="3" t="n">
        <v>11</v>
      </c>
      <c r="J1051" s="5" t="n">
        <v>71477.8</v>
      </c>
      <c r="K1051" s="5" t="n">
        <v>786255.8</v>
      </c>
      <c r="L1051" s="5" t="n">
        <v>579732.22</v>
      </c>
      <c r="M1051" s="5" t="n">
        <v>206523.58</v>
      </c>
      <c r="N1051" s="5" t="n">
        <v>126988.5</v>
      </c>
      <c r="O1051" s="5" t="n">
        <v>79535.09</v>
      </c>
      <c r="P1051" s="5" t="n">
        <v>858614.1899999999</v>
      </c>
      <c r="Q1051" s="6" t="n">
        <v>0.2627</v>
      </c>
      <c r="R1051" s="6" t="n">
        <v>0.1012</v>
      </c>
      <c r="S1051" s="5" t="n">
        <v>-72358.39</v>
      </c>
      <c r="T1051" s="6" t="n">
        <v>-0.0843</v>
      </c>
    </row>
    <row r="1052">
      <c r="A1052" s="3" t="n">
        <v>1049</v>
      </c>
      <c r="B1052" s="4" t="n">
        <v>45641</v>
      </c>
      <c r="C1052" s="3" t="inlineStr">
        <is>
          <t>CUST-1294</t>
        </is>
      </c>
      <c r="D1052" s="3" t="inlineStr">
        <is>
          <t>North</t>
        </is>
      </c>
      <c r="E1052" s="3" t="inlineStr">
        <is>
          <t>Services</t>
        </is>
      </c>
      <c r="F1052" s="3" t="inlineStr">
        <is>
          <t>Training</t>
        </is>
      </c>
      <c r="G1052" s="3" t="inlineStr">
        <is>
          <t>Direct</t>
        </is>
      </c>
      <c r="H1052" s="3" t="inlineStr">
        <is>
          <t>Consumer</t>
        </is>
      </c>
      <c r="I1052" s="3" t="n">
        <v>13</v>
      </c>
      <c r="J1052" s="5" t="n">
        <v>14744.19</v>
      </c>
      <c r="K1052" s="5" t="n">
        <v>191674.53</v>
      </c>
      <c r="L1052" s="5" t="n">
        <v>74848.78</v>
      </c>
      <c r="M1052" s="5" t="n">
        <v>116825.75</v>
      </c>
      <c r="N1052" s="5" t="n">
        <v>29026.8</v>
      </c>
      <c r="O1052" s="5" t="n">
        <v>87798.95</v>
      </c>
      <c r="P1052" s="5" t="n">
        <v>180377.38</v>
      </c>
      <c r="Q1052" s="6" t="n">
        <v>0.6095</v>
      </c>
      <c r="R1052" s="6" t="n">
        <v>0.4581</v>
      </c>
      <c r="S1052" s="5" t="n">
        <v>11297.15</v>
      </c>
      <c r="T1052" s="6" t="n">
        <v>0.0626</v>
      </c>
    </row>
    <row r="1053">
      <c r="A1053" s="3" t="n">
        <v>1050</v>
      </c>
      <c r="B1053" s="4" t="n">
        <v>45873</v>
      </c>
      <c r="C1053" s="3" t="inlineStr">
        <is>
          <t>CUST-1141</t>
        </is>
      </c>
      <c r="D1053" s="3" t="inlineStr">
        <is>
          <t>West</t>
        </is>
      </c>
      <c r="E1053" s="3" t="inlineStr">
        <is>
          <t>Furniture</t>
        </is>
      </c>
      <c r="F1053" s="3" t="inlineStr">
        <is>
          <t>Work Desk</t>
        </is>
      </c>
      <c r="G1053" s="3" t="inlineStr">
        <is>
          <t>Retail</t>
        </is>
      </c>
      <c r="H1053" s="3" t="inlineStr">
        <is>
          <t>Consumer</t>
        </is>
      </c>
      <c r="I1053" s="3" t="n">
        <v>8</v>
      </c>
      <c r="J1053" s="5" t="n">
        <v>16913.7</v>
      </c>
      <c r="K1053" s="5" t="n">
        <v>135309.6</v>
      </c>
      <c r="L1053" s="5" t="n">
        <v>89631.59</v>
      </c>
      <c r="M1053" s="5" t="n">
        <v>45678.01</v>
      </c>
      <c r="N1053" s="5" t="n">
        <v>18703.51</v>
      </c>
      <c r="O1053" s="5" t="n">
        <v>26974.5</v>
      </c>
      <c r="P1053" s="5" t="n">
        <v>140148.72</v>
      </c>
      <c r="Q1053" s="6" t="n">
        <v>0.3376</v>
      </c>
      <c r="R1053" s="6" t="n">
        <v>0.1994</v>
      </c>
      <c r="S1053" s="5" t="n">
        <v>-4839.12</v>
      </c>
      <c r="T1053" s="6" t="n">
        <v>-0.0345</v>
      </c>
    </row>
    <row r="1054">
      <c r="A1054" s="3" t="n">
        <v>1051</v>
      </c>
      <c r="B1054" s="4" t="n">
        <v>45379</v>
      </c>
      <c r="C1054" s="3" t="inlineStr">
        <is>
          <t>CUST-1138</t>
        </is>
      </c>
      <c r="D1054" s="3" t="inlineStr">
        <is>
          <t>East</t>
        </is>
      </c>
      <c r="E1054" s="3" t="inlineStr">
        <is>
          <t>Office Supplies</t>
        </is>
      </c>
      <c r="F1054" s="3" t="inlineStr">
        <is>
          <t>Stationery Kit</t>
        </is>
      </c>
      <c r="G1054" s="3" t="inlineStr">
        <is>
          <t>Partner</t>
        </is>
      </c>
      <c r="H1054" s="3" t="inlineStr">
        <is>
          <t>Consumer</t>
        </is>
      </c>
      <c r="I1054" s="3" t="n">
        <v>13</v>
      </c>
      <c r="J1054" s="5" t="n">
        <v>3802.41</v>
      </c>
      <c r="K1054" s="5" t="n">
        <v>49431.38</v>
      </c>
      <c r="L1054" s="5" t="n">
        <v>27625.15</v>
      </c>
      <c r="M1054" s="5" t="n">
        <v>21806.22</v>
      </c>
      <c r="N1054" s="5" t="n">
        <v>5655.75</v>
      </c>
      <c r="O1054" s="5" t="n">
        <v>16150.47</v>
      </c>
      <c r="P1054" s="5" t="n">
        <v>54965.99</v>
      </c>
      <c r="Q1054" s="6" t="n">
        <v>0.4411</v>
      </c>
      <c r="R1054" s="6" t="n">
        <v>0.3267</v>
      </c>
      <c r="S1054" s="5" t="n">
        <v>-5534.61</v>
      </c>
      <c r="T1054" s="6" t="n">
        <v>-0.1007</v>
      </c>
    </row>
    <row r="1055">
      <c r="A1055" s="3" t="n">
        <v>1052</v>
      </c>
      <c r="B1055" s="4" t="n">
        <v>45967</v>
      </c>
      <c r="C1055" s="3" t="inlineStr">
        <is>
          <t>CUST-1009</t>
        </is>
      </c>
      <c r="D1055" s="3" t="inlineStr">
        <is>
          <t>North</t>
        </is>
      </c>
      <c r="E1055" s="3" t="inlineStr">
        <is>
          <t>Furniture</t>
        </is>
      </c>
      <c r="F1055" s="3" t="inlineStr">
        <is>
          <t>Bookshelf</t>
        </is>
      </c>
      <c r="G1055" s="3" t="inlineStr">
        <is>
          <t>Direct</t>
        </is>
      </c>
      <c r="H1055" s="3" t="inlineStr">
        <is>
          <t>SMB</t>
        </is>
      </c>
      <c r="I1055" s="3" t="n">
        <v>11</v>
      </c>
      <c r="J1055" s="5" t="n">
        <v>38719.43</v>
      </c>
      <c r="K1055" s="5" t="n">
        <v>425913.76</v>
      </c>
      <c r="L1055" s="5" t="n">
        <v>288873.82</v>
      </c>
      <c r="M1055" s="5" t="n">
        <v>137039.94</v>
      </c>
      <c r="N1055" s="5" t="n">
        <v>63425.92</v>
      </c>
      <c r="O1055" s="5" t="n">
        <v>73614.02</v>
      </c>
      <c r="P1055" s="5" t="n">
        <v>434049.72</v>
      </c>
      <c r="Q1055" s="6" t="n">
        <v>0.3218</v>
      </c>
      <c r="R1055" s="6" t="n">
        <v>0.1728</v>
      </c>
      <c r="S1055" s="5" t="n">
        <v>-8135.96</v>
      </c>
      <c r="T1055" s="6" t="n">
        <v>-0.0187</v>
      </c>
    </row>
    <row r="1056">
      <c r="A1056" s="3" t="n">
        <v>1053</v>
      </c>
      <c r="B1056" s="4" t="n">
        <v>45742</v>
      </c>
      <c r="C1056" s="3" t="inlineStr">
        <is>
          <t>CUST-1041</t>
        </is>
      </c>
      <c r="D1056" s="3" t="inlineStr">
        <is>
          <t>North</t>
        </is>
      </c>
      <c r="E1056" s="3" t="inlineStr">
        <is>
          <t>Technology</t>
        </is>
      </c>
      <c r="F1056" s="3" t="inlineStr">
        <is>
          <t>Tablet</t>
        </is>
      </c>
      <c r="G1056" s="3" t="inlineStr">
        <is>
          <t>Partner</t>
        </is>
      </c>
      <c r="H1056" s="3" t="inlineStr">
        <is>
          <t>SMB</t>
        </is>
      </c>
      <c r="I1056" s="3" t="n">
        <v>18</v>
      </c>
      <c r="J1056" s="5" t="n">
        <v>44234.63</v>
      </c>
      <c r="K1056" s="5" t="n">
        <v>796223.4</v>
      </c>
      <c r="L1056" s="5" t="n">
        <v>542807.09</v>
      </c>
      <c r="M1056" s="5" t="n">
        <v>253416.31</v>
      </c>
      <c r="N1056" s="5" t="n">
        <v>89902.58</v>
      </c>
      <c r="O1056" s="5" t="n">
        <v>163513.72</v>
      </c>
      <c r="P1056" s="5" t="n">
        <v>819177.95</v>
      </c>
      <c r="Q1056" s="6" t="n">
        <v>0.3183</v>
      </c>
      <c r="R1056" s="6" t="n">
        <v>0.2054</v>
      </c>
      <c r="S1056" s="5" t="n">
        <v>-22954.55</v>
      </c>
      <c r="T1056" s="6" t="n">
        <v>-0.028</v>
      </c>
    </row>
    <row r="1057">
      <c r="A1057" s="3" t="n">
        <v>1054</v>
      </c>
      <c r="B1057" s="4" t="n">
        <v>45575</v>
      </c>
      <c r="C1057" s="3" t="inlineStr">
        <is>
          <t>CUST-1323</t>
        </is>
      </c>
      <c r="D1057" s="3" t="inlineStr">
        <is>
          <t>West</t>
        </is>
      </c>
      <c r="E1057" s="3" t="inlineStr">
        <is>
          <t>Furniture</t>
        </is>
      </c>
      <c r="F1057" s="3" t="inlineStr">
        <is>
          <t>Office Chair</t>
        </is>
      </c>
      <c r="G1057" s="3" t="inlineStr">
        <is>
          <t>Online</t>
        </is>
      </c>
      <c r="H1057" s="3" t="inlineStr">
        <is>
          <t>SMB</t>
        </is>
      </c>
      <c r="I1057" s="3" t="n">
        <v>9</v>
      </c>
      <c r="J1057" s="5" t="n">
        <v>17330.21</v>
      </c>
      <c r="K1057" s="5" t="n">
        <v>155971.88</v>
      </c>
      <c r="L1057" s="5" t="n">
        <v>102672.12</v>
      </c>
      <c r="M1057" s="5" t="n">
        <v>53299.76</v>
      </c>
      <c r="N1057" s="5" t="n">
        <v>23837.66</v>
      </c>
      <c r="O1057" s="5" t="n">
        <v>29462.1</v>
      </c>
      <c r="P1057" s="5" t="n">
        <v>168514.33</v>
      </c>
      <c r="Q1057" s="6" t="n">
        <v>0.3417</v>
      </c>
      <c r="R1057" s="6" t="n">
        <v>0.1889</v>
      </c>
      <c r="S1057" s="5" t="n">
        <v>-12542.45</v>
      </c>
      <c r="T1057" s="6" t="n">
        <v>-0.07439999999999999</v>
      </c>
    </row>
    <row r="1058">
      <c r="A1058" s="3" t="n">
        <v>1055</v>
      </c>
      <c r="B1058" s="4" t="n">
        <v>45470</v>
      </c>
      <c r="C1058" s="3" t="inlineStr">
        <is>
          <t>CUST-1163</t>
        </is>
      </c>
      <c r="D1058" s="3" t="inlineStr">
        <is>
          <t>North</t>
        </is>
      </c>
      <c r="E1058" s="3" t="inlineStr">
        <is>
          <t>Office Supplies</t>
        </is>
      </c>
      <c r="F1058" s="3" t="inlineStr">
        <is>
          <t>Stationery Kit</t>
        </is>
      </c>
      <c r="G1058" s="3" t="inlineStr">
        <is>
          <t>Online</t>
        </is>
      </c>
      <c r="H1058" s="3" t="inlineStr">
        <is>
          <t>Enterprise</t>
        </is>
      </c>
      <c r="I1058" s="3" t="n">
        <v>2</v>
      </c>
      <c r="J1058" s="5" t="n">
        <v>6057.77</v>
      </c>
      <c r="K1058" s="5" t="n">
        <v>12115.54</v>
      </c>
      <c r="L1058" s="5" t="n">
        <v>7025.43</v>
      </c>
      <c r="M1058" s="5" t="n">
        <v>5090.1</v>
      </c>
      <c r="N1058" s="5" t="n">
        <v>1898.48</v>
      </c>
      <c r="O1058" s="5" t="n">
        <v>3191.62</v>
      </c>
      <c r="P1058" s="5" t="n">
        <v>11576.5</v>
      </c>
      <c r="Q1058" s="6" t="n">
        <v>0.4201</v>
      </c>
      <c r="R1058" s="6" t="n">
        <v>0.2634</v>
      </c>
      <c r="S1058" s="5" t="n">
        <v>539.04</v>
      </c>
      <c r="T1058" s="6" t="n">
        <v>0.0466</v>
      </c>
    </row>
    <row r="1059">
      <c r="A1059" s="3" t="n">
        <v>1056</v>
      </c>
      <c r="B1059" s="4" t="n">
        <v>45334</v>
      </c>
      <c r="C1059" s="3" t="inlineStr">
        <is>
          <t>CUST-1056</t>
        </is>
      </c>
      <c r="D1059" s="3" t="inlineStr">
        <is>
          <t>East</t>
        </is>
      </c>
      <c r="E1059" s="3" t="inlineStr">
        <is>
          <t>Office Supplies</t>
        </is>
      </c>
      <c r="F1059" s="3" t="inlineStr">
        <is>
          <t>Paper Pack</t>
        </is>
      </c>
      <c r="G1059" s="3" t="inlineStr">
        <is>
          <t>Partner</t>
        </is>
      </c>
      <c r="H1059" s="3" t="inlineStr">
        <is>
          <t>Enterprise</t>
        </is>
      </c>
      <c r="I1059" s="3" t="n">
        <v>12</v>
      </c>
      <c r="J1059" s="5" t="n">
        <v>984.6799999999999</v>
      </c>
      <c r="K1059" s="5" t="n">
        <v>11816.11</v>
      </c>
      <c r="L1059" s="5" t="n">
        <v>6946.8</v>
      </c>
      <c r="M1059" s="5" t="n">
        <v>4869.31</v>
      </c>
      <c r="N1059" s="5" t="n">
        <v>2036.45</v>
      </c>
      <c r="O1059" s="5" t="n">
        <v>2832.86</v>
      </c>
      <c r="P1059" s="5" t="n">
        <v>12739.93</v>
      </c>
      <c r="Q1059" s="6" t="n">
        <v>0.4121</v>
      </c>
      <c r="R1059" s="6" t="n">
        <v>0.2397</v>
      </c>
      <c r="S1059" s="5" t="n">
        <v>-923.8200000000001</v>
      </c>
      <c r="T1059" s="6" t="n">
        <v>-0.0725</v>
      </c>
    </row>
    <row r="1060">
      <c r="A1060" s="3" t="n">
        <v>1057</v>
      </c>
      <c r="B1060" s="4" t="n">
        <v>45371</v>
      </c>
      <c r="C1060" s="3" t="inlineStr">
        <is>
          <t>CUST-1213</t>
        </is>
      </c>
      <c r="D1060" s="3" t="inlineStr">
        <is>
          <t>Central</t>
        </is>
      </c>
      <c r="E1060" s="3" t="inlineStr">
        <is>
          <t>Services</t>
        </is>
      </c>
      <c r="F1060" s="3" t="inlineStr">
        <is>
          <t>Installation</t>
        </is>
      </c>
      <c r="G1060" s="3" t="inlineStr">
        <is>
          <t>Direct</t>
        </is>
      </c>
      <c r="H1060" s="3" t="inlineStr">
        <is>
          <t>Enterprise</t>
        </is>
      </c>
      <c r="I1060" s="3" t="n">
        <v>7</v>
      </c>
      <c r="J1060" s="5" t="n">
        <v>36688.92</v>
      </c>
      <c r="K1060" s="5" t="n">
        <v>256822.46</v>
      </c>
      <c r="L1060" s="5" t="n">
        <v>100288.68</v>
      </c>
      <c r="M1060" s="5" t="n">
        <v>156533.77</v>
      </c>
      <c r="N1060" s="5" t="n">
        <v>33993.45</v>
      </c>
      <c r="O1060" s="5" t="n">
        <v>122540.32</v>
      </c>
      <c r="P1060" s="5" t="n">
        <v>267355.37</v>
      </c>
      <c r="Q1060" s="6" t="n">
        <v>0.6095</v>
      </c>
      <c r="R1060" s="6" t="n">
        <v>0.4771</v>
      </c>
      <c r="S1060" s="5" t="n">
        <v>-10532.91</v>
      </c>
      <c r="T1060" s="6" t="n">
        <v>-0.0394</v>
      </c>
    </row>
    <row r="1061">
      <c r="A1061" s="3" t="n">
        <v>1058</v>
      </c>
      <c r="B1061" s="4" t="n">
        <v>45365</v>
      </c>
      <c r="C1061" s="3" t="inlineStr">
        <is>
          <t>CUST-1151</t>
        </is>
      </c>
      <c r="D1061" s="3" t="inlineStr">
        <is>
          <t>South</t>
        </is>
      </c>
      <c r="E1061" s="3" t="inlineStr">
        <is>
          <t>Services</t>
        </is>
      </c>
      <c r="F1061" s="3" t="inlineStr">
        <is>
          <t>Consulting</t>
        </is>
      </c>
      <c r="G1061" s="3" t="inlineStr">
        <is>
          <t>Direct</t>
        </is>
      </c>
      <c r="H1061" s="3" t="inlineStr">
        <is>
          <t>SMB</t>
        </is>
      </c>
      <c r="I1061" s="3" t="n">
        <v>12</v>
      </c>
      <c r="J1061" s="5" t="n">
        <v>23366.94</v>
      </c>
      <c r="K1061" s="5" t="n">
        <v>280403.23</v>
      </c>
      <c r="L1061" s="5" t="n">
        <v>102588.63</v>
      </c>
      <c r="M1061" s="5" t="n">
        <v>177814.6</v>
      </c>
      <c r="N1061" s="5" t="n">
        <v>44200.06</v>
      </c>
      <c r="O1061" s="5" t="n">
        <v>133614.53</v>
      </c>
      <c r="P1061" s="5" t="n">
        <v>286690.49</v>
      </c>
      <c r="Q1061" s="6" t="n">
        <v>0.6341</v>
      </c>
      <c r="R1061" s="6" t="n">
        <v>0.4765</v>
      </c>
      <c r="S1061" s="5" t="n">
        <v>-6287.26</v>
      </c>
      <c r="T1061" s="6" t="n">
        <v>-0.0219</v>
      </c>
    </row>
    <row r="1062">
      <c r="A1062" s="3" t="n">
        <v>1059</v>
      </c>
      <c r="B1062" s="4" t="n">
        <v>45928</v>
      </c>
      <c r="C1062" s="3" t="inlineStr">
        <is>
          <t>CUST-1262</t>
        </is>
      </c>
      <c r="D1062" s="3" t="inlineStr">
        <is>
          <t>East</t>
        </is>
      </c>
      <c r="E1062" s="3" t="inlineStr">
        <is>
          <t>Technology</t>
        </is>
      </c>
      <c r="F1062" s="3" t="inlineStr">
        <is>
          <t>Business Monitor</t>
        </is>
      </c>
      <c r="G1062" s="3" t="inlineStr">
        <is>
          <t>Direct</t>
        </is>
      </c>
      <c r="H1062" s="3" t="inlineStr">
        <is>
          <t>SMB</t>
        </is>
      </c>
      <c r="I1062" s="3" t="n">
        <v>5</v>
      </c>
      <c r="J1062" s="5" t="n">
        <v>21180.26</v>
      </c>
      <c r="K1062" s="5" t="n">
        <v>105901.31</v>
      </c>
      <c r="L1062" s="5" t="n">
        <v>80012.64</v>
      </c>
      <c r="M1062" s="5" t="n">
        <v>25888.66</v>
      </c>
      <c r="N1062" s="5" t="n">
        <v>11285.91</v>
      </c>
      <c r="O1062" s="5" t="n">
        <v>14602.76</v>
      </c>
      <c r="P1062" s="5" t="n">
        <v>102668.15</v>
      </c>
      <c r="Q1062" s="6" t="n">
        <v>0.2445</v>
      </c>
      <c r="R1062" s="6" t="n">
        <v>0.1379</v>
      </c>
      <c r="S1062" s="5" t="n">
        <v>3233.16</v>
      </c>
      <c r="T1062" s="6" t="n">
        <v>0.0315</v>
      </c>
    </row>
    <row r="1063">
      <c r="A1063" s="3" t="n">
        <v>1060</v>
      </c>
      <c r="B1063" s="4" t="n">
        <v>45812</v>
      </c>
      <c r="C1063" s="3" t="inlineStr">
        <is>
          <t>CUST-1115</t>
        </is>
      </c>
      <c r="D1063" s="3" t="inlineStr">
        <is>
          <t>West</t>
        </is>
      </c>
      <c r="E1063" s="3" t="inlineStr">
        <is>
          <t>Furniture</t>
        </is>
      </c>
      <c r="F1063" s="3" t="inlineStr">
        <is>
          <t>Work Desk</t>
        </is>
      </c>
      <c r="G1063" s="3" t="inlineStr">
        <is>
          <t>Direct</t>
        </is>
      </c>
      <c r="H1063" s="3" t="inlineStr">
        <is>
          <t>Consumer</t>
        </is>
      </c>
      <c r="I1063" s="3" t="n">
        <v>5</v>
      </c>
      <c r="J1063" s="5" t="n">
        <v>9647.85</v>
      </c>
      <c r="K1063" s="5" t="n">
        <v>48239.25</v>
      </c>
      <c r="L1063" s="5" t="n">
        <v>33851.83</v>
      </c>
      <c r="M1063" s="5" t="n">
        <v>14387.42</v>
      </c>
      <c r="N1063" s="5" t="n">
        <v>7605.31</v>
      </c>
      <c r="O1063" s="5" t="n">
        <v>6782.12</v>
      </c>
      <c r="P1063" s="5" t="n">
        <v>46931.85</v>
      </c>
      <c r="Q1063" s="6" t="n">
        <v>0.2983</v>
      </c>
      <c r="R1063" s="6" t="n">
        <v>0.1406</v>
      </c>
      <c r="S1063" s="5" t="n">
        <v>1307.4</v>
      </c>
      <c r="T1063" s="6" t="n">
        <v>0.0279</v>
      </c>
    </row>
    <row r="1064">
      <c r="A1064" s="3" t="n">
        <v>1061</v>
      </c>
      <c r="B1064" s="4" t="n">
        <v>45870</v>
      </c>
      <c r="C1064" s="3" t="inlineStr">
        <is>
          <t>CUST-1138</t>
        </is>
      </c>
      <c r="D1064" s="3" t="inlineStr">
        <is>
          <t>North</t>
        </is>
      </c>
      <c r="E1064" s="3" t="inlineStr">
        <is>
          <t>Services</t>
        </is>
      </c>
      <c r="F1064" s="3" t="inlineStr">
        <is>
          <t>Support Plan</t>
        </is>
      </c>
      <c r="G1064" s="3" t="inlineStr">
        <is>
          <t>Direct</t>
        </is>
      </c>
      <c r="H1064" s="3" t="inlineStr">
        <is>
          <t>Consumer</t>
        </is>
      </c>
      <c r="I1064" s="3" t="n">
        <v>16</v>
      </c>
      <c r="J1064" s="5" t="n">
        <v>12190.17</v>
      </c>
      <c r="K1064" s="5" t="n">
        <v>195042.78</v>
      </c>
      <c r="L1064" s="5" t="n">
        <v>73190.73</v>
      </c>
      <c r="M1064" s="5" t="n">
        <v>121852.06</v>
      </c>
      <c r="N1064" s="5" t="n">
        <v>31542.13</v>
      </c>
      <c r="O1064" s="5" t="n">
        <v>90309.92</v>
      </c>
      <c r="P1064" s="5" t="n">
        <v>195027.26</v>
      </c>
      <c r="Q1064" s="6" t="n">
        <v>0.6247</v>
      </c>
      <c r="R1064" s="6" t="n">
        <v>0.463</v>
      </c>
      <c r="S1064" s="5" t="n">
        <v>15.52</v>
      </c>
      <c r="T1064" s="6" t="n">
        <v>0.0001</v>
      </c>
    </row>
    <row r="1065">
      <c r="A1065" s="3" t="n">
        <v>1062</v>
      </c>
      <c r="B1065" s="4" t="n">
        <v>45491</v>
      </c>
      <c r="C1065" s="3" t="inlineStr">
        <is>
          <t>CUST-1124</t>
        </is>
      </c>
      <c r="D1065" s="3" t="inlineStr">
        <is>
          <t>East</t>
        </is>
      </c>
      <c r="E1065" s="3" t="inlineStr">
        <is>
          <t>Furniture</t>
        </is>
      </c>
      <c r="F1065" s="3" t="inlineStr">
        <is>
          <t>Work Desk</t>
        </is>
      </c>
      <c r="G1065" s="3" t="inlineStr">
        <is>
          <t>Online</t>
        </is>
      </c>
      <c r="H1065" s="3" t="inlineStr">
        <is>
          <t>SMB</t>
        </is>
      </c>
      <c r="I1065" s="3" t="n">
        <v>8</v>
      </c>
      <c r="J1065" s="5" t="n">
        <v>13767.03</v>
      </c>
      <c r="K1065" s="5" t="n">
        <v>110136.24</v>
      </c>
      <c r="L1065" s="5" t="n">
        <v>78799.61</v>
      </c>
      <c r="M1065" s="5" t="n">
        <v>31336.63</v>
      </c>
      <c r="N1065" s="5" t="n">
        <v>13636.62</v>
      </c>
      <c r="O1065" s="5" t="n">
        <v>17700.01</v>
      </c>
      <c r="P1065" s="5" t="n">
        <v>102041.05</v>
      </c>
      <c r="Q1065" s="6" t="n">
        <v>0.2845</v>
      </c>
      <c r="R1065" s="6" t="n">
        <v>0.1607</v>
      </c>
      <c r="S1065" s="5" t="n">
        <v>8095.19</v>
      </c>
      <c r="T1065" s="6" t="n">
        <v>0.0793</v>
      </c>
    </row>
    <row r="1066">
      <c r="A1066" s="3" t="n">
        <v>1063</v>
      </c>
      <c r="B1066" s="4" t="n">
        <v>45747</v>
      </c>
      <c r="C1066" s="3" t="inlineStr">
        <is>
          <t>CUST-1118</t>
        </is>
      </c>
      <c r="D1066" s="3" t="inlineStr">
        <is>
          <t>North</t>
        </is>
      </c>
      <c r="E1066" s="3" t="inlineStr">
        <is>
          <t>Services</t>
        </is>
      </c>
      <c r="F1066" s="3" t="inlineStr">
        <is>
          <t>Consulting</t>
        </is>
      </c>
      <c r="G1066" s="3" t="inlineStr">
        <is>
          <t>Partner</t>
        </is>
      </c>
      <c r="H1066" s="3" t="inlineStr">
        <is>
          <t>Consumer</t>
        </is>
      </c>
      <c r="I1066" s="3" t="n">
        <v>17</v>
      </c>
      <c r="J1066" s="5" t="n">
        <v>17696.49</v>
      </c>
      <c r="K1066" s="5" t="n">
        <v>300840.33</v>
      </c>
      <c r="L1066" s="5" t="n">
        <v>120757.63</v>
      </c>
      <c r="M1066" s="5" t="n">
        <v>180082.7</v>
      </c>
      <c r="N1066" s="5" t="n">
        <v>40113.43</v>
      </c>
      <c r="O1066" s="5" t="n">
        <v>139969.27</v>
      </c>
      <c r="P1066" s="5" t="n">
        <v>274862.2</v>
      </c>
      <c r="Q1066" s="6" t="n">
        <v>0.5986</v>
      </c>
      <c r="R1066" s="6" t="n">
        <v>0.4653</v>
      </c>
      <c r="S1066" s="5" t="n">
        <v>25978.13</v>
      </c>
      <c r="T1066" s="6" t="n">
        <v>0.0945</v>
      </c>
    </row>
    <row r="1067">
      <c r="A1067" s="3" t="n">
        <v>1064</v>
      </c>
      <c r="B1067" s="4" t="n">
        <v>45751</v>
      </c>
      <c r="C1067" s="3" t="inlineStr">
        <is>
          <t>CUST-1134</t>
        </is>
      </c>
      <c r="D1067" s="3" t="inlineStr">
        <is>
          <t>Central</t>
        </is>
      </c>
      <c r="E1067" s="3" t="inlineStr">
        <is>
          <t>Services</t>
        </is>
      </c>
      <c r="F1067" s="3" t="inlineStr">
        <is>
          <t>Maintenance</t>
        </is>
      </c>
      <c r="G1067" s="3" t="inlineStr">
        <is>
          <t>Online</t>
        </is>
      </c>
      <c r="H1067" s="3" t="inlineStr">
        <is>
          <t>Consumer</t>
        </is>
      </c>
      <c r="I1067" s="3" t="n">
        <v>8</v>
      </c>
      <c r="J1067" s="5" t="n">
        <v>16718.19</v>
      </c>
      <c r="K1067" s="5" t="n">
        <v>133745.49</v>
      </c>
      <c r="L1067" s="5" t="n">
        <v>50859.46</v>
      </c>
      <c r="M1067" s="5" t="n">
        <v>82886.03</v>
      </c>
      <c r="N1067" s="5" t="n">
        <v>15667.51</v>
      </c>
      <c r="O1067" s="5" t="n">
        <v>67218.52</v>
      </c>
      <c r="P1067" s="5" t="n">
        <v>139734.94</v>
      </c>
      <c r="Q1067" s="6" t="n">
        <v>0.6197</v>
      </c>
      <c r="R1067" s="6" t="n">
        <v>0.5026</v>
      </c>
      <c r="S1067" s="5" t="n">
        <v>-5989.45</v>
      </c>
      <c r="T1067" s="6" t="n">
        <v>-0.0429</v>
      </c>
    </row>
    <row r="1068">
      <c r="A1068" s="3" t="n">
        <v>1065</v>
      </c>
      <c r="B1068" s="4" t="n">
        <v>45585</v>
      </c>
      <c r="C1068" s="3" t="inlineStr">
        <is>
          <t>CUST-1324</t>
        </is>
      </c>
      <c r="D1068" s="3" t="inlineStr">
        <is>
          <t>North</t>
        </is>
      </c>
      <c r="E1068" s="3" t="inlineStr">
        <is>
          <t>Furniture</t>
        </is>
      </c>
      <c r="F1068" s="3" t="inlineStr">
        <is>
          <t>Storage Cabinet</t>
        </is>
      </c>
      <c r="G1068" s="3" t="inlineStr">
        <is>
          <t>Direct</t>
        </is>
      </c>
      <c r="H1068" s="3" t="inlineStr">
        <is>
          <t>SMB</t>
        </is>
      </c>
      <c r="I1068" s="3" t="n">
        <v>14</v>
      </c>
      <c r="J1068" s="5" t="n">
        <v>55308.5</v>
      </c>
      <c r="K1068" s="5" t="n">
        <v>774319</v>
      </c>
      <c r="L1068" s="5" t="n">
        <v>523487.61</v>
      </c>
      <c r="M1068" s="5" t="n">
        <v>250831.4</v>
      </c>
      <c r="N1068" s="5" t="n">
        <v>101903.98</v>
      </c>
      <c r="O1068" s="5" t="n">
        <v>148927.42</v>
      </c>
      <c r="P1068" s="5" t="n">
        <v>765147.13</v>
      </c>
      <c r="Q1068" s="6" t="n">
        <v>0.3239</v>
      </c>
      <c r="R1068" s="6" t="n">
        <v>0.1923</v>
      </c>
      <c r="S1068" s="5" t="n">
        <v>9171.870000000001</v>
      </c>
      <c r="T1068" s="6" t="n">
        <v>0.012</v>
      </c>
    </row>
    <row r="1069">
      <c r="A1069" s="3" t="n">
        <v>1066</v>
      </c>
      <c r="B1069" s="4" t="n">
        <v>45494</v>
      </c>
      <c r="C1069" s="3" t="inlineStr">
        <is>
          <t>CUST-1052</t>
        </is>
      </c>
      <c r="D1069" s="3" t="inlineStr">
        <is>
          <t>North</t>
        </is>
      </c>
      <c r="E1069" s="3" t="inlineStr">
        <is>
          <t>Office Supplies</t>
        </is>
      </c>
      <c r="F1069" s="3" t="inlineStr">
        <is>
          <t>Desk Organizer</t>
        </is>
      </c>
      <c r="G1069" s="3" t="inlineStr">
        <is>
          <t>Online</t>
        </is>
      </c>
      <c r="H1069" s="3" t="inlineStr">
        <is>
          <t>Enterprise</t>
        </is>
      </c>
      <c r="I1069" s="3" t="n">
        <v>14</v>
      </c>
      <c r="J1069" s="5" t="n">
        <v>6651.77</v>
      </c>
      <c r="K1069" s="5" t="n">
        <v>93124.77</v>
      </c>
      <c r="L1069" s="5" t="n">
        <v>56496.55</v>
      </c>
      <c r="M1069" s="5" t="n">
        <v>36628.22</v>
      </c>
      <c r="N1069" s="5" t="n">
        <v>12675.39</v>
      </c>
      <c r="O1069" s="5" t="n">
        <v>23952.83</v>
      </c>
      <c r="P1069" s="5" t="n">
        <v>91746.56</v>
      </c>
      <c r="Q1069" s="6" t="n">
        <v>0.3933</v>
      </c>
      <c r="R1069" s="6" t="n">
        <v>0.2572</v>
      </c>
      <c r="S1069" s="5" t="n">
        <v>1378.21</v>
      </c>
      <c r="T1069" s="6" t="n">
        <v>0.015</v>
      </c>
    </row>
    <row r="1070">
      <c r="A1070" s="3" t="n">
        <v>1067</v>
      </c>
      <c r="B1070" s="4" t="n">
        <v>45421</v>
      </c>
      <c r="C1070" s="3" t="inlineStr">
        <is>
          <t>CUST-1182</t>
        </is>
      </c>
      <c r="D1070" s="3" t="inlineStr">
        <is>
          <t>North</t>
        </is>
      </c>
      <c r="E1070" s="3" t="inlineStr">
        <is>
          <t>Technology</t>
        </is>
      </c>
      <c r="F1070" s="3" t="inlineStr">
        <is>
          <t>Tablet</t>
        </is>
      </c>
      <c r="G1070" s="3" t="inlineStr">
        <is>
          <t>Online</t>
        </is>
      </c>
      <c r="H1070" s="3" t="inlineStr">
        <is>
          <t>Enterprise</t>
        </is>
      </c>
      <c r="I1070" s="3" t="n">
        <v>5</v>
      </c>
      <c r="J1070" s="5" t="n">
        <v>123228.62</v>
      </c>
      <c r="K1070" s="5" t="n">
        <v>616143.08</v>
      </c>
      <c r="L1070" s="5" t="n">
        <v>440537.18</v>
      </c>
      <c r="M1070" s="5" t="n">
        <v>175605.9</v>
      </c>
      <c r="N1070" s="5" t="n">
        <v>94650.37</v>
      </c>
      <c r="O1070" s="5" t="n">
        <v>80955.53</v>
      </c>
      <c r="P1070" s="5" t="n">
        <v>562857.91</v>
      </c>
      <c r="Q1070" s="6" t="n">
        <v>0.285</v>
      </c>
      <c r="R1070" s="6" t="n">
        <v>0.1314</v>
      </c>
      <c r="S1070" s="5" t="n">
        <v>53285.17</v>
      </c>
      <c r="T1070" s="6" t="n">
        <v>0.09470000000000001</v>
      </c>
    </row>
    <row r="1071">
      <c r="A1071" s="3" t="n">
        <v>1068</v>
      </c>
      <c r="B1071" s="4" t="n">
        <v>45422</v>
      </c>
      <c r="C1071" s="3" t="inlineStr">
        <is>
          <t>CUST-1024</t>
        </is>
      </c>
      <c r="D1071" s="3" t="inlineStr">
        <is>
          <t>South</t>
        </is>
      </c>
      <c r="E1071" s="3" t="inlineStr">
        <is>
          <t>Services</t>
        </is>
      </c>
      <c r="F1071" s="3" t="inlineStr">
        <is>
          <t>Support Plan</t>
        </is>
      </c>
      <c r="G1071" s="3" t="inlineStr">
        <is>
          <t>Partner</t>
        </is>
      </c>
      <c r="H1071" s="3" t="inlineStr">
        <is>
          <t>Enterprise</t>
        </is>
      </c>
      <c r="I1071" s="3" t="n">
        <v>11</v>
      </c>
      <c r="J1071" s="5" t="n">
        <v>40608.58</v>
      </c>
      <c r="K1071" s="5" t="n">
        <v>446694.41</v>
      </c>
      <c r="L1071" s="5" t="n">
        <v>178716.62</v>
      </c>
      <c r="M1071" s="5" t="n">
        <v>267977.79</v>
      </c>
      <c r="N1071" s="5" t="n">
        <v>68637.89999999999</v>
      </c>
      <c r="O1071" s="5" t="n">
        <v>199339.89</v>
      </c>
      <c r="P1071" s="5" t="n">
        <v>495832.81</v>
      </c>
      <c r="Q1071" s="6" t="n">
        <v>0.5999</v>
      </c>
      <c r="R1071" s="6" t="n">
        <v>0.4463</v>
      </c>
      <c r="S1071" s="5" t="n">
        <v>-49138.4</v>
      </c>
      <c r="T1071" s="6" t="n">
        <v>-0.09909999999999999</v>
      </c>
    </row>
    <row r="1072">
      <c r="A1072" s="3" t="n">
        <v>1069</v>
      </c>
      <c r="B1072" s="4" t="n">
        <v>45367</v>
      </c>
      <c r="C1072" s="3" t="inlineStr">
        <is>
          <t>CUST-1094</t>
        </is>
      </c>
      <c r="D1072" s="3" t="inlineStr">
        <is>
          <t>West</t>
        </is>
      </c>
      <c r="E1072" s="3" t="inlineStr">
        <is>
          <t>Furniture</t>
        </is>
      </c>
      <c r="F1072" s="3" t="inlineStr">
        <is>
          <t>Meeting Table</t>
        </is>
      </c>
      <c r="G1072" s="3" t="inlineStr">
        <is>
          <t>Retail</t>
        </is>
      </c>
      <c r="H1072" s="3" t="inlineStr">
        <is>
          <t>Consumer</t>
        </is>
      </c>
      <c r="I1072" s="3" t="n">
        <v>14</v>
      </c>
      <c r="J1072" s="5" t="n">
        <v>10766.58</v>
      </c>
      <c r="K1072" s="5" t="n">
        <v>150732.17</v>
      </c>
      <c r="L1072" s="5" t="n">
        <v>102220.1</v>
      </c>
      <c r="M1072" s="5" t="n">
        <v>48512.07</v>
      </c>
      <c r="N1072" s="5" t="n">
        <v>22630.25</v>
      </c>
      <c r="O1072" s="5" t="n">
        <v>25881.82</v>
      </c>
      <c r="P1072" s="5" t="n">
        <v>154949.97</v>
      </c>
      <c r="Q1072" s="6" t="n">
        <v>0.3218</v>
      </c>
      <c r="R1072" s="6" t="n">
        <v>0.1717</v>
      </c>
      <c r="S1072" s="5" t="n">
        <v>-4217.8</v>
      </c>
      <c r="T1072" s="6" t="n">
        <v>-0.0272</v>
      </c>
    </row>
    <row r="1073">
      <c r="A1073" s="3" t="n">
        <v>1070</v>
      </c>
      <c r="B1073" s="4" t="n">
        <v>45895</v>
      </c>
      <c r="C1073" s="3" t="inlineStr">
        <is>
          <t>CUST-1261</t>
        </is>
      </c>
      <c r="D1073" s="3" t="inlineStr">
        <is>
          <t>North</t>
        </is>
      </c>
      <c r="E1073" s="3" t="inlineStr">
        <is>
          <t>Technology</t>
        </is>
      </c>
      <c r="F1073" s="3" t="inlineStr">
        <is>
          <t>Business Monitor</t>
        </is>
      </c>
      <c r="G1073" s="3" t="inlineStr">
        <is>
          <t>Partner</t>
        </is>
      </c>
      <c r="H1073" s="3" t="inlineStr">
        <is>
          <t>Consumer</t>
        </is>
      </c>
      <c r="I1073" s="3" t="n">
        <v>15</v>
      </c>
      <c r="J1073" s="5" t="n">
        <v>48837.89</v>
      </c>
      <c r="K1073" s="5" t="n">
        <v>732568.4</v>
      </c>
      <c r="L1073" s="5" t="n">
        <v>517200.98</v>
      </c>
      <c r="M1073" s="5" t="n">
        <v>215367.42</v>
      </c>
      <c r="N1073" s="5" t="n">
        <v>83887.73</v>
      </c>
      <c r="O1073" s="5" t="n">
        <v>131479.7</v>
      </c>
      <c r="P1073" s="5" t="n">
        <v>722446.75</v>
      </c>
      <c r="Q1073" s="6" t="n">
        <v>0.294</v>
      </c>
      <c r="R1073" s="6" t="n">
        <v>0.1795</v>
      </c>
      <c r="S1073" s="5" t="n">
        <v>10121.65</v>
      </c>
      <c r="T1073" s="6" t="n">
        <v>0.014</v>
      </c>
    </row>
    <row r="1074">
      <c r="A1074" s="3" t="n">
        <v>1071</v>
      </c>
      <c r="B1074" s="4" t="n">
        <v>45894</v>
      </c>
      <c r="C1074" s="3" t="inlineStr">
        <is>
          <t>CUST-1297</t>
        </is>
      </c>
      <c r="D1074" s="3" t="inlineStr">
        <is>
          <t>South</t>
        </is>
      </c>
      <c r="E1074" s="3" t="inlineStr">
        <is>
          <t>Furniture</t>
        </is>
      </c>
      <c r="F1074" s="3" t="inlineStr">
        <is>
          <t>Office Chair</t>
        </is>
      </c>
      <c r="G1074" s="3" t="inlineStr">
        <is>
          <t>Partner</t>
        </is>
      </c>
      <c r="H1074" s="3" t="inlineStr">
        <is>
          <t>SMB</t>
        </is>
      </c>
      <c r="I1074" s="3" t="n">
        <v>11</v>
      </c>
      <c r="J1074" s="5" t="n">
        <v>41628.57</v>
      </c>
      <c r="K1074" s="5" t="n">
        <v>457914.28</v>
      </c>
      <c r="L1074" s="5" t="n">
        <v>320138.97</v>
      </c>
      <c r="M1074" s="5" t="n">
        <v>137775.31</v>
      </c>
      <c r="N1074" s="5" t="n">
        <v>55253</v>
      </c>
      <c r="O1074" s="5" t="n">
        <v>82522.31</v>
      </c>
      <c r="P1074" s="5" t="n">
        <v>418022.79</v>
      </c>
      <c r="Q1074" s="6" t="n">
        <v>0.3009</v>
      </c>
      <c r="R1074" s="6" t="n">
        <v>0.1802</v>
      </c>
      <c r="S1074" s="5" t="n">
        <v>39891.49</v>
      </c>
      <c r="T1074" s="6" t="n">
        <v>0.0954</v>
      </c>
    </row>
    <row r="1075">
      <c r="A1075" s="3" t="n">
        <v>1072</v>
      </c>
      <c r="B1075" s="4" t="n">
        <v>45812</v>
      </c>
      <c r="C1075" s="3" t="inlineStr">
        <is>
          <t>CUST-1266</t>
        </is>
      </c>
      <c r="D1075" s="3" t="inlineStr">
        <is>
          <t>East</t>
        </is>
      </c>
      <c r="E1075" s="3" t="inlineStr">
        <is>
          <t>Services</t>
        </is>
      </c>
      <c r="F1075" s="3" t="inlineStr">
        <is>
          <t>Consulting</t>
        </is>
      </c>
      <c r="G1075" s="3" t="inlineStr">
        <is>
          <t>Retail</t>
        </is>
      </c>
      <c r="H1075" s="3" t="inlineStr">
        <is>
          <t>SMB</t>
        </is>
      </c>
      <c r="I1075" s="3" t="n">
        <v>6</v>
      </c>
      <c r="J1075" s="5" t="n">
        <v>15618.5</v>
      </c>
      <c r="K1075" s="5" t="n">
        <v>93711.00999999999</v>
      </c>
      <c r="L1075" s="5" t="n">
        <v>36017.12</v>
      </c>
      <c r="M1075" s="5" t="n">
        <v>57693.89</v>
      </c>
      <c r="N1075" s="5" t="n">
        <v>15967.74</v>
      </c>
      <c r="O1075" s="5" t="n">
        <v>41726.14</v>
      </c>
      <c r="P1075" s="5" t="n">
        <v>96235.2</v>
      </c>
      <c r="Q1075" s="6" t="n">
        <v>0.6157</v>
      </c>
      <c r="R1075" s="6" t="n">
        <v>0.4453</v>
      </c>
      <c r="S1075" s="5" t="n">
        <v>-2524.19</v>
      </c>
      <c r="T1075" s="6" t="n">
        <v>-0.0262</v>
      </c>
    </row>
    <row r="1076">
      <c r="A1076" s="3" t="n">
        <v>1073</v>
      </c>
      <c r="B1076" s="4" t="n">
        <v>45576</v>
      </c>
      <c r="C1076" s="3" t="inlineStr">
        <is>
          <t>CUST-1115</t>
        </is>
      </c>
      <c r="D1076" s="3" t="inlineStr">
        <is>
          <t>East</t>
        </is>
      </c>
      <c r="E1076" s="3" t="inlineStr">
        <is>
          <t>Furniture</t>
        </is>
      </c>
      <c r="F1076" s="3" t="inlineStr">
        <is>
          <t>Office Chair</t>
        </is>
      </c>
      <c r="G1076" s="3" t="inlineStr">
        <is>
          <t>Partner</t>
        </is>
      </c>
      <c r="H1076" s="3" t="inlineStr">
        <is>
          <t>Enterprise</t>
        </is>
      </c>
      <c r="I1076" s="3" t="n">
        <v>4</v>
      </c>
      <c r="J1076" s="5" t="n">
        <v>44496.99</v>
      </c>
      <c r="K1076" s="5" t="n">
        <v>177987.97</v>
      </c>
      <c r="L1076" s="5" t="n">
        <v>125432.71</v>
      </c>
      <c r="M1076" s="5" t="n">
        <v>52555.26</v>
      </c>
      <c r="N1076" s="5" t="n">
        <v>25900.97</v>
      </c>
      <c r="O1076" s="5" t="n">
        <v>26654.29</v>
      </c>
      <c r="P1076" s="5" t="n">
        <v>163293.58</v>
      </c>
      <c r="Q1076" s="6" t="n">
        <v>0.2953</v>
      </c>
      <c r="R1076" s="6" t="n">
        <v>0.1498</v>
      </c>
      <c r="S1076" s="5" t="n">
        <v>14694.39</v>
      </c>
      <c r="T1076" s="6" t="n">
        <v>0.09</v>
      </c>
    </row>
    <row r="1077">
      <c r="A1077" s="3" t="n">
        <v>1074</v>
      </c>
      <c r="B1077" s="4" t="n">
        <v>45465</v>
      </c>
      <c r="C1077" s="3" t="inlineStr">
        <is>
          <t>CUST-1261</t>
        </is>
      </c>
      <c r="D1077" s="3" t="inlineStr">
        <is>
          <t>Central</t>
        </is>
      </c>
      <c r="E1077" s="3" t="inlineStr">
        <is>
          <t>Furniture</t>
        </is>
      </c>
      <c r="F1077" s="3" t="inlineStr">
        <is>
          <t>Storage Cabinet</t>
        </is>
      </c>
      <c r="G1077" s="3" t="inlineStr">
        <is>
          <t>Direct</t>
        </is>
      </c>
      <c r="H1077" s="3" t="inlineStr">
        <is>
          <t>Enterprise</t>
        </is>
      </c>
      <c r="I1077" s="3" t="n">
        <v>9</v>
      </c>
      <c r="J1077" s="5" t="n">
        <v>28580.02</v>
      </c>
      <c r="K1077" s="5" t="n">
        <v>257220.16</v>
      </c>
      <c r="L1077" s="5" t="n">
        <v>183473.68</v>
      </c>
      <c r="M1077" s="5" t="n">
        <v>73746.48</v>
      </c>
      <c r="N1077" s="5" t="n">
        <v>34653.59</v>
      </c>
      <c r="O1077" s="5" t="n">
        <v>39092.9</v>
      </c>
      <c r="P1077" s="5" t="n">
        <v>248266.76</v>
      </c>
      <c r="Q1077" s="6" t="n">
        <v>0.2867</v>
      </c>
      <c r="R1077" s="6" t="n">
        <v>0.152</v>
      </c>
      <c r="S1077" s="5" t="n">
        <v>8953.4</v>
      </c>
      <c r="T1077" s="6" t="n">
        <v>0.0361</v>
      </c>
    </row>
    <row r="1078">
      <c r="A1078" s="3" t="n">
        <v>1075</v>
      </c>
      <c r="B1078" s="4" t="n">
        <v>45464</v>
      </c>
      <c r="C1078" s="3" t="inlineStr">
        <is>
          <t>CUST-1293</t>
        </is>
      </c>
      <c r="D1078" s="3" t="inlineStr">
        <is>
          <t>North</t>
        </is>
      </c>
      <c r="E1078" s="3" t="inlineStr">
        <is>
          <t>Technology</t>
        </is>
      </c>
      <c r="F1078" s="3" t="inlineStr">
        <is>
          <t>Printer</t>
        </is>
      </c>
      <c r="G1078" s="3" t="inlineStr">
        <is>
          <t>Online</t>
        </is>
      </c>
      <c r="H1078" s="3" t="inlineStr">
        <is>
          <t>Enterprise</t>
        </is>
      </c>
      <c r="I1078" s="3" t="n">
        <v>16</v>
      </c>
      <c r="J1078" s="5" t="n">
        <v>28333.97</v>
      </c>
      <c r="K1078" s="5" t="n">
        <v>453343.57</v>
      </c>
      <c r="L1078" s="5" t="n">
        <v>312754.88</v>
      </c>
      <c r="M1078" s="5" t="n">
        <v>140588.69</v>
      </c>
      <c r="N1078" s="5" t="n">
        <v>62315.64</v>
      </c>
      <c r="O1078" s="5" t="n">
        <v>78273.05</v>
      </c>
      <c r="P1078" s="5" t="n">
        <v>467419.69</v>
      </c>
      <c r="Q1078" s="6" t="n">
        <v>0.3101</v>
      </c>
      <c r="R1078" s="6" t="n">
        <v>0.1727</v>
      </c>
      <c r="S1078" s="5" t="n">
        <v>-14076.12</v>
      </c>
      <c r="T1078" s="6" t="n">
        <v>-0.0301</v>
      </c>
    </row>
    <row r="1079">
      <c r="A1079" s="3" t="n">
        <v>1076</v>
      </c>
      <c r="B1079" s="4" t="n">
        <v>45728</v>
      </c>
      <c r="C1079" s="3" t="inlineStr">
        <is>
          <t>CUST-1135</t>
        </is>
      </c>
      <c r="D1079" s="3" t="inlineStr">
        <is>
          <t>South</t>
        </is>
      </c>
      <c r="E1079" s="3" t="inlineStr">
        <is>
          <t>Services</t>
        </is>
      </c>
      <c r="F1079" s="3" t="inlineStr">
        <is>
          <t>Support Plan</t>
        </is>
      </c>
      <c r="G1079" s="3" t="inlineStr">
        <is>
          <t>Retail</t>
        </is>
      </c>
      <c r="H1079" s="3" t="inlineStr">
        <is>
          <t>SMB</t>
        </is>
      </c>
      <c r="I1079" s="3" t="n">
        <v>4</v>
      </c>
      <c r="J1079" s="5" t="n">
        <v>19170.23</v>
      </c>
      <c r="K1079" s="5" t="n">
        <v>76680.92999999999</v>
      </c>
      <c r="L1079" s="5" t="n">
        <v>30675.77</v>
      </c>
      <c r="M1079" s="5" t="n">
        <v>46005.16</v>
      </c>
      <c r="N1079" s="5" t="n">
        <v>12394.32</v>
      </c>
      <c r="O1079" s="5" t="n">
        <v>33610.84</v>
      </c>
      <c r="P1079" s="5" t="n">
        <v>78909.07000000001</v>
      </c>
      <c r="Q1079" s="6" t="n">
        <v>0.6</v>
      </c>
      <c r="R1079" s="6" t="n">
        <v>0.4383</v>
      </c>
      <c r="S1079" s="5" t="n">
        <v>-2228.14</v>
      </c>
      <c r="T1079" s="6" t="n">
        <v>-0.0282</v>
      </c>
    </row>
    <row r="1080">
      <c r="A1080" s="3" t="n">
        <v>1077</v>
      </c>
      <c r="B1080" s="4" t="n">
        <v>45380</v>
      </c>
      <c r="C1080" s="3" t="inlineStr">
        <is>
          <t>CUST-1172</t>
        </is>
      </c>
      <c r="D1080" s="3" t="inlineStr">
        <is>
          <t>North</t>
        </is>
      </c>
      <c r="E1080" s="3" t="inlineStr">
        <is>
          <t>Office Supplies</t>
        </is>
      </c>
      <c r="F1080" s="3" t="inlineStr">
        <is>
          <t>Notebook</t>
        </is>
      </c>
      <c r="G1080" s="3" t="inlineStr">
        <is>
          <t>Partner</t>
        </is>
      </c>
      <c r="H1080" s="3" t="inlineStr">
        <is>
          <t>Enterprise</t>
        </is>
      </c>
      <c r="I1080" s="3" t="n">
        <v>8</v>
      </c>
      <c r="J1080" s="5" t="n">
        <v>4426.43</v>
      </c>
      <c r="K1080" s="5" t="n">
        <v>35411.46</v>
      </c>
      <c r="L1080" s="5" t="n">
        <v>19503.96</v>
      </c>
      <c r="M1080" s="5" t="n">
        <v>15907.5</v>
      </c>
      <c r="N1080" s="5" t="n">
        <v>4984.62</v>
      </c>
      <c r="O1080" s="5" t="n">
        <v>10922.88</v>
      </c>
      <c r="P1080" s="5" t="n">
        <v>36779.06</v>
      </c>
      <c r="Q1080" s="6" t="n">
        <v>0.4492</v>
      </c>
      <c r="R1080" s="6" t="n">
        <v>0.3085</v>
      </c>
      <c r="S1080" s="5" t="n">
        <v>-1367.6</v>
      </c>
      <c r="T1080" s="6" t="n">
        <v>-0.0372</v>
      </c>
    </row>
    <row r="1081">
      <c r="A1081" s="3" t="n">
        <v>1078</v>
      </c>
      <c r="B1081" s="4" t="n">
        <v>45574</v>
      </c>
      <c r="C1081" s="3" t="inlineStr">
        <is>
          <t>CUST-1286</t>
        </is>
      </c>
      <c r="D1081" s="3" t="inlineStr">
        <is>
          <t>North</t>
        </is>
      </c>
      <c r="E1081" s="3" t="inlineStr">
        <is>
          <t>Services</t>
        </is>
      </c>
      <c r="F1081" s="3" t="inlineStr">
        <is>
          <t>Support Plan</t>
        </is>
      </c>
      <c r="G1081" s="3" t="inlineStr">
        <is>
          <t>Partner</t>
        </is>
      </c>
      <c r="H1081" s="3" t="inlineStr">
        <is>
          <t>Enterprise</t>
        </is>
      </c>
      <c r="I1081" s="3" t="n">
        <v>14</v>
      </c>
      <c r="J1081" s="5" t="n">
        <v>14255.83</v>
      </c>
      <c r="K1081" s="5" t="n">
        <v>199581.63</v>
      </c>
      <c r="L1081" s="5" t="n">
        <v>78420.85000000001</v>
      </c>
      <c r="M1081" s="5" t="n">
        <v>121160.78</v>
      </c>
      <c r="N1081" s="5" t="n">
        <v>25103.42</v>
      </c>
      <c r="O1081" s="5" t="n">
        <v>96057.36</v>
      </c>
      <c r="P1081" s="5" t="n">
        <v>220935.6</v>
      </c>
      <c r="Q1081" s="6" t="n">
        <v>0.6071</v>
      </c>
      <c r="R1081" s="6" t="n">
        <v>0.4813</v>
      </c>
      <c r="S1081" s="5" t="n">
        <v>-21353.97</v>
      </c>
      <c r="T1081" s="6" t="n">
        <v>-0.09669999999999999</v>
      </c>
    </row>
    <row r="1082">
      <c r="A1082" s="3" t="n">
        <v>1079</v>
      </c>
      <c r="B1082" s="4" t="n">
        <v>45968</v>
      </c>
      <c r="C1082" s="3" t="inlineStr">
        <is>
          <t>CUST-1078</t>
        </is>
      </c>
      <c r="D1082" s="3" t="inlineStr">
        <is>
          <t>South</t>
        </is>
      </c>
      <c r="E1082" s="3" t="inlineStr">
        <is>
          <t>Technology</t>
        </is>
      </c>
      <c r="F1082" s="3" t="inlineStr">
        <is>
          <t>Laptop Pro</t>
        </is>
      </c>
      <c r="G1082" s="3" t="inlineStr">
        <is>
          <t>Online</t>
        </is>
      </c>
      <c r="H1082" s="3" t="inlineStr">
        <is>
          <t>Consumer</t>
        </is>
      </c>
      <c r="I1082" s="3" t="n">
        <v>13</v>
      </c>
      <c r="J1082" s="5" t="n">
        <v>36229.33</v>
      </c>
      <c r="K1082" s="5" t="n">
        <v>470981.26</v>
      </c>
      <c r="L1082" s="5" t="n">
        <v>354371.73</v>
      </c>
      <c r="M1082" s="5" t="n">
        <v>116609.52</v>
      </c>
      <c r="N1082" s="5" t="n">
        <v>83750.13</v>
      </c>
      <c r="O1082" s="5" t="n">
        <v>32859.39</v>
      </c>
      <c r="P1082" s="5" t="n">
        <v>442239.05</v>
      </c>
      <c r="Q1082" s="6" t="n">
        <v>0.2476</v>
      </c>
      <c r="R1082" s="6" t="n">
        <v>0.0698</v>
      </c>
      <c r="S1082" s="5" t="n">
        <v>28742.21</v>
      </c>
      <c r="T1082" s="6" t="n">
        <v>0.065</v>
      </c>
    </row>
    <row r="1083">
      <c r="A1083" s="3" t="n">
        <v>1080</v>
      </c>
      <c r="B1083" s="4" t="n">
        <v>45788</v>
      </c>
      <c r="C1083" s="3" t="inlineStr">
        <is>
          <t>CUST-1035</t>
        </is>
      </c>
      <c r="D1083" s="3" t="inlineStr">
        <is>
          <t>East</t>
        </is>
      </c>
      <c r="E1083" s="3" t="inlineStr">
        <is>
          <t>Office Supplies</t>
        </is>
      </c>
      <c r="F1083" s="3" t="inlineStr">
        <is>
          <t>Desk Organizer</t>
        </is>
      </c>
      <c r="G1083" s="3" t="inlineStr">
        <is>
          <t>Online</t>
        </is>
      </c>
      <c r="H1083" s="3" t="inlineStr">
        <is>
          <t>Enterprise</t>
        </is>
      </c>
      <c r="I1083" s="3" t="n">
        <v>3</v>
      </c>
      <c r="J1083" s="5" t="n">
        <v>2909.3</v>
      </c>
      <c r="K1083" s="5" t="n">
        <v>8727.889999999999</v>
      </c>
      <c r="L1083" s="5" t="n">
        <v>4782.92</v>
      </c>
      <c r="M1083" s="5" t="n">
        <v>3944.97</v>
      </c>
      <c r="N1083" s="5" t="n">
        <v>1181.82</v>
      </c>
      <c r="O1083" s="5" t="n">
        <v>2763.16</v>
      </c>
      <c r="P1083" s="5" t="n">
        <v>8846.440000000001</v>
      </c>
      <c r="Q1083" s="6" t="n">
        <v>0.452</v>
      </c>
      <c r="R1083" s="6" t="n">
        <v>0.3166</v>
      </c>
      <c r="S1083" s="5" t="n">
        <v>-118.55</v>
      </c>
      <c r="T1083" s="6" t="n">
        <v>-0.0134</v>
      </c>
    </row>
    <row r="1084">
      <c r="A1084" s="3" t="n">
        <v>1081</v>
      </c>
      <c r="B1084" s="4" t="n">
        <v>45794</v>
      </c>
      <c r="C1084" s="3" t="inlineStr">
        <is>
          <t>CUST-1179</t>
        </is>
      </c>
      <c r="D1084" s="3" t="inlineStr">
        <is>
          <t>North</t>
        </is>
      </c>
      <c r="E1084" s="3" t="inlineStr">
        <is>
          <t>Office Supplies</t>
        </is>
      </c>
      <c r="F1084" s="3" t="inlineStr">
        <is>
          <t>Ink Cartridge</t>
        </is>
      </c>
      <c r="G1084" s="3" t="inlineStr">
        <is>
          <t>Retail</t>
        </is>
      </c>
      <c r="H1084" s="3" t="inlineStr">
        <is>
          <t>Consumer</t>
        </is>
      </c>
      <c r="I1084" s="3" t="n">
        <v>9</v>
      </c>
      <c r="J1084" s="5" t="n">
        <v>3987.99</v>
      </c>
      <c r="K1084" s="5" t="n">
        <v>35891.92</v>
      </c>
      <c r="L1084" s="5" t="n">
        <v>21906.32</v>
      </c>
      <c r="M1084" s="5" t="n">
        <v>13985.6</v>
      </c>
      <c r="N1084" s="5" t="n">
        <v>5578.28</v>
      </c>
      <c r="O1084" s="5" t="n">
        <v>8407.32</v>
      </c>
      <c r="P1084" s="5" t="n">
        <v>36103</v>
      </c>
      <c r="Q1084" s="6" t="n">
        <v>0.3897</v>
      </c>
      <c r="R1084" s="6" t="n">
        <v>0.2342</v>
      </c>
      <c r="S1084" s="5" t="n">
        <v>-211.08</v>
      </c>
      <c r="T1084" s="6" t="n">
        <v>-0.0058</v>
      </c>
    </row>
    <row r="1085">
      <c r="A1085" s="3" t="n">
        <v>1082</v>
      </c>
      <c r="B1085" s="4" t="n">
        <v>45787</v>
      </c>
      <c r="C1085" s="3" t="inlineStr">
        <is>
          <t>CUST-1183</t>
        </is>
      </c>
      <c r="D1085" s="3" t="inlineStr">
        <is>
          <t>South</t>
        </is>
      </c>
      <c r="E1085" s="3" t="inlineStr">
        <is>
          <t>Office Supplies</t>
        </is>
      </c>
      <c r="F1085" s="3" t="inlineStr">
        <is>
          <t>Notebook</t>
        </is>
      </c>
      <c r="G1085" s="3" t="inlineStr">
        <is>
          <t>Partner</t>
        </is>
      </c>
      <c r="H1085" s="3" t="inlineStr">
        <is>
          <t>Consumer</t>
        </is>
      </c>
      <c r="I1085" s="3" t="n">
        <v>16</v>
      </c>
      <c r="J1085" s="5" t="n">
        <v>4599.57</v>
      </c>
      <c r="K1085" s="5" t="n">
        <v>73593.12</v>
      </c>
      <c r="L1085" s="5" t="n">
        <v>44991.67</v>
      </c>
      <c r="M1085" s="5" t="n">
        <v>28601.44</v>
      </c>
      <c r="N1085" s="5" t="n">
        <v>7849.07</v>
      </c>
      <c r="O1085" s="5" t="n">
        <v>20752.37</v>
      </c>
      <c r="P1085" s="5" t="n">
        <v>82141.3</v>
      </c>
      <c r="Q1085" s="6" t="n">
        <v>0.3886</v>
      </c>
      <c r="R1085" s="6" t="n">
        <v>0.282</v>
      </c>
      <c r="S1085" s="5" t="n">
        <v>-8548.18</v>
      </c>
      <c r="T1085" s="6" t="n">
        <v>-0.1041</v>
      </c>
    </row>
    <row r="1086">
      <c r="A1086" s="3" t="n">
        <v>1083</v>
      </c>
      <c r="B1086" s="4" t="n">
        <v>45848</v>
      </c>
      <c r="C1086" s="3" t="inlineStr">
        <is>
          <t>CUST-1340</t>
        </is>
      </c>
      <c r="D1086" s="3" t="inlineStr">
        <is>
          <t>North</t>
        </is>
      </c>
      <c r="E1086" s="3" t="inlineStr">
        <is>
          <t>Services</t>
        </is>
      </c>
      <c r="F1086" s="3" t="inlineStr">
        <is>
          <t>Consulting</t>
        </is>
      </c>
      <c r="G1086" s="3" t="inlineStr">
        <is>
          <t>Online</t>
        </is>
      </c>
      <c r="H1086" s="3" t="inlineStr">
        <is>
          <t>Enterprise</t>
        </is>
      </c>
      <c r="I1086" s="3" t="n">
        <v>10</v>
      </c>
      <c r="J1086" s="5" t="n">
        <v>15888.95</v>
      </c>
      <c r="K1086" s="5" t="n">
        <v>158889.49</v>
      </c>
      <c r="L1086" s="5" t="n">
        <v>62655.85</v>
      </c>
      <c r="M1086" s="5" t="n">
        <v>96233.64</v>
      </c>
      <c r="N1086" s="5" t="n">
        <v>20024.06</v>
      </c>
      <c r="O1086" s="5" t="n">
        <v>76209.57000000001</v>
      </c>
      <c r="P1086" s="5" t="n">
        <v>147620.97</v>
      </c>
      <c r="Q1086" s="6" t="n">
        <v>0.6057</v>
      </c>
      <c r="R1086" s="6" t="n">
        <v>0.4796</v>
      </c>
      <c r="S1086" s="5" t="n">
        <v>11268.52</v>
      </c>
      <c r="T1086" s="6" t="n">
        <v>0.07630000000000001</v>
      </c>
    </row>
    <row r="1087">
      <c r="A1087" s="3" t="n">
        <v>1084</v>
      </c>
      <c r="B1087" s="4" t="n">
        <v>45727</v>
      </c>
      <c r="C1087" s="3" t="inlineStr">
        <is>
          <t>CUST-1248</t>
        </is>
      </c>
      <c r="D1087" s="3" t="inlineStr">
        <is>
          <t>West</t>
        </is>
      </c>
      <c r="E1087" s="3" t="inlineStr">
        <is>
          <t>Technology</t>
        </is>
      </c>
      <c r="F1087" s="3" t="inlineStr">
        <is>
          <t>Business Monitor</t>
        </is>
      </c>
      <c r="G1087" s="3" t="inlineStr">
        <is>
          <t>Partner</t>
        </is>
      </c>
      <c r="H1087" s="3" t="inlineStr">
        <is>
          <t>Consumer</t>
        </is>
      </c>
      <c r="I1087" s="3" t="n">
        <v>4</v>
      </c>
      <c r="J1087" s="5" t="n">
        <v>47858.63</v>
      </c>
      <c r="K1087" s="5" t="n">
        <v>191434.54</v>
      </c>
      <c r="L1087" s="5" t="n">
        <v>140213.9</v>
      </c>
      <c r="M1087" s="5" t="n">
        <v>51220.64</v>
      </c>
      <c r="N1087" s="5" t="n">
        <v>25570.18</v>
      </c>
      <c r="O1087" s="5" t="n">
        <v>25650.46</v>
      </c>
      <c r="P1087" s="5" t="n">
        <v>174589.14</v>
      </c>
      <c r="Q1087" s="6" t="n">
        <v>0.2676</v>
      </c>
      <c r="R1087" s="6" t="n">
        <v>0.134</v>
      </c>
      <c r="S1087" s="5" t="n">
        <v>16845.4</v>
      </c>
      <c r="T1087" s="6" t="n">
        <v>0.0965</v>
      </c>
    </row>
    <row r="1088">
      <c r="A1088" s="3" t="n">
        <v>1085</v>
      </c>
      <c r="B1088" s="4" t="n">
        <v>45792</v>
      </c>
      <c r="C1088" s="3" t="inlineStr">
        <is>
          <t>CUST-1166</t>
        </is>
      </c>
      <c r="D1088" s="3" t="inlineStr">
        <is>
          <t>North</t>
        </is>
      </c>
      <c r="E1088" s="3" t="inlineStr">
        <is>
          <t>Services</t>
        </is>
      </c>
      <c r="F1088" s="3" t="inlineStr">
        <is>
          <t>Maintenance</t>
        </is>
      </c>
      <c r="G1088" s="3" t="inlineStr">
        <is>
          <t>Partner</t>
        </is>
      </c>
      <c r="H1088" s="3" t="inlineStr">
        <is>
          <t>SMB</t>
        </is>
      </c>
      <c r="I1088" s="3" t="n">
        <v>17</v>
      </c>
      <c r="J1088" s="5" t="n">
        <v>23181.79</v>
      </c>
      <c r="K1088" s="5" t="n">
        <v>394090.49</v>
      </c>
      <c r="L1088" s="5" t="n">
        <v>156985.79</v>
      </c>
      <c r="M1088" s="5" t="n">
        <v>237104.71</v>
      </c>
      <c r="N1088" s="5" t="n">
        <v>52706.12</v>
      </c>
      <c r="O1088" s="5" t="n">
        <v>184398.59</v>
      </c>
      <c r="P1088" s="5" t="n">
        <v>373437.47</v>
      </c>
      <c r="Q1088" s="6" t="n">
        <v>0.6017</v>
      </c>
      <c r="R1088" s="6" t="n">
        <v>0.4679</v>
      </c>
      <c r="S1088" s="5" t="n">
        <v>20653.02</v>
      </c>
      <c r="T1088" s="6" t="n">
        <v>0.0553</v>
      </c>
    </row>
    <row r="1089">
      <c r="A1089" s="3" t="n">
        <v>1086</v>
      </c>
      <c r="B1089" s="4" t="n">
        <v>45559</v>
      </c>
      <c r="C1089" s="3" t="inlineStr">
        <is>
          <t>CUST-1113</t>
        </is>
      </c>
      <c r="D1089" s="3" t="inlineStr">
        <is>
          <t>West</t>
        </is>
      </c>
      <c r="E1089" s="3" t="inlineStr">
        <is>
          <t>Furniture</t>
        </is>
      </c>
      <c r="F1089" s="3" t="inlineStr">
        <is>
          <t>Meeting Table</t>
        </is>
      </c>
      <c r="G1089" s="3" t="inlineStr">
        <is>
          <t>Retail</t>
        </is>
      </c>
      <c r="H1089" s="3" t="inlineStr">
        <is>
          <t>SMB</t>
        </is>
      </c>
      <c r="I1089" s="3" t="n">
        <v>13</v>
      </c>
      <c r="J1089" s="5" t="n">
        <v>24382.49</v>
      </c>
      <c r="K1089" s="5" t="n">
        <v>316972.36</v>
      </c>
      <c r="L1089" s="5" t="n">
        <v>203859.63</v>
      </c>
      <c r="M1089" s="5" t="n">
        <v>113112.73</v>
      </c>
      <c r="N1089" s="5" t="n">
        <v>52787.49</v>
      </c>
      <c r="O1089" s="5" t="n">
        <v>60325.24</v>
      </c>
      <c r="P1089" s="5" t="n">
        <v>342899.11</v>
      </c>
      <c r="Q1089" s="6" t="n">
        <v>0.3569</v>
      </c>
      <c r="R1089" s="6" t="n">
        <v>0.1903</v>
      </c>
      <c r="S1089" s="5" t="n">
        <v>-25926.75</v>
      </c>
      <c r="T1089" s="6" t="n">
        <v>-0.0756</v>
      </c>
    </row>
    <row r="1090">
      <c r="A1090" s="3" t="n">
        <v>1087</v>
      </c>
      <c r="B1090" s="4" t="n">
        <v>45639</v>
      </c>
      <c r="C1090" s="3" t="inlineStr">
        <is>
          <t>CUST-1313</t>
        </is>
      </c>
      <c r="D1090" s="3" t="inlineStr">
        <is>
          <t>West</t>
        </is>
      </c>
      <c r="E1090" s="3" t="inlineStr">
        <is>
          <t>Technology</t>
        </is>
      </c>
      <c r="F1090" s="3" t="inlineStr">
        <is>
          <t>Wireless Router</t>
        </is>
      </c>
      <c r="G1090" s="3" t="inlineStr">
        <is>
          <t>Retail</t>
        </is>
      </c>
      <c r="H1090" s="3" t="inlineStr">
        <is>
          <t>Enterprise</t>
        </is>
      </c>
      <c r="I1090" s="3" t="n">
        <v>6</v>
      </c>
      <c r="J1090" s="5" t="n">
        <v>116464.59</v>
      </c>
      <c r="K1090" s="5" t="n">
        <v>698787.5699999999</v>
      </c>
      <c r="L1090" s="5" t="n">
        <v>494258.1</v>
      </c>
      <c r="M1090" s="5" t="n">
        <v>204529.47</v>
      </c>
      <c r="N1090" s="5" t="n">
        <v>115288.59</v>
      </c>
      <c r="O1090" s="5" t="n">
        <v>89240.87</v>
      </c>
      <c r="P1090" s="5" t="n">
        <v>714182.66</v>
      </c>
      <c r="Q1090" s="6" t="n">
        <v>0.2927</v>
      </c>
      <c r="R1090" s="6" t="n">
        <v>0.1277</v>
      </c>
      <c r="S1090" s="5" t="n">
        <v>-15395.09</v>
      </c>
      <c r="T1090" s="6" t="n">
        <v>-0.0216</v>
      </c>
    </row>
    <row r="1091">
      <c r="A1091" s="3" t="n">
        <v>1088</v>
      </c>
      <c r="B1091" s="4" t="n">
        <v>45629</v>
      </c>
      <c r="C1091" s="3" t="inlineStr">
        <is>
          <t>CUST-1284</t>
        </is>
      </c>
      <c r="D1091" s="3" t="inlineStr">
        <is>
          <t>Central</t>
        </is>
      </c>
      <c r="E1091" s="3" t="inlineStr">
        <is>
          <t>Office Supplies</t>
        </is>
      </c>
      <c r="F1091" s="3" t="inlineStr">
        <is>
          <t>Stationery Kit</t>
        </is>
      </c>
      <c r="G1091" s="3" t="inlineStr">
        <is>
          <t>Direct</t>
        </is>
      </c>
      <c r="H1091" s="3" t="inlineStr">
        <is>
          <t>Consumer</t>
        </is>
      </c>
      <c r="I1091" s="3" t="n">
        <v>1</v>
      </c>
      <c r="J1091" s="5" t="n">
        <v>993.42</v>
      </c>
      <c r="K1091" s="5" t="n">
        <v>993.42</v>
      </c>
      <c r="L1091" s="5" t="n">
        <v>585.27</v>
      </c>
      <c r="M1091" s="5" t="n">
        <v>408.15</v>
      </c>
      <c r="N1091" s="5" t="n">
        <v>162.75</v>
      </c>
      <c r="O1091" s="5" t="n">
        <v>245.39</v>
      </c>
      <c r="P1091" s="5" t="n">
        <v>1024.89</v>
      </c>
      <c r="Q1091" s="6" t="n">
        <v>0.4109</v>
      </c>
      <c r="R1091" s="6" t="n">
        <v>0.247</v>
      </c>
      <c r="S1091" s="5" t="n">
        <v>-31.47</v>
      </c>
      <c r="T1091" s="6" t="n">
        <v>-0.0307</v>
      </c>
    </row>
    <row r="1092">
      <c r="A1092" s="3" t="n">
        <v>1089</v>
      </c>
      <c r="B1092" s="4" t="n">
        <v>45356</v>
      </c>
      <c r="C1092" s="3" t="inlineStr">
        <is>
          <t>CUST-1118</t>
        </is>
      </c>
      <c r="D1092" s="3" t="inlineStr">
        <is>
          <t>South</t>
        </is>
      </c>
      <c r="E1092" s="3" t="inlineStr">
        <is>
          <t>Technology</t>
        </is>
      </c>
      <c r="F1092" s="3" t="inlineStr">
        <is>
          <t>Printer</t>
        </is>
      </c>
      <c r="G1092" s="3" t="inlineStr">
        <is>
          <t>Partner</t>
        </is>
      </c>
      <c r="H1092" s="3" t="inlineStr">
        <is>
          <t>Consumer</t>
        </is>
      </c>
      <c r="I1092" s="3" t="n">
        <v>7</v>
      </c>
      <c r="J1092" s="5" t="n">
        <v>29453.9</v>
      </c>
      <c r="K1092" s="5" t="n">
        <v>206177.27</v>
      </c>
      <c r="L1092" s="5" t="n">
        <v>156605.36</v>
      </c>
      <c r="M1092" s="5" t="n">
        <v>49571.92</v>
      </c>
      <c r="N1092" s="5" t="n">
        <v>30016.02</v>
      </c>
      <c r="O1092" s="5" t="n">
        <v>19555.9</v>
      </c>
      <c r="P1092" s="5" t="n">
        <v>213005.8</v>
      </c>
      <c r="Q1092" s="6" t="n">
        <v>0.2404</v>
      </c>
      <c r="R1092" s="6" t="n">
        <v>0.0948</v>
      </c>
      <c r="S1092" s="5" t="n">
        <v>-6828.53</v>
      </c>
      <c r="T1092" s="6" t="n">
        <v>-0.0321</v>
      </c>
    </row>
    <row r="1093">
      <c r="A1093" s="3" t="n">
        <v>1090</v>
      </c>
      <c r="B1093" s="4" t="n">
        <v>45589</v>
      </c>
      <c r="C1093" s="3" t="inlineStr">
        <is>
          <t>CUST-1270</t>
        </is>
      </c>
      <c r="D1093" s="3" t="inlineStr">
        <is>
          <t>East</t>
        </is>
      </c>
      <c r="E1093" s="3" t="inlineStr">
        <is>
          <t>Office Supplies</t>
        </is>
      </c>
      <c r="F1093" s="3" t="inlineStr">
        <is>
          <t>Notebook</t>
        </is>
      </c>
      <c r="G1093" s="3" t="inlineStr">
        <is>
          <t>Retail</t>
        </is>
      </c>
      <c r="H1093" s="3" t="inlineStr">
        <is>
          <t>Enterprise</t>
        </is>
      </c>
      <c r="I1093" s="3" t="n">
        <v>18</v>
      </c>
      <c r="J1093" s="5" t="n">
        <v>649.0599999999999</v>
      </c>
      <c r="K1093" s="5" t="n">
        <v>11683.05</v>
      </c>
      <c r="L1093" s="5" t="n">
        <v>6878.34</v>
      </c>
      <c r="M1093" s="5" t="n">
        <v>4804.71</v>
      </c>
      <c r="N1093" s="5" t="n">
        <v>1727.58</v>
      </c>
      <c r="O1093" s="5" t="n">
        <v>3077.13</v>
      </c>
      <c r="P1093" s="5" t="n">
        <v>10989.83</v>
      </c>
      <c r="Q1093" s="6" t="n">
        <v>0.4113</v>
      </c>
      <c r="R1093" s="6" t="n">
        <v>0.2634</v>
      </c>
      <c r="S1093" s="5" t="n">
        <v>693.22</v>
      </c>
      <c r="T1093" s="6" t="n">
        <v>0.0631</v>
      </c>
    </row>
    <row r="1094">
      <c r="A1094" s="3" t="n">
        <v>1091</v>
      </c>
      <c r="B1094" s="4" t="n">
        <v>45396</v>
      </c>
      <c r="C1094" s="3" t="inlineStr">
        <is>
          <t>CUST-1140</t>
        </is>
      </c>
      <c r="D1094" s="3" t="inlineStr">
        <is>
          <t>North</t>
        </is>
      </c>
      <c r="E1094" s="3" t="inlineStr">
        <is>
          <t>Services</t>
        </is>
      </c>
      <c r="F1094" s="3" t="inlineStr">
        <is>
          <t>Training</t>
        </is>
      </c>
      <c r="G1094" s="3" t="inlineStr">
        <is>
          <t>Online</t>
        </is>
      </c>
      <c r="H1094" s="3" t="inlineStr">
        <is>
          <t>SMB</t>
        </is>
      </c>
      <c r="I1094" s="3" t="n">
        <v>10</v>
      </c>
      <c r="J1094" s="5" t="n">
        <v>5131.59</v>
      </c>
      <c r="K1094" s="5" t="n">
        <v>51315.92</v>
      </c>
      <c r="L1094" s="5" t="n">
        <v>19744.25</v>
      </c>
      <c r="M1094" s="5" t="n">
        <v>31571.67</v>
      </c>
      <c r="N1094" s="5" t="n">
        <v>8327.389999999999</v>
      </c>
      <c r="O1094" s="5" t="n">
        <v>23244.28</v>
      </c>
      <c r="P1094" s="5" t="n">
        <v>52093.27</v>
      </c>
      <c r="Q1094" s="6" t="n">
        <v>0.6152</v>
      </c>
      <c r="R1094" s="6" t="n">
        <v>0.453</v>
      </c>
      <c r="S1094" s="5" t="n">
        <v>-777.35</v>
      </c>
      <c r="T1094" s="6" t="n">
        <v>-0.0149</v>
      </c>
    </row>
    <row r="1095">
      <c r="A1095" s="3" t="n">
        <v>1092</v>
      </c>
      <c r="B1095" s="4" t="n">
        <v>45418</v>
      </c>
      <c r="C1095" s="3" t="inlineStr">
        <is>
          <t>CUST-1008</t>
        </is>
      </c>
      <c r="D1095" s="3" t="inlineStr">
        <is>
          <t>South</t>
        </is>
      </c>
      <c r="E1095" s="3" t="inlineStr">
        <is>
          <t>Services</t>
        </is>
      </c>
      <c r="F1095" s="3" t="inlineStr">
        <is>
          <t>Training</t>
        </is>
      </c>
      <c r="G1095" s="3" t="inlineStr">
        <is>
          <t>Partner</t>
        </is>
      </c>
      <c r="H1095" s="3" t="inlineStr">
        <is>
          <t>Enterprise</t>
        </is>
      </c>
      <c r="I1095" s="3" t="n">
        <v>3</v>
      </c>
      <c r="J1095" s="5" t="n">
        <v>6228.81</v>
      </c>
      <c r="K1095" s="5" t="n">
        <v>18686.44</v>
      </c>
      <c r="L1095" s="5" t="n">
        <v>7242.74</v>
      </c>
      <c r="M1095" s="5" t="n">
        <v>11443.7</v>
      </c>
      <c r="N1095" s="5" t="n">
        <v>2074.34</v>
      </c>
      <c r="O1095" s="5" t="n">
        <v>9369.35</v>
      </c>
      <c r="P1095" s="5" t="n">
        <v>18634.18</v>
      </c>
      <c r="Q1095" s="6" t="n">
        <v>0.6124000000000001</v>
      </c>
      <c r="R1095" s="6" t="n">
        <v>0.5014</v>
      </c>
      <c r="S1095" s="5" t="n">
        <v>52.26</v>
      </c>
      <c r="T1095" s="6" t="n">
        <v>0.0028</v>
      </c>
    </row>
    <row r="1096">
      <c r="A1096" s="3" t="n">
        <v>1093</v>
      </c>
      <c r="B1096" s="4" t="n">
        <v>45846</v>
      </c>
      <c r="C1096" s="3" t="inlineStr">
        <is>
          <t>CUST-1012</t>
        </is>
      </c>
      <c r="D1096" s="3" t="inlineStr">
        <is>
          <t>Central</t>
        </is>
      </c>
      <c r="E1096" s="3" t="inlineStr">
        <is>
          <t>Office Supplies</t>
        </is>
      </c>
      <c r="F1096" s="3" t="inlineStr">
        <is>
          <t>Paper Pack</t>
        </is>
      </c>
      <c r="G1096" s="3" t="inlineStr">
        <is>
          <t>Retail</t>
        </is>
      </c>
      <c r="H1096" s="3" t="inlineStr">
        <is>
          <t>Enterprise</t>
        </is>
      </c>
      <c r="I1096" s="3" t="n">
        <v>10</v>
      </c>
      <c r="J1096" s="5" t="n">
        <v>4367.84</v>
      </c>
      <c r="K1096" s="5" t="n">
        <v>43678.42</v>
      </c>
      <c r="L1096" s="5" t="n">
        <v>24374.23</v>
      </c>
      <c r="M1096" s="5" t="n">
        <v>19304.18</v>
      </c>
      <c r="N1096" s="5" t="n">
        <v>5248.92</v>
      </c>
      <c r="O1096" s="5" t="n">
        <v>14055.26</v>
      </c>
      <c r="P1096" s="5" t="n">
        <v>43026.54</v>
      </c>
      <c r="Q1096" s="6" t="n">
        <v>0.442</v>
      </c>
      <c r="R1096" s="6" t="n">
        <v>0.3218</v>
      </c>
      <c r="S1096" s="5" t="n">
        <v>651.88</v>
      </c>
      <c r="T1096" s="6" t="n">
        <v>0.0152</v>
      </c>
    </row>
    <row r="1097">
      <c r="A1097" s="3" t="n">
        <v>1094</v>
      </c>
      <c r="B1097" s="4" t="n">
        <v>45601</v>
      </c>
      <c r="C1097" s="3" t="inlineStr">
        <is>
          <t>CUST-1114</t>
        </is>
      </c>
      <c r="D1097" s="3" t="inlineStr">
        <is>
          <t>South</t>
        </is>
      </c>
      <c r="E1097" s="3" t="inlineStr">
        <is>
          <t>Furniture</t>
        </is>
      </c>
      <c r="F1097" s="3" t="inlineStr">
        <is>
          <t>Meeting Table</t>
        </is>
      </c>
      <c r="G1097" s="3" t="inlineStr">
        <is>
          <t>Direct</t>
        </is>
      </c>
      <c r="H1097" s="3" t="inlineStr">
        <is>
          <t>SMB</t>
        </is>
      </c>
      <c r="I1097" s="3" t="n">
        <v>16</v>
      </c>
      <c r="J1097" s="5" t="n">
        <v>39462.89</v>
      </c>
      <c r="K1097" s="5" t="n">
        <v>631406.1800000001</v>
      </c>
      <c r="L1097" s="5" t="n">
        <v>424090.24</v>
      </c>
      <c r="M1097" s="5" t="n">
        <v>207315.94</v>
      </c>
      <c r="N1097" s="5" t="n">
        <v>90529.78999999999</v>
      </c>
      <c r="O1097" s="5" t="n">
        <v>116786.15</v>
      </c>
      <c r="P1097" s="5" t="n">
        <v>635399.66</v>
      </c>
      <c r="Q1097" s="6" t="n">
        <v>0.3283</v>
      </c>
      <c r="R1097" s="6" t="n">
        <v>0.185</v>
      </c>
      <c r="S1097" s="5" t="n">
        <v>-3993.48</v>
      </c>
      <c r="T1097" s="6" t="n">
        <v>-0.0063</v>
      </c>
    </row>
    <row r="1098">
      <c r="A1098" s="3" t="n">
        <v>1095</v>
      </c>
      <c r="B1098" s="4" t="n">
        <v>45708</v>
      </c>
      <c r="C1098" s="3" t="inlineStr">
        <is>
          <t>CUST-1280</t>
        </is>
      </c>
      <c r="D1098" s="3" t="inlineStr">
        <is>
          <t>East</t>
        </is>
      </c>
      <c r="E1098" s="3" t="inlineStr">
        <is>
          <t>Furniture</t>
        </is>
      </c>
      <c r="F1098" s="3" t="inlineStr">
        <is>
          <t>Meeting Table</t>
        </is>
      </c>
      <c r="G1098" s="3" t="inlineStr">
        <is>
          <t>Online</t>
        </is>
      </c>
      <c r="H1098" s="3" t="inlineStr">
        <is>
          <t>SMB</t>
        </is>
      </c>
      <c r="I1098" s="3" t="n">
        <v>1</v>
      </c>
      <c r="J1098" s="5" t="n">
        <v>29567.09</v>
      </c>
      <c r="K1098" s="5" t="n">
        <v>29567.09</v>
      </c>
      <c r="L1098" s="5" t="n">
        <v>20923.87</v>
      </c>
      <c r="M1098" s="5" t="n">
        <v>8643.219999999999</v>
      </c>
      <c r="N1098" s="5" t="n">
        <v>3426.81</v>
      </c>
      <c r="O1098" s="5" t="n">
        <v>5216.41</v>
      </c>
      <c r="P1098" s="5" t="n">
        <v>29899.82</v>
      </c>
      <c r="Q1098" s="6" t="n">
        <v>0.2923</v>
      </c>
      <c r="R1098" s="6" t="n">
        <v>0.1764</v>
      </c>
      <c r="S1098" s="5" t="n">
        <v>-332.73</v>
      </c>
      <c r="T1098" s="6" t="n">
        <v>-0.0111</v>
      </c>
    </row>
    <row r="1099">
      <c r="A1099" s="3" t="n">
        <v>1096</v>
      </c>
      <c r="B1099" s="4" t="n">
        <v>45402</v>
      </c>
      <c r="C1099" s="3" t="inlineStr">
        <is>
          <t>CUST-1056</t>
        </is>
      </c>
      <c r="D1099" s="3" t="inlineStr">
        <is>
          <t>Central</t>
        </is>
      </c>
      <c r="E1099" s="3" t="inlineStr">
        <is>
          <t>Services</t>
        </is>
      </c>
      <c r="F1099" s="3" t="inlineStr">
        <is>
          <t>Maintenance</t>
        </is>
      </c>
      <c r="G1099" s="3" t="inlineStr">
        <is>
          <t>Direct</t>
        </is>
      </c>
      <c r="H1099" s="3" t="inlineStr">
        <is>
          <t>SMB</t>
        </is>
      </c>
      <c r="I1099" s="3" t="n">
        <v>8</v>
      </c>
      <c r="J1099" s="5" t="n">
        <v>22099.01</v>
      </c>
      <c r="K1099" s="5" t="n">
        <v>176792.11</v>
      </c>
      <c r="L1099" s="5" t="n">
        <v>63723.78</v>
      </c>
      <c r="M1099" s="5" t="n">
        <v>113068.33</v>
      </c>
      <c r="N1099" s="5" t="n">
        <v>26172.29</v>
      </c>
      <c r="O1099" s="5" t="n">
        <v>86896.03999999999</v>
      </c>
      <c r="P1099" s="5" t="n">
        <v>181127.77</v>
      </c>
      <c r="Q1099" s="6" t="n">
        <v>0.6395999999999999</v>
      </c>
      <c r="R1099" s="6" t="n">
        <v>0.4915</v>
      </c>
      <c r="S1099" s="5" t="n">
        <v>-4335.66</v>
      </c>
      <c r="T1099" s="6" t="n">
        <v>-0.0239</v>
      </c>
    </row>
    <row r="1100">
      <c r="A1100" s="3" t="n">
        <v>1097</v>
      </c>
      <c r="B1100" s="4" t="n">
        <v>45950</v>
      </c>
      <c r="C1100" s="3" t="inlineStr">
        <is>
          <t>CUST-1128</t>
        </is>
      </c>
      <c r="D1100" s="3" t="inlineStr">
        <is>
          <t>South</t>
        </is>
      </c>
      <c r="E1100" s="3" t="inlineStr">
        <is>
          <t>Furniture</t>
        </is>
      </c>
      <c r="F1100" s="3" t="inlineStr">
        <is>
          <t>Storage Cabinet</t>
        </is>
      </c>
      <c r="G1100" s="3" t="inlineStr">
        <is>
          <t>Direct</t>
        </is>
      </c>
      <c r="H1100" s="3" t="inlineStr">
        <is>
          <t>Enterprise</t>
        </is>
      </c>
      <c r="I1100" s="3" t="n">
        <v>18</v>
      </c>
      <c r="J1100" s="5" t="n">
        <v>65202.85</v>
      </c>
      <c r="K1100" s="5" t="n">
        <v>1173651.27</v>
      </c>
      <c r="L1100" s="5" t="n">
        <v>803625.42</v>
      </c>
      <c r="M1100" s="5" t="n">
        <v>370025.85</v>
      </c>
      <c r="N1100" s="5" t="n">
        <v>207717.88</v>
      </c>
      <c r="O1100" s="5" t="n">
        <v>162307.97</v>
      </c>
      <c r="P1100" s="5" t="n">
        <v>1068859.31</v>
      </c>
      <c r="Q1100" s="6" t="n">
        <v>0.3153</v>
      </c>
      <c r="R1100" s="6" t="n">
        <v>0.1383</v>
      </c>
      <c r="S1100" s="5" t="n">
        <v>104791.96</v>
      </c>
      <c r="T1100" s="6" t="n">
        <v>0.098</v>
      </c>
    </row>
    <row r="1101">
      <c r="A1101" s="3" t="n">
        <v>1098</v>
      </c>
      <c r="B1101" s="4" t="n">
        <v>45377</v>
      </c>
      <c r="C1101" s="3" t="inlineStr">
        <is>
          <t>CUST-1160</t>
        </is>
      </c>
      <c r="D1101" s="3" t="inlineStr">
        <is>
          <t>Central</t>
        </is>
      </c>
      <c r="E1101" s="3" t="inlineStr">
        <is>
          <t>Office Supplies</t>
        </is>
      </c>
      <c r="F1101" s="3" t="inlineStr">
        <is>
          <t>Desk Organizer</t>
        </is>
      </c>
      <c r="G1101" s="3" t="inlineStr">
        <is>
          <t>Retail</t>
        </is>
      </c>
      <c r="H1101" s="3" t="inlineStr">
        <is>
          <t>Consumer</t>
        </is>
      </c>
      <c r="I1101" s="3" t="n">
        <v>8</v>
      </c>
      <c r="J1101" s="5" t="n">
        <v>2728.82</v>
      </c>
      <c r="K1101" s="5" t="n">
        <v>21830.57</v>
      </c>
      <c r="L1101" s="5" t="n">
        <v>11968.98</v>
      </c>
      <c r="M1101" s="5" t="n">
        <v>9861.59</v>
      </c>
      <c r="N1101" s="5" t="n">
        <v>2595.56</v>
      </c>
      <c r="O1101" s="5" t="n">
        <v>7266.03</v>
      </c>
      <c r="P1101" s="5" t="n">
        <v>22247.08</v>
      </c>
      <c r="Q1101" s="6" t="n">
        <v>0.4517</v>
      </c>
      <c r="R1101" s="6" t="n">
        <v>0.3328</v>
      </c>
      <c r="S1101" s="5" t="n">
        <v>-416.51</v>
      </c>
      <c r="T1101" s="6" t="n">
        <v>-0.0187</v>
      </c>
    </row>
    <row r="1102">
      <c r="A1102" s="3" t="n">
        <v>1099</v>
      </c>
      <c r="B1102" s="4" t="n">
        <v>45637</v>
      </c>
      <c r="C1102" s="3" t="inlineStr">
        <is>
          <t>CUST-1256</t>
        </is>
      </c>
      <c r="D1102" s="3" t="inlineStr">
        <is>
          <t>East</t>
        </is>
      </c>
      <c r="E1102" s="3" t="inlineStr">
        <is>
          <t>Office Supplies</t>
        </is>
      </c>
      <c r="F1102" s="3" t="inlineStr">
        <is>
          <t>Paper Pack</t>
        </is>
      </c>
      <c r="G1102" s="3" t="inlineStr">
        <is>
          <t>Retail</t>
        </is>
      </c>
      <c r="H1102" s="3" t="inlineStr">
        <is>
          <t>Enterprise</t>
        </is>
      </c>
      <c r="I1102" s="3" t="n">
        <v>9</v>
      </c>
      <c r="J1102" s="5" t="n">
        <v>5811.36</v>
      </c>
      <c r="K1102" s="5" t="n">
        <v>52302.25</v>
      </c>
      <c r="L1102" s="5" t="n">
        <v>28681.13</v>
      </c>
      <c r="M1102" s="5" t="n">
        <v>23621.12</v>
      </c>
      <c r="N1102" s="5" t="n">
        <v>9202.469999999999</v>
      </c>
      <c r="O1102" s="5" t="n">
        <v>14418.66</v>
      </c>
      <c r="P1102" s="5" t="n">
        <v>56762.39</v>
      </c>
      <c r="Q1102" s="6" t="n">
        <v>0.4516</v>
      </c>
      <c r="R1102" s="6" t="n">
        <v>0.2757</v>
      </c>
      <c r="S1102" s="5" t="n">
        <v>-4460.14</v>
      </c>
      <c r="T1102" s="6" t="n">
        <v>-0.0786</v>
      </c>
    </row>
    <row r="1103">
      <c r="A1103" s="3" t="n">
        <v>1100</v>
      </c>
      <c r="B1103" s="4" t="n">
        <v>45612</v>
      </c>
      <c r="C1103" s="3" t="inlineStr">
        <is>
          <t>CUST-1040</t>
        </is>
      </c>
      <c r="D1103" s="3" t="inlineStr">
        <is>
          <t>West</t>
        </is>
      </c>
      <c r="E1103" s="3" t="inlineStr">
        <is>
          <t>Office Supplies</t>
        </is>
      </c>
      <c r="F1103" s="3" t="inlineStr">
        <is>
          <t>Notebook</t>
        </is>
      </c>
      <c r="G1103" s="3" t="inlineStr">
        <is>
          <t>Retail</t>
        </is>
      </c>
      <c r="H1103" s="3" t="inlineStr">
        <is>
          <t>Consumer</t>
        </is>
      </c>
      <c r="I1103" s="3" t="n">
        <v>18</v>
      </c>
      <c r="J1103" s="5" t="n">
        <v>948.28</v>
      </c>
      <c r="K1103" s="5" t="n">
        <v>17069.08</v>
      </c>
      <c r="L1103" s="5" t="n">
        <v>9397.76</v>
      </c>
      <c r="M1103" s="5" t="n">
        <v>7671.32</v>
      </c>
      <c r="N1103" s="5" t="n">
        <v>2009.74</v>
      </c>
      <c r="O1103" s="5" t="n">
        <v>5661.58</v>
      </c>
      <c r="P1103" s="5" t="n">
        <v>15838.87</v>
      </c>
      <c r="Q1103" s="6" t="n">
        <v>0.4494</v>
      </c>
      <c r="R1103" s="6" t="n">
        <v>0.3317</v>
      </c>
      <c r="S1103" s="5" t="n">
        <v>1230.21</v>
      </c>
      <c r="T1103" s="6" t="n">
        <v>0.07770000000000001</v>
      </c>
    </row>
    <row r="1104">
      <c r="A1104" s="3" t="n">
        <v>1101</v>
      </c>
      <c r="B1104" s="4" t="n">
        <v>45676</v>
      </c>
      <c r="C1104" s="3" t="inlineStr">
        <is>
          <t>CUST-1254</t>
        </is>
      </c>
      <c r="D1104" s="3" t="inlineStr">
        <is>
          <t>South</t>
        </is>
      </c>
      <c r="E1104" s="3" t="inlineStr">
        <is>
          <t>Office Supplies</t>
        </is>
      </c>
      <c r="F1104" s="3" t="inlineStr">
        <is>
          <t>Paper Pack</t>
        </is>
      </c>
      <c r="G1104" s="3" t="inlineStr">
        <is>
          <t>Direct</t>
        </is>
      </c>
      <c r="H1104" s="3" t="inlineStr">
        <is>
          <t>Enterprise</t>
        </is>
      </c>
      <c r="I1104" s="3" t="n">
        <v>7</v>
      </c>
      <c r="J1104" s="5" t="n">
        <v>2114.59</v>
      </c>
      <c r="K1104" s="5" t="n">
        <v>14802.11</v>
      </c>
      <c r="L1104" s="5" t="n">
        <v>8604.35</v>
      </c>
      <c r="M1104" s="5" t="n">
        <v>6197.77</v>
      </c>
      <c r="N1104" s="5" t="n">
        <v>1827.15</v>
      </c>
      <c r="O1104" s="5" t="n">
        <v>4370.61</v>
      </c>
      <c r="P1104" s="5" t="n">
        <v>14488.17</v>
      </c>
      <c r="Q1104" s="6" t="n">
        <v>0.4187</v>
      </c>
      <c r="R1104" s="6" t="n">
        <v>0.2953</v>
      </c>
      <c r="S1104" s="5" t="n">
        <v>313.94</v>
      </c>
      <c r="T1104" s="6" t="n">
        <v>0.0217</v>
      </c>
    </row>
    <row r="1105">
      <c r="A1105" s="3" t="n">
        <v>1102</v>
      </c>
      <c r="B1105" s="4" t="n">
        <v>45466</v>
      </c>
      <c r="C1105" s="3" t="inlineStr">
        <is>
          <t>CUST-1347</t>
        </is>
      </c>
      <c r="D1105" s="3" t="inlineStr">
        <is>
          <t>Central</t>
        </is>
      </c>
      <c r="E1105" s="3" t="inlineStr">
        <is>
          <t>Services</t>
        </is>
      </c>
      <c r="F1105" s="3" t="inlineStr">
        <is>
          <t>Maintenance</t>
        </is>
      </c>
      <c r="G1105" s="3" t="inlineStr">
        <is>
          <t>Retail</t>
        </is>
      </c>
      <c r="H1105" s="3" t="inlineStr">
        <is>
          <t>SMB</t>
        </is>
      </c>
      <c r="I1105" s="3" t="n">
        <v>1</v>
      </c>
      <c r="J1105" s="5" t="n">
        <v>13117.82</v>
      </c>
      <c r="K1105" s="5" t="n">
        <v>13117.82</v>
      </c>
      <c r="L1105" s="5" t="n">
        <v>5095.02</v>
      </c>
      <c r="M1105" s="5" t="n">
        <v>8022.8</v>
      </c>
      <c r="N1105" s="5" t="n">
        <v>2311.01</v>
      </c>
      <c r="O1105" s="5" t="n">
        <v>5711.78</v>
      </c>
      <c r="P1105" s="5" t="n">
        <v>12217.45</v>
      </c>
      <c r="Q1105" s="6" t="n">
        <v>0.6116</v>
      </c>
      <c r="R1105" s="6" t="n">
        <v>0.4354</v>
      </c>
      <c r="S1105" s="5" t="n">
        <v>900.37</v>
      </c>
      <c r="T1105" s="6" t="n">
        <v>0.0737</v>
      </c>
    </row>
    <row r="1106">
      <c r="A1106" s="3" t="n">
        <v>1103</v>
      </c>
      <c r="B1106" s="4" t="n">
        <v>45569</v>
      </c>
      <c r="C1106" s="3" t="inlineStr">
        <is>
          <t>CUST-1310</t>
        </is>
      </c>
      <c r="D1106" s="3" t="inlineStr">
        <is>
          <t>East</t>
        </is>
      </c>
      <c r="E1106" s="3" t="inlineStr">
        <is>
          <t>Furniture</t>
        </is>
      </c>
      <c r="F1106" s="3" t="inlineStr">
        <is>
          <t>Bookshelf</t>
        </is>
      </c>
      <c r="G1106" s="3" t="inlineStr">
        <is>
          <t>Online</t>
        </is>
      </c>
      <c r="H1106" s="3" t="inlineStr">
        <is>
          <t>Enterprise</t>
        </is>
      </c>
      <c r="I1106" s="3" t="n">
        <v>10</v>
      </c>
      <c r="J1106" s="5" t="n">
        <v>38314.55</v>
      </c>
      <c r="K1106" s="5" t="n">
        <v>383145.54</v>
      </c>
      <c r="L1106" s="5" t="n">
        <v>262250.14</v>
      </c>
      <c r="M1106" s="5" t="n">
        <v>120895.4</v>
      </c>
      <c r="N1106" s="5" t="n">
        <v>42436</v>
      </c>
      <c r="O1106" s="5" t="n">
        <v>78459.41</v>
      </c>
      <c r="P1106" s="5" t="n">
        <v>345183.96</v>
      </c>
      <c r="Q1106" s="6" t="n">
        <v>0.3155</v>
      </c>
      <c r="R1106" s="6" t="n">
        <v>0.2048</v>
      </c>
      <c r="S1106" s="5" t="n">
        <v>37961.58</v>
      </c>
      <c r="T1106" s="6" t="n">
        <v>0.11</v>
      </c>
    </row>
    <row r="1107">
      <c r="A1107" s="3" t="n">
        <v>1104</v>
      </c>
      <c r="B1107" s="4" t="n">
        <v>45549</v>
      </c>
      <c r="C1107" s="3" t="inlineStr">
        <is>
          <t>CUST-1163</t>
        </is>
      </c>
      <c r="D1107" s="3" t="inlineStr">
        <is>
          <t>South</t>
        </is>
      </c>
      <c r="E1107" s="3" t="inlineStr">
        <is>
          <t>Services</t>
        </is>
      </c>
      <c r="F1107" s="3" t="inlineStr">
        <is>
          <t>Training</t>
        </is>
      </c>
      <c r="G1107" s="3" t="inlineStr">
        <is>
          <t>Partner</t>
        </is>
      </c>
      <c r="H1107" s="3" t="inlineStr">
        <is>
          <t>Consumer</t>
        </is>
      </c>
      <c r="I1107" s="3" t="n">
        <v>5</v>
      </c>
      <c r="J1107" s="5" t="n">
        <v>3436.29</v>
      </c>
      <c r="K1107" s="5" t="n">
        <v>17181.47</v>
      </c>
      <c r="L1107" s="5" t="n">
        <v>6640.07</v>
      </c>
      <c r="M1107" s="5" t="n">
        <v>10541.4</v>
      </c>
      <c r="N1107" s="5" t="n">
        <v>2333.4</v>
      </c>
      <c r="O1107" s="5" t="n">
        <v>8208</v>
      </c>
      <c r="P1107" s="5" t="n">
        <v>17314.14</v>
      </c>
      <c r="Q1107" s="6" t="n">
        <v>0.6135</v>
      </c>
      <c r="R1107" s="6" t="n">
        <v>0.4777</v>
      </c>
      <c r="S1107" s="5" t="n">
        <v>-132.67</v>
      </c>
      <c r="T1107" s="6" t="n">
        <v>-0.0077</v>
      </c>
    </row>
    <row r="1108">
      <c r="A1108" s="3" t="n">
        <v>1105</v>
      </c>
      <c r="B1108" s="4" t="n">
        <v>45718</v>
      </c>
      <c r="C1108" s="3" t="inlineStr">
        <is>
          <t>CUST-1235</t>
        </is>
      </c>
      <c r="D1108" s="3" t="inlineStr">
        <is>
          <t>West</t>
        </is>
      </c>
      <c r="E1108" s="3" t="inlineStr">
        <is>
          <t>Office Supplies</t>
        </is>
      </c>
      <c r="F1108" s="3" t="inlineStr">
        <is>
          <t>Ink Cartridge</t>
        </is>
      </c>
      <c r="G1108" s="3" t="inlineStr">
        <is>
          <t>Direct</t>
        </is>
      </c>
      <c r="H1108" s="3" t="inlineStr">
        <is>
          <t>Enterprise</t>
        </is>
      </c>
      <c r="I1108" s="3" t="n">
        <v>10</v>
      </c>
      <c r="J1108" s="5" t="n">
        <v>3248.11</v>
      </c>
      <c r="K1108" s="5" t="n">
        <v>32481.14</v>
      </c>
      <c r="L1108" s="5" t="n">
        <v>17762.99</v>
      </c>
      <c r="M1108" s="5" t="n">
        <v>14718.15</v>
      </c>
      <c r="N1108" s="5" t="n">
        <v>4227.51</v>
      </c>
      <c r="O1108" s="5" t="n">
        <v>10490.64</v>
      </c>
      <c r="P1108" s="5" t="n">
        <v>30498.43</v>
      </c>
      <c r="Q1108" s="6" t="n">
        <v>0.4531</v>
      </c>
      <c r="R1108" s="6" t="n">
        <v>0.323</v>
      </c>
      <c r="S1108" s="5" t="n">
        <v>1982.71</v>
      </c>
      <c r="T1108" s="6" t="n">
        <v>0.065</v>
      </c>
    </row>
    <row r="1109">
      <c r="A1109" s="3" t="n">
        <v>1106</v>
      </c>
      <c r="B1109" s="4" t="n">
        <v>45630</v>
      </c>
      <c r="C1109" s="3" t="inlineStr">
        <is>
          <t>CUST-1177</t>
        </is>
      </c>
      <c r="D1109" s="3" t="inlineStr">
        <is>
          <t>Central</t>
        </is>
      </c>
      <c r="E1109" s="3" t="inlineStr">
        <is>
          <t>Technology</t>
        </is>
      </c>
      <c r="F1109" s="3" t="inlineStr">
        <is>
          <t>Laptop Pro</t>
        </is>
      </c>
      <c r="G1109" s="3" t="inlineStr">
        <is>
          <t>Retail</t>
        </is>
      </c>
      <c r="H1109" s="3" t="inlineStr">
        <is>
          <t>Consumer</t>
        </is>
      </c>
      <c r="I1109" s="3" t="n">
        <v>6</v>
      </c>
      <c r="J1109" s="5" t="n">
        <v>16073.07</v>
      </c>
      <c r="K1109" s="5" t="n">
        <v>96438.42</v>
      </c>
      <c r="L1109" s="5" t="n">
        <v>73241.17999999999</v>
      </c>
      <c r="M1109" s="5" t="n">
        <v>23197.24</v>
      </c>
      <c r="N1109" s="5" t="n">
        <v>14461.13</v>
      </c>
      <c r="O1109" s="5" t="n">
        <v>8736.1</v>
      </c>
      <c r="P1109" s="5" t="n">
        <v>102254.08</v>
      </c>
      <c r="Q1109" s="6" t="n">
        <v>0.2405</v>
      </c>
      <c r="R1109" s="6" t="n">
        <v>0.0906</v>
      </c>
      <c r="S1109" s="5" t="n">
        <v>-5815.66</v>
      </c>
      <c r="T1109" s="6" t="n">
        <v>-0.0569</v>
      </c>
    </row>
    <row r="1110">
      <c r="A1110" s="3" t="n">
        <v>1107</v>
      </c>
      <c r="B1110" s="4" t="n">
        <v>45935</v>
      </c>
      <c r="C1110" s="3" t="inlineStr">
        <is>
          <t>CUST-1288</t>
        </is>
      </c>
      <c r="D1110" s="3" t="inlineStr">
        <is>
          <t>East</t>
        </is>
      </c>
      <c r="E1110" s="3" t="inlineStr">
        <is>
          <t>Technology</t>
        </is>
      </c>
      <c r="F1110" s="3" t="inlineStr">
        <is>
          <t>Business Monitor</t>
        </is>
      </c>
      <c r="G1110" s="3" t="inlineStr">
        <is>
          <t>Partner</t>
        </is>
      </c>
      <c r="H1110" s="3" t="inlineStr">
        <is>
          <t>SMB</t>
        </is>
      </c>
      <c r="I1110" s="3" t="n">
        <v>10</v>
      </c>
      <c r="J1110" s="5" t="n">
        <v>57920.67</v>
      </c>
      <c r="K1110" s="5" t="n">
        <v>579206.66</v>
      </c>
      <c r="L1110" s="5" t="n">
        <v>411681.51</v>
      </c>
      <c r="M1110" s="5" t="n">
        <v>167525.15</v>
      </c>
      <c r="N1110" s="5" t="n">
        <v>71108.8</v>
      </c>
      <c r="O1110" s="5" t="n">
        <v>96416.36</v>
      </c>
      <c r="P1110" s="5" t="n">
        <v>533641.89</v>
      </c>
      <c r="Q1110" s="6" t="n">
        <v>0.2892</v>
      </c>
      <c r="R1110" s="6" t="n">
        <v>0.1665</v>
      </c>
      <c r="S1110" s="5" t="n">
        <v>45564.77</v>
      </c>
      <c r="T1110" s="6" t="n">
        <v>0.0854</v>
      </c>
    </row>
    <row r="1111">
      <c r="A1111" s="3" t="n">
        <v>1108</v>
      </c>
      <c r="B1111" s="4" t="n">
        <v>45846</v>
      </c>
      <c r="C1111" s="3" t="inlineStr">
        <is>
          <t>CUST-1053</t>
        </is>
      </c>
      <c r="D1111" s="3" t="inlineStr">
        <is>
          <t>Central</t>
        </is>
      </c>
      <c r="E1111" s="3" t="inlineStr">
        <is>
          <t>Office Supplies</t>
        </is>
      </c>
      <c r="F1111" s="3" t="inlineStr">
        <is>
          <t>Paper Pack</t>
        </is>
      </c>
      <c r="G1111" s="3" t="inlineStr">
        <is>
          <t>Online</t>
        </is>
      </c>
      <c r="H1111" s="3" t="inlineStr">
        <is>
          <t>Enterprise</t>
        </is>
      </c>
      <c r="I1111" s="3" t="n">
        <v>7</v>
      </c>
      <c r="J1111" s="5" t="n">
        <v>2416.18</v>
      </c>
      <c r="K1111" s="5" t="n">
        <v>16913.27</v>
      </c>
      <c r="L1111" s="5" t="n">
        <v>10159.92</v>
      </c>
      <c r="M1111" s="5" t="n">
        <v>6753.35</v>
      </c>
      <c r="N1111" s="5" t="n">
        <v>2635.36</v>
      </c>
      <c r="O1111" s="5" t="n">
        <v>4117.99</v>
      </c>
      <c r="P1111" s="5" t="n">
        <v>17257.02</v>
      </c>
      <c r="Q1111" s="6" t="n">
        <v>0.3993</v>
      </c>
      <c r="R1111" s="6" t="n">
        <v>0.2435</v>
      </c>
      <c r="S1111" s="5" t="n">
        <v>-343.75</v>
      </c>
      <c r="T1111" s="6" t="n">
        <v>-0.0199</v>
      </c>
    </row>
    <row r="1112">
      <c r="A1112" s="3" t="n">
        <v>1109</v>
      </c>
      <c r="B1112" s="4" t="n">
        <v>45421</v>
      </c>
      <c r="C1112" s="3" t="inlineStr">
        <is>
          <t>CUST-1119</t>
        </is>
      </c>
      <c r="D1112" s="3" t="inlineStr">
        <is>
          <t>Central</t>
        </is>
      </c>
      <c r="E1112" s="3" t="inlineStr">
        <is>
          <t>Services</t>
        </is>
      </c>
      <c r="F1112" s="3" t="inlineStr">
        <is>
          <t>Consulting</t>
        </is>
      </c>
      <c r="G1112" s="3" t="inlineStr">
        <is>
          <t>Partner</t>
        </is>
      </c>
      <c r="H1112" s="3" t="inlineStr">
        <is>
          <t>Consumer</t>
        </is>
      </c>
      <c r="I1112" s="3" t="n">
        <v>16</v>
      </c>
      <c r="J1112" s="5" t="n">
        <v>20016.97</v>
      </c>
      <c r="K1112" s="5" t="n">
        <v>320271.51</v>
      </c>
      <c r="L1112" s="5" t="n">
        <v>127872.56</v>
      </c>
      <c r="M1112" s="5" t="n">
        <v>192398.94</v>
      </c>
      <c r="N1112" s="5" t="n">
        <v>35375.63</v>
      </c>
      <c r="O1112" s="5" t="n">
        <v>157023.32</v>
      </c>
      <c r="P1112" s="5" t="n">
        <v>308015.42</v>
      </c>
      <c r="Q1112" s="6" t="n">
        <v>0.6007</v>
      </c>
      <c r="R1112" s="6" t="n">
        <v>0.4903</v>
      </c>
      <c r="S1112" s="5" t="n">
        <v>12256.09</v>
      </c>
      <c r="T1112" s="6" t="n">
        <v>0.0398</v>
      </c>
    </row>
    <row r="1113">
      <c r="A1113" s="3" t="n">
        <v>1110</v>
      </c>
      <c r="B1113" s="4" t="n">
        <v>45513</v>
      </c>
      <c r="C1113" s="3" t="inlineStr">
        <is>
          <t>CUST-1071</t>
        </is>
      </c>
      <c r="D1113" s="3" t="inlineStr">
        <is>
          <t>South</t>
        </is>
      </c>
      <c r="E1113" s="3" t="inlineStr">
        <is>
          <t>Technology</t>
        </is>
      </c>
      <c r="F1113" s="3" t="inlineStr">
        <is>
          <t>Printer</t>
        </is>
      </c>
      <c r="G1113" s="3" t="inlineStr">
        <is>
          <t>Online</t>
        </is>
      </c>
      <c r="H1113" s="3" t="inlineStr">
        <is>
          <t>Enterprise</t>
        </is>
      </c>
      <c r="I1113" s="3" t="n">
        <v>16</v>
      </c>
      <c r="J1113" s="5" t="n">
        <v>26136.71</v>
      </c>
      <c r="K1113" s="5" t="n">
        <v>418187.28</v>
      </c>
      <c r="L1113" s="5" t="n">
        <v>311299.28</v>
      </c>
      <c r="M1113" s="5" t="n">
        <v>106888</v>
      </c>
      <c r="N1113" s="5" t="n">
        <v>75038.94</v>
      </c>
      <c r="O1113" s="5" t="n">
        <v>31849.07</v>
      </c>
      <c r="P1113" s="5" t="n">
        <v>398510.53</v>
      </c>
      <c r="Q1113" s="6" t="n">
        <v>0.2556</v>
      </c>
      <c r="R1113" s="6" t="n">
        <v>0.0762</v>
      </c>
      <c r="S1113" s="5" t="n">
        <v>19676.75</v>
      </c>
      <c r="T1113" s="6" t="n">
        <v>0.0494</v>
      </c>
    </row>
    <row r="1114">
      <c r="A1114" s="3" t="n">
        <v>1111</v>
      </c>
      <c r="B1114" s="4" t="n">
        <v>45815</v>
      </c>
      <c r="C1114" s="3" t="inlineStr">
        <is>
          <t>CUST-1194</t>
        </is>
      </c>
      <c r="D1114" s="3" t="inlineStr">
        <is>
          <t>West</t>
        </is>
      </c>
      <c r="E1114" s="3" t="inlineStr">
        <is>
          <t>Services</t>
        </is>
      </c>
      <c r="F1114" s="3" t="inlineStr">
        <is>
          <t>Training</t>
        </is>
      </c>
      <c r="G1114" s="3" t="inlineStr">
        <is>
          <t>Partner</t>
        </is>
      </c>
      <c r="H1114" s="3" t="inlineStr">
        <is>
          <t>SMB</t>
        </is>
      </c>
      <c r="I1114" s="3" t="n">
        <v>17</v>
      </c>
      <c r="J1114" s="5" t="n">
        <v>18898.42</v>
      </c>
      <c r="K1114" s="5" t="n">
        <v>321273.1</v>
      </c>
      <c r="L1114" s="5" t="n">
        <v>126927.42</v>
      </c>
      <c r="M1114" s="5" t="n">
        <v>194345.68</v>
      </c>
      <c r="N1114" s="5" t="n">
        <v>39146.9</v>
      </c>
      <c r="O1114" s="5" t="n">
        <v>155198.78</v>
      </c>
      <c r="P1114" s="5" t="n">
        <v>317370.65</v>
      </c>
      <c r="Q1114" s="6" t="n">
        <v>0.6049</v>
      </c>
      <c r="R1114" s="6" t="n">
        <v>0.4831</v>
      </c>
      <c r="S1114" s="5" t="n">
        <v>3902.45</v>
      </c>
      <c r="T1114" s="6" t="n">
        <v>0.0123</v>
      </c>
    </row>
    <row r="1115">
      <c r="A1115" s="3" t="n">
        <v>1112</v>
      </c>
      <c r="B1115" s="4" t="n">
        <v>45686</v>
      </c>
      <c r="C1115" s="3" t="inlineStr">
        <is>
          <t>CUST-1074</t>
        </is>
      </c>
      <c r="D1115" s="3" t="inlineStr">
        <is>
          <t>East</t>
        </is>
      </c>
      <c r="E1115" s="3" t="inlineStr">
        <is>
          <t>Services</t>
        </is>
      </c>
      <c r="F1115" s="3" t="inlineStr">
        <is>
          <t>Consulting</t>
        </is>
      </c>
      <c r="G1115" s="3" t="inlineStr">
        <is>
          <t>Partner</t>
        </is>
      </c>
      <c r="H1115" s="3" t="inlineStr">
        <is>
          <t>Consumer</t>
        </is>
      </c>
      <c r="I1115" s="3" t="n">
        <v>3</v>
      </c>
      <c r="J1115" s="5" t="n">
        <v>17486.99</v>
      </c>
      <c r="K1115" s="5" t="n">
        <v>52460.96</v>
      </c>
      <c r="L1115" s="5" t="n">
        <v>21079.18</v>
      </c>
      <c r="M1115" s="5" t="n">
        <v>31381.79</v>
      </c>
      <c r="N1115" s="5" t="n">
        <v>6220.13</v>
      </c>
      <c r="O1115" s="5" t="n">
        <v>25161.66</v>
      </c>
      <c r="P1115" s="5" t="n">
        <v>56438.28</v>
      </c>
      <c r="Q1115" s="6" t="n">
        <v>0.5982</v>
      </c>
      <c r="R1115" s="6" t="n">
        <v>0.4796</v>
      </c>
      <c r="S1115" s="5" t="n">
        <v>-3977.32</v>
      </c>
      <c r="T1115" s="6" t="n">
        <v>-0.07049999999999999</v>
      </c>
    </row>
    <row r="1116">
      <c r="A1116" s="3" t="n">
        <v>1113</v>
      </c>
      <c r="B1116" s="4" t="n">
        <v>45739</v>
      </c>
      <c r="C1116" s="3" t="inlineStr">
        <is>
          <t>CUST-1239</t>
        </is>
      </c>
      <c r="D1116" s="3" t="inlineStr">
        <is>
          <t>East</t>
        </is>
      </c>
      <c r="E1116" s="3" t="inlineStr">
        <is>
          <t>Services</t>
        </is>
      </c>
      <c r="F1116" s="3" t="inlineStr">
        <is>
          <t>Training</t>
        </is>
      </c>
      <c r="G1116" s="3" t="inlineStr">
        <is>
          <t>Direct</t>
        </is>
      </c>
      <c r="H1116" s="3" t="inlineStr">
        <is>
          <t>Consumer</t>
        </is>
      </c>
      <c r="I1116" s="3" t="n">
        <v>14</v>
      </c>
      <c r="J1116" s="5" t="n">
        <v>11372.03</v>
      </c>
      <c r="K1116" s="5" t="n">
        <v>159208.49</v>
      </c>
      <c r="L1116" s="5" t="n">
        <v>62175.32</v>
      </c>
      <c r="M1116" s="5" t="n">
        <v>97033.16</v>
      </c>
      <c r="N1116" s="5" t="n">
        <v>21732.09</v>
      </c>
      <c r="O1116" s="5" t="n">
        <v>75301.07000000001</v>
      </c>
      <c r="P1116" s="5" t="n">
        <v>163545.19</v>
      </c>
      <c r="Q1116" s="6" t="n">
        <v>0.6095</v>
      </c>
      <c r="R1116" s="6" t="n">
        <v>0.473</v>
      </c>
      <c r="S1116" s="5" t="n">
        <v>-4336.7</v>
      </c>
      <c r="T1116" s="6" t="n">
        <v>-0.0265</v>
      </c>
    </row>
    <row r="1117">
      <c r="A1117" s="3" t="n">
        <v>1114</v>
      </c>
      <c r="B1117" s="4" t="n">
        <v>45978</v>
      </c>
      <c r="C1117" s="3" t="inlineStr">
        <is>
          <t>CUST-1185</t>
        </is>
      </c>
      <c r="D1117" s="3" t="inlineStr">
        <is>
          <t>South</t>
        </is>
      </c>
      <c r="E1117" s="3" t="inlineStr">
        <is>
          <t>Furniture</t>
        </is>
      </c>
      <c r="F1117" s="3" t="inlineStr">
        <is>
          <t>Meeting Table</t>
        </is>
      </c>
      <c r="G1117" s="3" t="inlineStr">
        <is>
          <t>Online</t>
        </is>
      </c>
      <c r="H1117" s="3" t="inlineStr">
        <is>
          <t>SMB</t>
        </is>
      </c>
      <c r="I1117" s="3" t="n">
        <v>12</v>
      </c>
      <c r="J1117" s="5" t="n">
        <v>23864.19</v>
      </c>
      <c r="K1117" s="5" t="n">
        <v>286370.3</v>
      </c>
      <c r="L1117" s="5" t="n">
        <v>201839.49</v>
      </c>
      <c r="M1117" s="5" t="n">
        <v>84530.81</v>
      </c>
      <c r="N1117" s="5" t="n">
        <v>48677.72</v>
      </c>
      <c r="O1117" s="5" t="n">
        <v>35853.09</v>
      </c>
      <c r="P1117" s="5" t="n">
        <v>261489.25</v>
      </c>
      <c r="Q1117" s="6" t="n">
        <v>0.2952</v>
      </c>
      <c r="R1117" s="6" t="n">
        <v>0.1252</v>
      </c>
      <c r="S1117" s="5" t="n">
        <v>24881.05</v>
      </c>
      <c r="T1117" s="6" t="n">
        <v>0.09520000000000001</v>
      </c>
    </row>
    <row r="1118">
      <c r="A1118" s="3" t="n">
        <v>1115</v>
      </c>
      <c r="B1118" s="4" t="n">
        <v>45830</v>
      </c>
      <c r="C1118" s="3" t="inlineStr">
        <is>
          <t>CUST-1311</t>
        </is>
      </c>
      <c r="D1118" s="3" t="inlineStr">
        <is>
          <t>Central</t>
        </is>
      </c>
      <c r="E1118" s="3" t="inlineStr">
        <is>
          <t>Office Supplies</t>
        </is>
      </c>
      <c r="F1118" s="3" t="inlineStr">
        <is>
          <t>Paper Pack</t>
        </is>
      </c>
      <c r="G1118" s="3" t="inlineStr">
        <is>
          <t>Partner</t>
        </is>
      </c>
      <c r="H1118" s="3" t="inlineStr">
        <is>
          <t>SMB</t>
        </is>
      </c>
      <c r="I1118" s="3" t="n">
        <v>4</v>
      </c>
      <c r="J1118" s="5" t="n">
        <v>2499.91</v>
      </c>
      <c r="K1118" s="5" t="n">
        <v>9999.639999999999</v>
      </c>
      <c r="L1118" s="5" t="n">
        <v>5549.23</v>
      </c>
      <c r="M1118" s="5" t="n">
        <v>4450.41</v>
      </c>
      <c r="N1118" s="5" t="n">
        <v>1361.81</v>
      </c>
      <c r="O1118" s="5" t="n">
        <v>3088.59</v>
      </c>
      <c r="P1118" s="5" t="n">
        <v>10206.53</v>
      </c>
      <c r="Q1118" s="6" t="n">
        <v>0.4451</v>
      </c>
      <c r="R1118" s="6" t="n">
        <v>0.3089</v>
      </c>
      <c r="S1118" s="5" t="n">
        <v>-206.89</v>
      </c>
      <c r="T1118" s="6" t="n">
        <v>-0.0203</v>
      </c>
    </row>
    <row r="1119">
      <c r="A1119" s="3" t="n">
        <v>1116</v>
      </c>
      <c r="B1119" s="4" t="n">
        <v>45571</v>
      </c>
      <c r="C1119" s="3" t="inlineStr">
        <is>
          <t>CUST-1016</t>
        </is>
      </c>
      <c r="D1119" s="3" t="inlineStr">
        <is>
          <t>West</t>
        </is>
      </c>
      <c r="E1119" s="3" t="inlineStr">
        <is>
          <t>Technology</t>
        </is>
      </c>
      <c r="F1119" s="3" t="inlineStr">
        <is>
          <t>Wireless Router</t>
        </is>
      </c>
      <c r="G1119" s="3" t="inlineStr">
        <is>
          <t>Retail</t>
        </is>
      </c>
      <c r="H1119" s="3" t="inlineStr">
        <is>
          <t>Enterprise</t>
        </is>
      </c>
      <c r="I1119" s="3" t="n">
        <v>9</v>
      </c>
      <c r="J1119" s="5" t="n">
        <v>69094.69</v>
      </c>
      <c r="K1119" s="5" t="n">
        <v>621852.21</v>
      </c>
      <c r="L1119" s="5" t="n">
        <v>448787.29</v>
      </c>
      <c r="M1119" s="5" t="n">
        <v>173064.92</v>
      </c>
      <c r="N1119" s="5" t="n">
        <v>111771.39</v>
      </c>
      <c r="O1119" s="5" t="n">
        <v>61293.53</v>
      </c>
      <c r="P1119" s="5" t="n">
        <v>578165.73</v>
      </c>
      <c r="Q1119" s="6" t="n">
        <v>0.2783</v>
      </c>
      <c r="R1119" s="6" t="n">
        <v>0.09859999999999999</v>
      </c>
      <c r="S1119" s="5" t="n">
        <v>43686.48</v>
      </c>
      <c r="T1119" s="6" t="n">
        <v>0.0756</v>
      </c>
    </row>
    <row r="1120">
      <c r="A1120" s="3" t="n">
        <v>1117</v>
      </c>
      <c r="B1120" s="4" t="n">
        <v>45774</v>
      </c>
      <c r="C1120" s="3" t="inlineStr">
        <is>
          <t>CUST-1314</t>
        </is>
      </c>
      <c r="D1120" s="3" t="inlineStr">
        <is>
          <t>South</t>
        </is>
      </c>
      <c r="E1120" s="3" t="inlineStr">
        <is>
          <t>Services</t>
        </is>
      </c>
      <c r="F1120" s="3" t="inlineStr">
        <is>
          <t>Training</t>
        </is>
      </c>
      <c r="G1120" s="3" t="inlineStr">
        <is>
          <t>Retail</t>
        </is>
      </c>
      <c r="H1120" s="3" t="inlineStr">
        <is>
          <t>Consumer</t>
        </is>
      </c>
      <c r="I1120" s="3" t="n">
        <v>18</v>
      </c>
      <c r="J1120" s="5" t="n">
        <v>3729.88</v>
      </c>
      <c r="K1120" s="5" t="n">
        <v>67137.75999999999</v>
      </c>
      <c r="L1120" s="5" t="n">
        <v>25193.96</v>
      </c>
      <c r="M1120" s="5" t="n">
        <v>41943.8</v>
      </c>
      <c r="N1120" s="5" t="n">
        <v>7719.21</v>
      </c>
      <c r="O1120" s="5" t="n">
        <v>34224.59</v>
      </c>
      <c r="P1120" s="5" t="n">
        <v>62768.57</v>
      </c>
      <c r="Q1120" s="6" t="n">
        <v>0.6247</v>
      </c>
      <c r="R1120" s="6" t="n">
        <v>0.5098</v>
      </c>
      <c r="S1120" s="5" t="n">
        <v>4369.19</v>
      </c>
      <c r="T1120" s="6" t="n">
        <v>0.0696</v>
      </c>
    </row>
    <row r="1121">
      <c r="A1121" s="3" t="n">
        <v>1118</v>
      </c>
      <c r="B1121" s="4" t="n">
        <v>46022</v>
      </c>
      <c r="C1121" s="3" t="inlineStr">
        <is>
          <t>CUST-1050</t>
        </is>
      </c>
      <c r="D1121" s="3" t="inlineStr">
        <is>
          <t>South</t>
        </is>
      </c>
      <c r="E1121" s="3" t="inlineStr">
        <is>
          <t>Office Supplies</t>
        </is>
      </c>
      <c r="F1121" s="3" t="inlineStr">
        <is>
          <t>Ink Cartridge</t>
        </is>
      </c>
      <c r="G1121" s="3" t="inlineStr">
        <is>
          <t>Direct</t>
        </is>
      </c>
      <c r="H1121" s="3" t="inlineStr">
        <is>
          <t>SMB</t>
        </is>
      </c>
      <c r="I1121" s="3" t="n">
        <v>4</v>
      </c>
      <c r="J1121" s="5" t="n">
        <v>5357.35</v>
      </c>
      <c r="K1121" s="5" t="n">
        <v>21429.39</v>
      </c>
      <c r="L1121" s="5" t="n">
        <v>12995.21</v>
      </c>
      <c r="M1121" s="5" t="n">
        <v>8434.17</v>
      </c>
      <c r="N1121" s="5" t="n">
        <v>3707.89</v>
      </c>
      <c r="O1121" s="5" t="n">
        <v>4726.29</v>
      </c>
      <c r="P1121" s="5" t="n">
        <v>23960.99</v>
      </c>
      <c r="Q1121" s="6" t="n">
        <v>0.3936</v>
      </c>
      <c r="R1121" s="6" t="n">
        <v>0.2206</v>
      </c>
      <c r="S1121" s="5" t="n">
        <v>-2531.6</v>
      </c>
      <c r="T1121" s="6" t="n">
        <v>-0.1057</v>
      </c>
    </row>
    <row r="1122">
      <c r="A1122" s="3" t="n">
        <v>1119</v>
      </c>
      <c r="B1122" s="4" t="n">
        <v>45849</v>
      </c>
      <c r="C1122" s="3" t="inlineStr">
        <is>
          <t>CUST-1008</t>
        </is>
      </c>
      <c r="D1122" s="3" t="inlineStr">
        <is>
          <t>Central</t>
        </is>
      </c>
      <c r="E1122" s="3" t="inlineStr">
        <is>
          <t>Furniture</t>
        </is>
      </c>
      <c r="F1122" s="3" t="inlineStr">
        <is>
          <t>Work Desk</t>
        </is>
      </c>
      <c r="G1122" s="3" t="inlineStr">
        <is>
          <t>Direct</t>
        </is>
      </c>
      <c r="H1122" s="3" t="inlineStr">
        <is>
          <t>SMB</t>
        </is>
      </c>
      <c r="I1122" s="3" t="n">
        <v>11</v>
      </c>
      <c r="J1122" s="5" t="n">
        <v>31281.17</v>
      </c>
      <c r="K1122" s="5" t="n">
        <v>344092.89</v>
      </c>
      <c r="L1122" s="5" t="n">
        <v>229924.19</v>
      </c>
      <c r="M1122" s="5" t="n">
        <v>114168.7</v>
      </c>
      <c r="N1122" s="5" t="n">
        <v>53400.27</v>
      </c>
      <c r="O1122" s="5" t="n">
        <v>60768.43</v>
      </c>
      <c r="P1122" s="5" t="n">
        <v>346307.66</v>
      </c>
      <c r="Q1122" s="6" t="n">
        <v>0.3318</v>
      </c>
      <c r="R1122" s="6" t="n">
        <v>0.1766</v>
      </c>
      <c r="S1122" s="5" t="n">
        <v>-2214.77</v>
      </c>
      <c r="T1122" s="6" t="n">
        <v>-0.0064</v>
      </c>
    </row>
    <row r="1123">
      <c r="A1123" s="3" t="n">
        <v>1120</v>
      </c>
      <c r="B1123" s="4" t="n">
        <v>45972</v>
      </c>
      <c r="C1123" s="3" t="inlineStr">
        <is>
          <t>CUST-1228</t>
        </is>
      </c>
      <c r="D1123" s="3" t="inlineStr">
        <is>
          <t>North</t>
        </is>
      </c>
      <c r="E1123" s="3" t="inlineStr">
        <is>
          <t>Services</t>
        </is>
      </c>
      <c r="F1123" s="3" t="inlineStr">
        <is>
          <t>Training</t>
        </is>
      </c>
      <c r="G1123" s="3" t="inlineStr">
        <is>
          <t>Direct</t>
        </is>
      </c>
      <c r="H1123" s="3" t="inlineStr">
        <is>
          <t>Enterprise</t>
        </is>
      </c>
      <c r="I1123" s="3" t="n">
        <v>17</v>
      </c>
      <c r="J1123" s="5" t="n">
        <v>14181.33</v>
      </c>
      <c r="K1123" s="5" t="n">
        <v>241082.64</v>
      </c>
      <c r="L1123" s="5" t="n">
        <v>90048.27</v>
      </c>
      <c r="M1123" s="5" t="n">
        <v>151034.37</v>
      </c>
      <c r="N1123" s="5" t="n">
        <v>36049.94</v>
      </c>
      <c r="O1123" s="5" t="n">
        <v>114984.43</v>
      </c>
      <c r="P1123" s="5" t="n">
        <v>247502.81</v>
      </c>
      <c r="Q1123" s="6" t="n">
        <v>0.6264999999999999</v>
      </c>
      <c r="R1123" s="6" t="n">
        <v>0.477</v>
      </c>
      <c r="S1123" s="5" t="n">
        <v>-6420.17</v>
      </c>
      <c r="T1123" s="6" t="n">
        <v>-0.0259</v>
      </c>
    </row>
    <row r="1124">
      <c r="A1124" s="3" t="n">
        <v>1121</v>
      </c>
      <c r="B1124" s="4" t="n">
        <v>45337</v>
      </c>
      <c r="C1124" s="3" t="inlineStr">
        <is>
          <t>CUST-1061</t>
        </is>
      </c>
      <c r="D1124" s="3" t="inlineStr">
        <is>
          <t>South</t>
        </is>
      </c>
      <c r="E1124" s="3" t="inlineStr">
        <is>
          <t>Furniture</t>
        </is>
      </c>
      <c r="F1124" s="3" t="inlineStr">
        <is>
          <t>Bookshelf</t>
        </is>
      </c>
      <c r="G1124" s="3" t="inlineStr">
        <is>
          <t>Retail</t>
        </is>
      </c>
      <c r="H1124" s="3" t="inlineStr">
        <is>
          <t>Enterprise</t>
        </is>
      </c>
      <c r="I1124" s="3" t="n">
        <v>1</v>
      </c>
      <c r="J1124" s="5" t="n">
        <v>54809.57</v>
      </c>
      <c r="K1124" s="5" t="n">
        <v>54809.57</v>
      </c>
      <c r="L1124" s="5" t="n">
        <v>37144.12</v>
      </c>
      <c r="M1124" s="5" t="n">
        <v>17665.46</v>
      </c>
      <c r="N1124" s="5" t="n">
        <v>8030.17</v>
      </c>
      <c r="O1124" s="5" t="n">
        <v>9635.280000000001</v>
      </c>
      <c r="P1124" s="5" t="n">
        <v>56205.19</v>
      </c>
      <c r="Q1124" s="6" t="n">
        <v>0.3223</v>
      </c>
      <c r="R1124" s="6" t="n">
        <v>0.1758</v>
      </c>
      <c r="S1124" s="5" t="n">
        <v>-1395.62</v>
      </c>
      <c r="T1124" s="6" t="n">
        <v>-0.0248</v>
      </c>
    </row>
    <row r="1125">
      <c r="A1125" s="3" t="n">
        <v>1122</v>
      </c>
      <c r="B1125" s="4" t="n">
        <v>45641</v>
      </c>
      <c r="C1125" s="3" t="inlineStr">
        <is>
          <t>CUST-1163</t>
        </is>
      </c>
      <c r="D1125" s="3" t="inlineStr">
        <is>
          <t>North</t>
        </is>
      </c>
      <c r="E1125" s="3" t="inlineStr">
        <is>
          <t>Services</t>
        </is>
      </c>
      <c r="F1125" s="3" t="inlineStr">
        <is>
          <t>Support Plan</t>
        </is>
      </c>
      <c r="G1125" s="3" t="inlineStr">
        <is>
          <t>Retail</t>
        </is>
      </c>
      <c r="H1125" s="3" t="inlineStr">
        <is>
          <t>Enterprise</t>
        </is>
      </c>
      <c r="I1125" s="3" t="n">
        <v>4</v>
      </c>
      <c r="J1125" s="5" t="n">
        <v>12057.42</v>
      </c>
      <c r="K1125" s="5" t="n">
        <v>48229.68</v>
      </c>
      <c r="L1125" s="5" t="n">
        <v>18860.1</v>
      </c>
      <c r="M1125" s="5" t="n">
        <v>29369.58</v>
      </c>
      <c r="N1125" s="5" t="n">
        <v>5155.27</v>
      </c>
      <c r="O1125" s="5" t="n">
        <v>24214.32</v>
      </c>
      <c r="P1125" s="5" t="n">
        <v>47171.67</v>
      </c>
      <c r="Q1125" s="6" t="n">
        <v>0.609</v>
      </c>
      <c r="R1125" s="6" t="n">
        <v>0.5021</v>
      </c>
      <c r="S1125" s="5" t="n">
        <v>1058.01</v>
      </c>
      <c r="T1125" s="6" t="n">
        <v>0.0224</v>
      </c>
    </row>
    <row r="1126">
      <c r="A1126" s="3" t="n">
        <v>1123</v>
      </c>
      <c r="B1126" s="4" t="n">
        <v>45897</v>
      </c>
      <c r="C1126" s="3" t="inlineStr">
        <is>
          <t>CUST-1349</t>
        </is>
      </c>
      <c r="D1126" s="3" t="inlineStr">
        <is>
          <t>North</t>
        </is>
      </c>
      <c r="E1126" s="3" t="inlineStr">
        <is>
          <t>Technology</t>
        </is>
      </c>
      <c r="F1126" s="3" t="inlineStr">
        <is>
          <t>Business Monitor</t>
        </is>
      </c>
      <c r="G1126" s="3" t="inlineStr">
        <is>
          <t>Online</t>
        </is>
      </c>
      <c r="H1126" s="3" t="inlineStr">
        <is>
          <t>Consumer</t>
        </is>
      </c>
      <c r="I1126" s="3" t="n">
        <v>12</v>
      </c>
      <c r="J1126" s="5" t="n">
        <v>63717.44</v>
      </c>
      <c r="K1126" s="5" t="n">
        <v>764609.28</v>
      </c>
      <c r="L1126" s="5" t="n">
        <v>554739.59</v>
      </c>
      <c r="M1126" s="5" t="n">
        <v>209869.69</v>
      </c>
      <c r="N1126" s="5" t="n">
        <v>95260.52</v>
      </c>
      <c r="O1126" s="5" t="n">
        <v>114609.17</v>
      </c>
      <c r="P1126" s="5" t="n">
        <v>805049.23</v>
      </c>
      <c r="Q1126" s="6" t="n">
        <v>0.2745</v>
      </c>
      <c r="R1126" s="6" t="n">
        <v>0.1499</v>
      </c>
      <c r="S1126" s="5" t="n">
        <v>-40439.95</v>
      </c>
      <c r="T1126" s="6" t="n">
        <v>-0.0502</v>
      </c>
    </row>
    <row r="1127">
      <c r="A1127" s="3" t="n">
        <v>1124</v>
      </c>
      <c r="B1127" s="4" t="n">
        <v>45949</v>
      </c>
      <c r="C1127" s="3" t="inlineStr">
        <is>
          <t>CUST-1162</t>
        </is>
      </c>
      <c r="D1127" s="3" t="inlineStr">
        <is>
          <t>East</t>
        </is>
      </c>
      <c r="E1127" s="3" t="inlineStr">
        <is>
          <t>Office Supplies</t>
        </is>
      </c>
      <c r="F1127" s="3" t="inlineStr">
        <is>
          <t>Ink Cartridge</t>
        </is>
      </c>
      <c r="G1127" s="3" t="inlineStr">
        <is>
          <t>Direct</t>
        </is>
      </c>
      <c r="H1127" s="3" t="inlineStr">
        <is>
          <t>SMB</t>
        </is>
      </c>
      <c r="I1127" s="3" t="n">
        <v>10</v>
      </c>
      <c r="J1127" s="5" t="n">
        <v>2857.82</v>
      </c>
      <c r="K1127" s="5" t="n">
        <v>28578.18</v>
      </c>
      <c r="L1127" s="5" t="n">
        <v>17164.58</v>
      </c>
      <c r="M1127" s="5" t="n">
        <v>11413.59</v>
      </c>
      <c r="N1127" s="5" t="n">
        <v>4576.13</v>
      </c>
      <c r="O1127" s="5" t="n">
        <v>6837.46</v>
      </c>
      <c r="P1127" s="5" t="n">
        <v>29556.23</v>
      </c>
      <c r="Q1127" s="6" t="n">
        <v>0.3994</v>
      </c>
      <c r="R1127" s="6" t="n">
        <v>0.2393</v>
      </c>
      <c r="S1127" s="5" t="n">
        <v>-978.05</v>
      </c>
      <c r="T1127" s="6" t="n">
        <v>-0.0331</v>
      </c>
    </row>
    <row r="1128">
      <c r="A1128" s="3" t="n">
        <v>1125</v>
      </c>
      <c r="B1128" s="4" t="n">
        <v>45715</v>
      </c>
      <c r="C1128" s="3" t="inlineStr">
        <is>
          <t>CUST-1251</t>
        </is>
      </c>
      <c r="D1128" s="3" t="inlineStr">
        <is>
          <t>East</t>
        </is>
      </c>
      <c r="E1128" s="3" t="inlineStr">
        <is>
          <t>Office Supplies</t>
        </is>
      </c>
      <c r="F1128" s="3" t="inlineStr">
        <is>
          <t>Ink Cartridge</t>
        </is>
      </c>
      <c r="G1128" s="3" t="inlineStr">
        <is>
          <t>Online</t>
        </is>
      </c>
      <c r="H1128" s="3" t="inlineStr">
        <is>
          <t>Enterprise</t>
        </is>
      </c>
      <c r="I1128" s="3" t="n">
        <v>10</v>
      </c>
      <c r="J1128" s="5" t="n">
        <v>5101.98</v>
      </c>
      <c r="K1128" s="5" t="n">
        <v>51019.81</v>
      </c>
      <c r="L1128" s="5" t="n">
        <v>28288.93</v>
      </c>
      <c r="M1128" s="5" t="n">
        <v>22730.88</v>
      </c>
      <c r="N1128" s="5" t="n">
        <v>6357.07</v>
      </c>
      <c r="O1128" s="5" t="n">
        <v>16373.82</v>
      </c>
      <c r="P1128" s="5" t="n">
        <v>50621.96</v>
      </c>
      <c r="Q1128" s="6" t="n">
        <v>0.4455</v>
      </c>
      <c r="R1128" s="6" t="n">
        <v>0.3209</v>
      </c>
      <c r="S1128" s="5" t="n">
        <v>397.85</v>
      </c>
      <c r="T1128" s="6" t="n">
        <v>0.007900000000000001</v>
      </c>
    </row>
    <row r="1129">
      <c r="A1129" s="3" t="n">
        <v>1126</v>
      </c>
      <c r="B1129" s="4" t="n">
        <v>45655</v>
      </c>
      <c r="C1129" s="3" t="inlineStr">
        <is>
          <t>CUST-1276</t>
        </is>
      </c>
      <c r="D1129" s="3" t="inlineStr">
        <is>
          <t>Central</t>
        </is>
      </c>
      <c r="E1129" s="3" t="inlineStr">
        <is>
          <t>Furniture</t>
        </is>
      </c>
      <c r="F1129" s="3" t="inlineStr">
        <is>
          <t>Storage Cabinet</t>
        </is>
      </c>
      <c r="G1129" s="3" t="inlineStr">
        <is>
          <t>Retail</t>
        </is>
      </c>
      <c r="H1129" s="3" t="inlineStr">
        <is>
          <t>Consumer</t>
        </is>
      </c>
      <c r="I1129" s="3" t="n">
        <v>6</v>
      </c>
      <c r="J1129" s="5" t="n">
        <v>21052.9</v>
      </c>
      <c r="K1129" s="5" t="n">
        <v>126317.42</v>
      </c>
      <c r="L1129" s="5" t="n">
        <v>86037.14</v>
      </c>
      <c r="M1129" s="5" t="n">
        <v>40280.28</v>
      </c>
      <c r="N1129" s="5" t="n">
        <v>15993.53</v>
      </c>
      <c r="O1129" s="5" t="n">
        <v>24286.75</v>
      </c>
      <c r="P1129" s="5" t="n">
        <v>113865.32</v>
      </c>
      <c r="Q1129" s="6" t="n">
        <v>0.3189</v>
      </c>
      <c r="R1129" s="6" t="n">
        <v>0.1923</v>
      </c>
      <c r="S1129" s="5" t="n">
        <v>12452.1</v>
      </c>
      <c r="T1129" s="6" t="n">
        <v>0.1094</v>
      </c>
    </row>
    <row r="1130">
      <c r="A1130" s="3" t="n">
        <v>1127</v>
      </c>
      <c r="B1130" s="4" t="n">
        <v>45874</v>
      </c>
      <c r="C1130" s="3" t="inlineStr">
        <is>
          <t>CUST-1263</t>
        </is>
      </c>
      <c r="D1130" s="3" t="inlineStr">
        <is>
          <t>East</t>
        </is>
      </c>
      <c r="E1130" s="3" t="inlineStr">
        <is>
          <t>Office Supplies</t>
        </is>
      </c>
      <c r="F1130" s="3" t="inlineStr">
        <is>
          <t>Desk Organizer</t>
        </is>
      </c>
      <c r="G1130" s="3" t="inlineStr">
        <is>
          <t>Partner</t>
        </is>
      </c>
      <c r="H1130" s="3" t="inlineStr">
        <is>
          <t>Enterprise</t>
        </is>
      </c>
      <c r="I1130" s="3" t="n">
        <v>11</v>
      </c>
      <c r="J1130" s="5" t="n">
        <v>5883.17</v>
      </c>
      <c r="K1130" s="5" t="n">
        <v>64714.91</v>
      </c>
      <c r="L1130" s="5" t="n">
        <v>36569.08</v>
      </c>
      <c r="M1130" s="5" t="n">
        <v>28145.84</v>
      </c>
      <c r="N1130" s="5" t="n">
        <v>10360.57</v>
      </c>
      <c r="O1130" s="5" t="n">
        <v>17785.26</v>
      </c>
      <c r="P1130" s="5" t="n">
        <v>58584.35</v>
      </c>
      <c r="Q1130" s="6" t="n">
        <v>0.4349</v>
      </c>
      <c r="R1130" s="6" t="n">
        <v>0.2748</v>
      </c>
      <c r="S1130" s="5" t="n">
        <v>6130.56</v>
      </c>
      <c r="T1130" s="6" t="n">
        <v>0.1046</v>
      </c>
    </row>
    <row r="1131">
      <c r="A1131" s="3" t="n">
        <v>1128</v>
      </c>
      <c r="B1131" s="4" t="n">
        <v>45507</v>
      </c>
      <c r="C1131" s="3" t="inlineStr">
        <is>
          <t>CUST-1072</t>
        </is>
      </c>
      <c r="D1131" s="3" t="inlineStr">
        <is>
          <t>West</t>
        </is>
      </c>
      <c r="E1131" s="3" t="inlineStr">
        <is>
          <t>Furniture</t>
        </is>
      </c>
      <c r="F1131" s="3" t="inlineStr">
        <is>
          <t>Work Desk</t>
        </is>
      </c>
      <c r="G1131" s="3" t="inlineStr">
        <is>
          <t>Partner</t>
        </is>
      </c>
      <c r="H1131" s="3" t="inlineStr">
        <is>
          <t>Enterprise</t>
        </is>
      </c>
      <c r="I1131" s="3" t="n">
        <v>4</v>
      </c>
      <c r="J1131" s="5" t="n">
        <v>26739.15</v>
      </c>
      <c r="K1131" s="5" t="n">
        <v>106956.61</v>
      </c>
      <c r="L1131" s="5" t="n">
        <v>76583.53999999999</v>
      </c>
      <c r="M1131" s="5" t="n">
        <v>30373.08</v>
      </c>
      <c r="N1131" s="5" t="n">
        <v>12629.51</v>
      </c>
      <c r="O1131" s="5" t="n">
        <v>17743.57</v>
      </c>
      <c r="P1131" s="5" t="n">
        <v>107359.08</v>
      </c>
      <c r="Q1131" s="6" t="n">
        <v>0.284</v>
      </c>
      <c r="R1131" s="6" t="n">
        <v>0.1659</v>
      </c>
      <c r="S1131" s="5" t="n">
        <v>-402.47</v>
      </c>
      <c r="T1131" s="6" t="n">
        <v>-0.0037</v>
      </c>
    </row>
    <row r="1132">
      <c r="A1132" s="3" t="n">
        <v>1129</v>
      </c>
      <c r="B1132" s="4" t="n">
        <v>45770</v>
      </c>
      <c r="C1132" s="3" t="inlineStr">
        <is>
          <t>CUST-1082</t>
        </is>
      </c>
      <c r="D1132" s="3" t="inlineStr">
        <is>
          <t>Central</t>
        </is>
      </c>
      <c r="E1132" s="3" t="inlineStr">
        <is>
          <t>Furniture</t>
        </is>
      </c>
      <c r="F1132" s="3" t="inlineStr">
        <is>
          <t>Storage Cabinet</t>
        </is>
      </c>
      <c r="G1132" s="3" t="inlineStr">
        <is>
          <t>Retail</t>
        </is>
      </c>
      <c r="H1132" s="3" t="inlineStr">
        <is>
          <t>Consumer</t>
        </is>
      </c>
      <c r="I1132" s="3" t="n">
        <v>2</v>
      </c>
      <c r="J1132" s="5" t="n">
        <v>18315.08</v>
      </c>
      <c r="K1132" s="5" t="n">
        <v>36630.16</v>
      </c>
      <c r="L1132" s="5" t="n">
        <v>25284.18</v>
      </c>
      <c r="M1132" s="5" t="n">
        <v>11345.99</v>
      </c>
      <c r="N1132" s="5" t="n">
        <v>5358.62</v>
      </c>
      <c r="O1132" s="5" t="n">
        <v>5987.36</v>
      </c>
      <c r="P1132" s="5" t="n">
        <v>36249.95</v>
      </c>
      <c r="Q1132" s="6" t="n">
        <v>0.3097</v>
      </c>
      <c r="R1132" s="6" t="n">
        <v>0.1635</v>
      </c>
      <c r="S1132" s="5" t="n">
        <v>380.21</v>
      </c>
      <c r="T1132" s="6" t="n">
        <v>0.0105</v>
      </c>
    </row>
    <row r="1133">
      <c r="A1133" s="3" t="n">
        <v>1130</v>
      </c>
      <c r="B1133" s="4" t="n">
        <v>45723</v>
      </c>
      <c r="C1133" s="3" t="inlineStr">
        <is>
          <t>CUST-1096</t>
        </is>
      </c>
      <c r="D1133" s="3" t="inlineStr">
        <is>
          <t>East</t>
        </is>
      </c>
      <c r="E1133" s="3" t="inlineStr">
        <is>
          <t>Services</t>
        </is>
      </c>
      <c r="F1133" s="3" t="inlineStr">
        <is>
          <t>Consulting</t>
        </is>
      </c>
      <c r="G1133" s="3" t="inlineStr">
        <is>
          <t>Direct</t>
        </is>
      </c>
      <c r="H1133" s="3" t="inlineStr">
        <is>
          <t>Enterprise</t>
        </is>
      </c>
      <c r="I1133" s="3" t="n">
        <v>12</v>
      </c>
      <c r="J1133" s="5" t="n">
        <v>29022.79</v>
      </c>
      <c r="K1133" s="5" t="n">
        <v>348273.47</v>
      </c>
      <c r="L1133" s="5" t="n">
        <v>138642.03</v>
      </c>
      <c r="M1133" s="5" t="n">
        <v>209631.44</v>
      </c>
      <c r="N1133" s="5" t="n">
        <v>41696.02</v>
      </c>
      <c r="O1133" s="5" t="n">
        <v>167935.42</v>
      </c>
      <c r="P1133" s="5" t="n">
        <v>315175.02</v>
      </c>
      <c r="Q1133" s="6" t="n">
        <v>0.6019</v>
      </c>
      <c r="R1133" s="6" t="n">
        <v>0.4822</v>
      </c>
      <c r="S1133" s="5" t="n">
        <v>33098.45</v>
      </c>
      <c r="T1133" s="6" t="n">
        <v>0.105</v>
      </c>
    </row>
    <row r="1134">
      <c r="A1134" s="3" t="n">
        <v>1131</v>
      </c>
      <c r="B1134" s="4" t="n">
        <v>45314</v>
      </c>
      <c r="C1134" s="3" t="inlineStr">
        <is>
          <t>CUST-1192</t>
        </is>
      </c>
      <c r="D1134" s="3" t="inlineStr">
        <is>
          <t>West</t>
        </is>
      </c>
      <c r="E1134" s="3" t="inlineStr">
        <is>
          <t>Services</t>
        </is>
      </c>
      <c r="F1134" s="3" t="inlineStr">
        <is>
          <t>Support Plan</t>
        </is>
      </c>
      <c r="G1134" s="3" t="inlineStr">
        <is>
          <t>Retail</t>
        </is>
      </c>
      <c r="H1134" s="3" t="inlineStr">
        <is>
          <t>Consumer</t>
        </is>
      </c>
      <c r="I1134" s="3" t="n">
        <v>13</v>
      </c>
      <c r="J1134" s="5" t="n">
        <v>21121.47</v>
      </c>
      <c r="K1134" s="5" t="n">
        <v>274579.14</v>
      </c>
      <c r="L1134" s="5" t="n">
        <v>105305.64</v>
      </c>
      <c r="M1134" s="5" t="n">
        <v>169273.5</v>
      </c>
      <c r="N1134" s="5" t="n">
        <v>47172.53</v>
      </c>
      <c r="O1134" s="5" t="n">
        <v>122100.97</v>
      </c>
      <c r="P1134" s="5" t="n">
        <v>283181.14</v>
      </c>
      <c r="Q1134" s="6" t="n">
        <v>0.6165</v>
      </c>
      <c r="R1134" s="6" t="n">
        <v>0.4447</v>
      </c>
      <c r="S1134" s="5" t="n">
        <v>-8602</v>
      </c>
      <c r="T1134" s="6" t="n">
        <v>-0.0304</v>
      </c>
    </row>
    <row r="1135">
      <c r="A1135" s="3" t="n">
        <v>1132</v>
      </c>
      <c r="B1135" s="4" t="n">
        <v>45907</v>
      </c>
      <c r="C1135" s="3" t="inlineStr">
        <is>
          <t>CUST-1138</t>
        </is>
      </c>
      <c r="D1135" s="3" t="inlineStr">
        <is>
          <t>West</t>
        </is>
      </c>
      <c r="E1135" s="3" t="inlineStr">
        <is>
          <t>Furniture</t>
        </is>
      </c>
      <c r="F1135" s="3" t="inlineStr">
        <is>
          <t>Meeting Table</t>
        </is>
      </c>
      <c r="G1135" s="3" t="inlineStr">
        <is>
          <t>Partner</t>
        </is>
      </c>
      <c r="H1135" s="3" t="inlineStr">
        <is>
          <t>Enterprise</t>
        </is>
      </c>
      <c r="I1135" s="3" t="n">
        <v>8</v>
      </c>
      <c r="J1135" s="5" t="n">
        <v>49840.2</v>
      </c>
      <c r="K1135" s="5" t="n">
        <v>398721.59</v>
      </c>
      <c r="L1135" s="5" t="n">
        <v>268842.55</v>
      </c>
      <c r="M1135" s="5" t="n">
        <v>129879.03</v>
      </c>
      <c r="N1135" s="5" t="n">
        <v>64289.67</v>
      </c>
      <c r="O1135" s="5" t="n">
        <v>65589.37</v>
      </c>
      <c r="P1135" s="5" t="n">
        <v>438940.28</v>
      </c>
      <c r="Q1135" s="6" t="n">
        <v>0.3257</v>
      </c>
      <c r="R1135" s="6" t="n">
        <v>0.1645</v>
      </c>
      <c r="S1135" s="5" t="n">
        <v>-40218.69</v>
      </c>
      <c r="T1135" s="6" t="n">
        <v>-0.0916</v>
      </c>
    </row>
    <row r="1136">
      <c r="A1136" s="3" t="n">
        <v>1133</v>
      </c>
      <c r="B1136" s="4" t="n">
        <v>45883</v>
      </c>
      <c r="C1136" s="3" t="inlineStr">
        <is>
          <t>CUST-1291</t>
        </is>
      </c>
      <c r="D1136" s="3" t="inlineStr">
        <is>
          <t>North</t>
        </is>
      </c>
      <c r="E1136" s="3" t="inlineStr">
        <is>
          <t>Services</t>
        </is>
      </c>
      <c r="F1136" s="3" t="inlineStr">
        <is>
          <t>Support Plan</t>
        </is>
      </c>
      <c r="G1136" s="3" t="inlineStr">
        <is>
          <t>Online</t>
        </is>
      </c>
      <c r="H1136" s="3" t="inlineStr">
        <is>
          <t>Consumer</t>
        </is>
      </c>
      <c r="I1136" s="3" t="n">
        <v>6</v>
      </c>
      <c r="J1136" s="5" t="n">
        <v>8270.559999999999</v>
      </c>
      <c r="K1136" s="5" t="n">
        <v>49623.35</v>
      </c>
      <c r="L1136" s="5" t="n">
        <v>18134.55</v>
      </c>
      <c r="M1136" s="5" t="n">
        <v>31488.8</v>
      </c>
      <c r="N1136" s="5" t="n">
        <v>6210.85</v>
      </c>
      <c r="O1136" s="5" t="n">
        <v>25277.95</v>
      </c>
      <c r="P1136" s="5" t="n">
        <v>46829.64</v>
      </c>
      <c r="Q1136" s="6" t="n">
        <v>0.6346000000000001</v>
      </c>
      <c r="R1136" s="6" t="n">
        <v>0.5094</v>
      </c>
      <c r="S1136" s="5" t="n">
        <v>2793.71</v>
      </c>
      <c r="T1136" s="6" t="n">
        <v>0.0597</v>
      </c>
    </row>
    <row r="1137">
      <c r="A1137" s="3" t="n">
        <v>1134</v>
      </c>
      <c r="B1137" s="4" t="n">
        <v>45434</v>
      </c>
      <c r="C1137" s="3" t="inlineStr">
        <is>
          <t>CUST-1236</t>
        </is>
      </c>
      <c r="D1137" s="3" t="inlineStr">
        <is>
          <t>North</t>
        </is>
      </c>
      <c r="E1137" s="3" t="inlineStr">
        <is>
          <t>Office Supplies</t>
        </is>
      </c>
      <c r="F1137" s="3" t="inlineStr">
        <is>
          <t>Notebook</t>
        </is>
      </c>
      <c r="G1137" s="3" t="inlineStr">
        <is>
          <t>Direct</t>
        </is>
      </c>
      <c r="H1137" s="3" t="inlineStr">
        <is>
          <t>SMB</t>
        </is>
      </c>
      <c r="I1137" s="3" t="n">
        <v>5</v>
      </c>
      <c r="J1137" s="5" t="n">
        <v>4676.03</v>
      </c>
      <c r="K1137" s="5" t="n">
        <v>23380.13</v>
      </c>
      <c r="L1137" s="5" t="n">
        <v>13245.46</v>
      </c>
      <c r="M1137" s="5" t="n">
        <v>10134.67</v>
      </c>
      <c r="N1137" s="5" t="n">
        <v>3428.35</v>
      </c>
      <c r="O1137" s="5" t="n">
        <v>6706.32</v>
      </c>
      <c r="P1137" s="5" t="n">
        <v>24066.53</v>
      </c>
      <c r="Q1137" s="6" t="n">
        <v>0.4335</v>
      </c>
      <c r="R1137" s="6" t="n">
        <v>0.2868</v>
      </c>
      <c r="S1137" s="5" t="n">
        <v>-686.4</v>
      </c>
      <c r="T1137" s="6" t="n">
        <v>-0.0285</v>
      </c>
    </row>
    <row r="1138">
      <c r="A1138" s="3" t="n">
        <v>1135</v>
      </c>
      <c r="B1138" s="4" t="n">
        <v>45292</v>
      </c>
      <c r="C1138" s="3" t="inlineStr">
        <is>
          <t>CUST-1047</t>
        </is>
      </c>
      <c r="D1138" s="3" t="inlineStr">
        <is>
          <t>South</t>
        </is>
      </c>
      <c r="E1138" s="3" t="inlineStr">
        <is>
          <t>Office Supplies</t>
        </is>
      </c>
      <c r="F1138" s="3" t="inlineStr">
        <is>
          <t>Ink Cartridge</t>
        </is>
      </c>
      <c r="G1138" s="3" t="inlineStr">
        <is>
          <t>Partner</t>
        </is>
      </c>
      <c r="H1138" s="3" t="inlineStr">
        <is>
          <t>SMB</t>
        </is>
      </c>
      <c r="I1138" s="3" t="n">
        <v>3</v>
      </c>
      <c r="J1138" s="5" t="n">
        <v>2586.26</v>
      </c>
      <c r="K1138" s="5" t="n">
        <v>7758.78</v>
      </c>
      <c r="L1138" s="5" t="n">
        <v>4562.42</v>
      </c>
      <c r="M1138" s="5" t="n">
        <v>3196.36</v>
      </c>
      <c r="N1138" s="5" t="n">
        <v>862.14</v>
      </c>
      <c r="O1138" s="5" t="n">
        <v>2334.22</v>
      </c>
      <c r="P1138" s="5" t="n">
        <v>7132.75</v>
      </c>
      <c r="Q1138" s="6" t="n">
        <v>0.412</v>
      </c>
      <c r="R1138" s="6" t="n">
        <v>0.3008</v>
      </c>
      <c r="S1138" s="5" t="n">
        <v>626.03</v>
      </c>
      <c r="T1138" s="6" t="n">
        <v>0.0878</v>
      </c>
    </row>
    <row r="1139">
      <c r="A1139" s="3" t="n">
        <v>1136</v>
      </c>
      <c r="B1139" s="4" t="n">
        <v>45542</v>
      </c>
      <c r="C1139" s="3" t="inlineStr">
        <is>
          <t>CUST-1202</t>
        </is>
      </c>
      <c r="D1139" s="3" t="inlineStr">
        <is>
          <t>East</t>
        </is>
      </c>
      <c r="E1139" s="3" t="inlineStr">
        <is>
          <t>Office Supplies</t>
        </is>
      </c>
      <c r="F1139" s="3" t="inlineStr">
        <is>
          <t>Stationery Kit</t>
        </is>
      </c>
      <c r="G1139" s="3" t="inlineStr">
        <is>
          <t>Direct</t>
        </is>
      </c>
      <c r="H1139" s="3" t="inlineStr">
        <is>
          <t>SMB</t>
        </is>
      </c>
      <c r="I1139" s="3" t="n">
        <v>6</v>
      </c>
      <c r="J1139" s="5" t="n">
        <v>1267.78</v>
      </c>
      <c r="K1139" s="5" t="n">
        <v>7606.66</v>
      </c>
      <c r="L1139" s="5" t="n">
        <v>4421.43</v>
      </c>
      <c r="M1139" s="5" t="n">
        <v>3185.23</v>
      </c>
      <c r="N1139" s="5" t="n">
        <v>920.78</v>
      </c>
      <c r="O1139" s="5" t="n">
        <v>2264.44</v>
      </c>
      <c r="P1139" s="5" t="n">
        <v>7320.06</v>
      </c>
      <c r="Q1139" s="6" t="n">
        <v>0.4187</v>
      </c>
      <c r="R1139" s="6" t="n">
        <v>0.2977</v>
      </c>
      <c r="S1139" s="5" t="n">
        <v>286.6</v>
      </c>
      <c r="T1139" s="6" t="n">
        <v>0.0392</v>
      </c>
    </row>
    <row r="1140">
      <c r="A1140" s="3" t="n">
        <v>1137</v>
      </c>
      <c r="B1140" s="4" t="n">
        <v>46007</v>
      </c>
      <c r="C1140" s="3" t="inlineStr">
        <is>
          <t>CUST-1069</t>
        </is>
      </c>
      <c r="D1140" s="3" t="inlineStr">
        <is>
          <t>West</t>
        </is>
      </c>
      <c r="E1140" s="3" t="inlineStr">
        <is>
          <t>Office Supplies</t>
        </is>
      </c>
      <c r="F1140" s="3" t="inlineStr">
        <is>
          <t>Desk Organizer</t>
        </is>
      </c>
      <c r="G1140" s="3" t="inlineStr">
        <is>
          <t>Retail</t>
        </is>
      </c>
      <c r="H1140" s="3" t="inlineStr">
        <is>
          <t>Consumer</t>
        </is>
      </c>
      <c r="I1140" s="3" t="n">
        <v>8</v>
      </c>
      <c r="J1140" s="5" t="n">
        <v>2606.4</v>
      </c>
      <c r="K1140" s="5" t="n">
        <v>20851.2</v>
      </c>
      <c r="L1140" s="5" t="n">
        <v>12546.29</v>
      </c>
      <c r="M1140" s="5" t="n">
        <v>8304.91</v>
      </c>
      <c r="N1140" s="5" t="n">
        <v>2211.05</v>
      </c>
      <c r="O1140" s="5" t="n">
        <v>6093.86</v>
      </c>
      <c r="P1140" s="5" t="n">
        <v>21744.95</v>
      </c>
      <c r="Q1140" s="6" t="n">
        <v>0.3983</v>
      </c>
      <c r="R1140" s="6" t="n">
        <v>0.2923</v>
      </c>
      <c r="S1140" s="5" t="n">
        <v>-893.75</v>
      </c>
      <c r="T1140" s="6" t="n">
        <v>-0.0411</v>
      </c>
    </row>
    <row r="1141">
      <c r="A1141" s="3" t="n">
        <v>1138</v>
      </c>
      <c r="B1141" s="4" t="n">
        <v>45701</v>
      </c>
      <c r="C1141" s="3" t="inlineStr">
        <is>
          <t>CUST-1312</t>
        </is>
      </c>
      <c r="D1141" s="3" t="inlineStr">
        <is>
          <t>West</t>
        </is>
      </c>
      <c r="E1141" s="3" t="inlineStr">
        <is>
          <t>Furniture</t>
        </is>
      </c>
      <c r="F1141" s="3" t="inlineStr">
        <is>
          <t>Storage Cabinet</t>
        </is>
      </c>
      <c r="G1141" s="3" t="inlineStr">
        <is>
          <t>Retail</t>
        </is>
      </c>
      <c r="H1141" s="3" t="inlineStr">
        <is>
          <t>Consumer</t>
        </is>
      </c>
      <c r="I1141" s="3" t="n">
        <v>3</v>
      </c>
      <c r="J1141" s="5" t="n">
        <v>6485.58</v>
      </c>
      <c r="K1141" s="5" t="n">
        <v>19456.74</v>
      </c>
      <c r="L1141" s="5" t="n">
        <v>13704.75</v>
      </c>
      <c r="M1141" s="5" t="n">
        <v>5751.99</v>
      </c>
      <c r="N1141" s="5" t="n">
        <v>3404.08</v>
      </c>
      <c r="O1141" s="5" t="n">
        <v>2347.91</v>
      </c>
      <c r="P1141" s="5" t="n">
        <v>17597.27</v>
      </c>
      <c r="Q1141" s="6" t="n">
        <v>0.2956</v>
      </c>
      <c r="R1141" s="6" t="n">
        <v>0.1207</v>
      </c>
      <c r="S1141" s="5" t="n">
        <v>1859.47</v>
      </c>
      <c r="T1141" s="6" t="n">
        <v>0.1057</v>
      </c>
    </row>
    <row r="1142">
      <c r="A1142" s="3" t="n">
        <v>1139</v>
      </c>
      <c r="B1142" s="4" t="n">
        <v>45474</v>
      </c>
      <c r="C1142" s="3" t="inlineStr">
        <is>
          <t>CUST-1256</t>
        </is>
      </c>
      <c r="D1142" s="3" t="inlineStr">
        <is>
          <t>East</t>
        </is>
      </c>
      <c r="E1142" s="3" t="inlineStr">
        <is>
          <t>Office Supplies</t>
        </is>
      </c>
      <c r="F1142" s="3" t="inlineStr">
        <is>
          <t>Notebook</t>
        </is>
      </c>
      <c r="G1142" s="3" t="inlineStr">
        <is>
          <t>Partner</t>
        </is>
      </c>
      <c r="H1142" s="3" t="inlineStr">
        <is>
          <t>Consumer</t>
        </is>
      </c>
      <c r="I1142" s="3" t="n">
        <v>1</v>
      </c>
      <c r="J1142" s="5" t="n">
        <v>694.75</v>
      </c>
      <c r="K1142" s="5" t="n">
        <v>694.75</v>
      </c>
      <c r="L1142" s="5" t="n">
        <v>421.63</v>
      </c>
      <c r="M1142" s="5" t="n">
        <v>273.12</v>
      </c>
      <c r="N1142" s="5" t="n">
        <v>96.84</v>
      </c>
      <c r="O1142" s="5" t="n">
        <v>176.28</v>
      </c>
      <c r="P1142" s="5" t="n">
        <v>711.5700000000001</v>
      </c>
      <c r="Q1142" s="6" t="n">
        <v>0.3931</v>
      </c>
      <c r="R1142" s="6" t="n">
        <v>0.2537</v>
      </c>
      <c r="S1142" s="5" t="n">
        <v>-16.82</v>
      </c>
      <c r="T1142" s="6" t="n">
        <v>-0.0236</v>
      </c>
    </row>
    <row r="1143">
      <c r="A1143" s="3" t="n">
        <v>1140</v>
      </c>
      <c r="B1143" s="4" t="n">
        <v>45484</v>
      </c>
      <c r="C1143" s="3" t="inlineStr">
        <is>
          <t>CUST-1078</t>
        </is>
      </c>
      <c r="D1143" s="3" t="inlineStr">
        <is>
          <t>East</t>
        </is>
      </c>
      <c r="E1143" s="3" t="inlineStr">
        <is>
          <t>Technology</t>
        </is>
      </c>
      <c r="F1143" s="3" t="inlineStr">
        <is>
          <t>Business Monitor</t>
        </is>
      </c>
      <c r="G1143" s="3" t="inlineStr">
        <is>
          <t>Retail</t>
        </is>
      </c>
      <c r="H1143" s="3" t="inlineStr">
        <is>
          <t>Enterprise</t>
        </is>
      </c>
      <c r="I1143" s="3" t="n">
        <v>11</v>
      </c>
      <c r="J1143" s="5" t="n">
        <v>77977.74000000001</v>
      </c>
      <c r="K1143" s="5" t="n">
        <v>857755.13</v>
      </c>
      <c r="L1143" s="5" t="n">
        <v>630854.33</v>
      </c>
      <c r="M1143" s="5" t="n">
        <v>226900.8</v>
      </c>
      <c r="N1143" s="5" t="n">
        <v>150004.67</v>
      </c>
      <c r="O1143" s="5" t="n">
        <v>76896.13</v>
      </c>
      <c r="P1143" s="5" t="n">
        <v>960110.08</v>
      </c>
      <c r="Q1143" s="6" t="n">
        <v>0.2645</v>
      </c>
      <c r="R1143" s="6" t="n">
        <v>0.0896</v>
      </c>
      <c r="S1143" s="5" t="n">
        <v>-102354.95</v>
      </c>
      <c r="T1143" s="6" t="n">
        <v>-0.1066</v>
      </c>
    </row>
    <row r="1144">
      <c r="A1144" s="3" t="n">
        <v>1141</v>
      </c>
      <c r="B1144" s="4" t="n">
        <v>45583</v>
      </c>
      <c r="C1144" s="3" t="inlineStr">
        <is>
          <t>CUST-1265</t>
        </is>
      </c>
      <c r="D1144" s="3" t="inlineStr">
        <is>
          <t>West</t>
        </is>
      </c>
      <c r="E1144" s="3" t="inlineStr">
        <is>
          <t>Furniture</t>
        </is>
      </c>
      <c r="F1144" s="3" t="inlineStr">
        <is>
          <t>Meeting Table</t>
        </is>
      </c>
      <c r="G1144" s="3" t="inlineStr">
        <is>
          <t>Direct</t>
        </is>
      </c>
      <c r="H1144" s="3" t="inlineStr">
        <is>
          <t>SMB</t>
        </is>
      </c>
      <c r="I1144" s="3" t="n">
        <v>14</v>
      </c>
      <c r="J1144" s="5" t="n">
        <v>40704.26</v>
      </c>
      <c r="K1144" s="5" t="n">
        <v>569859.6899999999</v>
      </c>
      <c r="L1144" s="5" t="n">
        <v>377610.26</v>
      </c>
      <c r="M1144" s="5" t="n">
        <v>192249.43</v>
      </c>
      <c r="N1144" s="5" t="n">
        <v>97435.42999999999</v>
      </c>
      <c r="O1144" s="5" t="n">
        <v>94814.00999999999</v>
      </c>
      <c r="P1144" s="5" t="n">
        <v>519044.51</v>
      </c>
      <c r="Q1144" s="6" t="n">
        <v>0.3374</v>
      </c>
      <c r="R1144" s="6" t="n">
        <v>0.1664</v>
      </c>
      <c r="S1144" s="5" t="n">
        <v>50815.18</v>
      </c>
      <c r="T1144" s="6" t="n">
        <v>0.0979</v>
      </c>
    </row>
    <row r="1145">
      <c r="A1145" s="3" t="n">
        <v>1142</v>
      </c>
      <c r="B1145" s="4" t="n">
        <v>45400</v>
      </c>
      <c r="C1145" s="3" t="inlineStr">
        <is>
          <t>CUST-1295</t>
        </is>
      </c>
      <c r="D1145" s="3" t="inlineStr">
        <is>
          <t>East</t>
        </is>
      </c>
      <c r="E1145" s="3" t="inlineStr">
        <is>
          <t>Services</t>
        </is>
      </c>
      <c r="F1145" s="3" t="inlineStr">
        <is>
          <t>Installation</t>
        </is>
      </c>
      <c r="G1145" s="3" t="inlineStr">
        <is>
          <t>Direct</t>
        </is>
      </c>
      <c r="H1145" s="3" t="inlineStr">
        <is>
          <t>Consumer</t>
        </is>
      </c>
      <c r="I1145" s="3" t="n">
        <v>13</v>
      </c>
      <c r="J1145" s="5" t="n">
        <v>5748.44</v>
      </c>
      <c r="K1145" s="5" t="n">
        <v>74729.7</v>
      </c>
      <c r="L1145" s="5" t="n">
        <v>29751.45</v>
      </c>
      <c r="M1145" s="5" t="n">
        <v>44978.25</v>
      </c>
      <c r="N1145" s="5" t="n">
        <v>9282.5</v>
      </c>
      <c r="O1145" s="5" t="n">
        <v>35695.75</v>
      </c>
      <c r="P1145" s="5" t="n">
        <v>70884.35000000001</v>
      </c>
      <c r="Q1145" s="6" t="n">
        <v>0.6019</v>
      </c>
      <c r="R1145" s="6" t="n">
        <v>0.4777</v>
      </c>
      <c r="S1145" s="5" t="n">
        <v>3845.35</v>
      </c>
      <c r="T1145" s="6" t="n">
        <v>0.0542</v>
      </c>
    </row>
    <row r="1146">
      <c r="A1146" s="3" t="n">
        <v>1143</v>
      </c>
      <c r="B1146" s="4" t="n">
        <v>45811</v>
      </c>
      <c r="C1146" s="3" t="inlineStr">
        <is>
          <t>CUST-1133</t>
        </is>
      </c>
      <c r="D1146" s="3" t="inlineStr">
        <is>
          <t>North</t>
        </is>
      </c>
      <c r="E1146" s="3" t="inlineStr">
        <is>
          <t>Services</t>
        </is>
      </c>
      <c r="F1146" s="3" t="inlineStr">
        <is>
          <t>Training</t>
        </is>
      </c>
      <c r="G1146" s="3" t="inlineStr">
        <is>
          <t>Retail</t>
        </is>
      </c>
      <c r="H1146" s="3" t="inlineStr">
        <is>
          <t>Consumer</t>
        </is>
      </c>
      <c r="I1146" s="3" t="n">
        <v>13</v>
      </c>
      <c r="J1146" s="5" t="n">
        <v>11728.32</v>
      </c>
      <c r="K1146" s="5" t="n">
        <v>152468.21</v>
      </c>
      <c r="L1146" s="5" t="n">
        <v>60434.66</v>
      </c>
      <c r="M1146" s="5" t="n">
        <v>92033.55</v>
      </c>
      <c r="N1146" s="5" t="n">
        <v>21727.39</v>
      </c>
      <c r="O1146" s="5" t="n">
        <v>70306.16</v>
      </c>
      <c r="P1146" s="5" t="n">
        <v>159859.33</v>
      </c>
      <c r="Q1146" s="6" t="n">
        <v>0.6036</v>
      </c>
      <c r="R1146" s="6" t="n">
        <v>0.4611</v>
      </c>
      <c r="S1146" s="5" t="n">
        <v>-7391.12</v>
      </c>
      <c r="T1146" s="6" t="n">
        <v>-0.0462</v>
      </c>
    </row>
    <row r="1147">
      <c r="A1147" s="3" t="n">
        <v>1144</v>
      </c>
      <c r="B1147" s="4" t="n">
        <v>45941</v>
      </c>
      <c r="C1147" s="3" t="inlineStr">
        <is>
          <t>CUST-1092</t>
        </is>
      </c>
      <c r="D1147" s="3" t="inlineStr">
        <is>
          <t>West</t>
        </is>
      </c>
      <c r="E1147" s="3" t="inlineStr">
        <is>
          <t>Technology</t>
        </is>
      </c>
      <c r="F1147" s="3" t="inlineStr">
        <is>
          <t>Printer</t>
        </is>
      </c>
      <c r="G1147" s="3" t="inlineStr">
        <is>
          <t>Partner</t>
        </is>
      </c>
      <c r="H1147" s="3" t="inlineStr">
        <is>
          <t>SMB</t>
        </is>
      </c>
      <c r="I1147" s="3" t="n">
        <v>11</v>
      </c>
      <c r="J1147" s="5" t="n">
        <v>89175.81</v>
      </c>
      <c r="K1147" s="5" t="n">
        <v>980933.96</v>
      </c>
      <c r="L1147" s="5" t="n">
        <v>728142.0699999999</v>
      </c>
      <c r="M1147" s="5" t="n">
        <v>252791.89</v>
      </c>
      <c r="N1147" s="5" t="n">
        <v>158911.71</v>
      </c>
      <c r="O1147" s="5" t="n">
        <v>93880.17999999999</v>
      </c>
      <c r="P1147" s="5" t="n">
        <v>950300.9300000001</v>
      </c>
      <c r="Q1147" s="6" t="n">
        <v>0.2577</v>
      </c>
      <c r="R1147" s="6" t="n">
        <v>0.09569999999999999</v>
      </c>
      <c r="S1147" s="5" t="n">
        <v>30633.03</v>
      </c>
      <c r="T1147" s="6" t="n">
        <v>0.0322</v>
      </c>
    </row>
    <row r="1148">
      <c r="A1148" s="3" t="n">
        <v>1145</v>
      </c>
      <c r="B1148" s="4" t="n">
        <v>45726</v>
      </c>
      <c r="C1148" s="3" t="inlineStr">
        <is>
          <t>CUST-1025</t>
        </is>
      </c>
      <c r="D1148" s="3" t="inlineStr">
        <is>
          <t>South</t>
        </is>
      </c>
      <c r="E1148" s="3" t="inlineStr">
        <is>
          <t>Services</t>
        </is>
      </c>
      <c r="F1148" s="3" t="inlineStr">
        <is>
          <t>Installation</t>
        </is>
      </c>
      <c r="G1148" s="3" t="inlineStr">
        <is>
          <t>Direct</t>
        </is>
      </c>
      <c r="H1148" s="3" t="inlineStr">
        <is>
          <t>SMB</t>
        </is>
      </c>
      <c r="I1148" s="3" t="n">
        <v>9</v>
      </c>
      <c r="J1148" s="5" t="n">
        <v>21759.73</v>
      </c>
      <c r="K1148" s="5" t="n">
        <v>195837.55</v>
      </c>
      <c r="L1148" s="5" t="n">
        <v>71825.75</v>
      </c>
      <c r="M1148" s="5" t="n">
        <v>124011.81</v>
      </c>
      <c r="N1148" s="5" t="n">
        <v>34906.49</v>
      </c>
      <c r="O1148" s="5" t="n">
        <v>89105.31</v>
      </c>
      <c r="P1148" s="5" t="n">
        <v>204069.11</v>
      </c>
      <c r="Q1148" s="6" t="n">
        <v>0.6332</v>
      </c>
      <c r="R1148" s="6" t="n">
        <v>0.455</v>
      </c>
      <c r="S1148" s="5" t="n">
        <v>-8231.559999999999</v>
      </c>
      <c r="T1148" s="6" t="n">
        <v>-0.0403</v>
      </c>
    </row>
    <row r="1149">
      <c r="A1149" s="3" t="n">
        <v>1146</v>
      </c>
      <c r="B1149" s="4" t="n">
        <v>45767</v>
      </c>
      <c r="C1149" s="3" t="inlineStr">
        <is>
          <t>CUST-1218</t>
        </is>
      </c>
      <c r="D1149" s="3" t="inlineStr">
        <is>
          <t>North</t>
        </is>
      </c>
      <c r="E1149" s="3" t="inlineStr">
        <is>
          <t>Furniture</t>
        </is>
      </c>
      <c r="F1149" s="3" t="inlineStr">
        <is>
          <t>Office Chair</t>
        </is>
      </c>
      <c r="G1149" s="3" t="inlineStr">
        <is>
          <t>Retail</t>
        </is>
      </c>
      <c r="H1149" s="3" t="inlineStr">
        <is>
          <t>SMB</t>
        </is>
      </c>
      <c r="I1149" s="3" t="n">
        <v>12</v>
      </c>
      <c r="J1149" s="5" t="n">
        <v>32190.04</v>
      </c>
      <c r="K1149" s="5" t="n">
        <v>386280.42</v>
      </c>
      <c r="L1149" s="5" t="n">
        <v>256473.3</v>
      </c>
      <c r="M1149" s="5" t="n">
        <v>129807.12</v>
      </c>
      <c r="N1149" s="5" t="n">
        <v>63211.63</v>
      </c>
      <c r="O1149" s="5" t="n">
        <v>66595.49000000001</v>
      </c>
      <c r="P1149" s="5" t="n">
        <v>412736.34</v>
      </c>
      <c r="Q1149" s="6" t="n">
        <v>0.336</v>
      </c>
      <c r="R1149" s="6" t="n">
        <v>0.1724</v>
      </c>
      <c r="S1149" s="5" t="n">
        <v>-26455.92</v>
      </c>
      <c r="T1149" s="6" t="n">
        <v>-0.0641</v>
      </c>
    </row>
    <row r="1150">
      <c r="A1150" s="3" t="n">
        <v>1147</v>
      </c>
      <c r="B1150" s="4" t="n">
        <v>45637</v>
      </c>
      <c r="C1150" s="3" t="inlineStr">
        <is>
          <t>CUST-1167</t>
        </is>
      </c>
      <c r="D1150" s="3" t="inlineStr">
        <is>
          <t>Central</t>
        </is>
      </c>
      <c r="E1150" s="3" t="inlineStr">
        <is>
          <t>Furniture</t>
        </is>
      </c>
      <c r="F1150" s="3" t="inlineStr">
        <is>
          <t>Office Chair</t>
        </is>
      </c>
      <c r="G1150" s="3" t="inlineStr">
        <is>
          <t>Partner</t>
        </is>
      </c>
      <c r="H1150" s="3" t="inlineStr">
        <is>
          <t>Enterprise</t>
        </is>
      </c>
      <c r="I1150" s="3" t="n">
        <v>10</v>
      </c>
      <c r="J1150" s="5" t="n">
        <v>10270.92</v>
      </c>
      <c r="K1150" s="5" t="n">
        <v>102709.16</v>
      </c>
      <c r="L1150" s="5" t="n">
        <v>73744.78</v>
      </c>
      <c r="M1150" s="5" t="n">
        <v>28964.38</v>
      </c>
      <c r="N1150" s="5" t="n">
        <v>13816.09</v>
      </c>
      <c r="O1150" s="5" t="n">
        <v>15148.29</v>
      </c>
      <c r="P1150" s="5" t="n">
        <v>95391.92999999999</v>
      </c>
      <c r="Q1150" s="6" t="n">
        <v>0.282</v>
      </c>
      <c r="R1150" s="6" t="n">
        <v>0.1475</v>
      </c>
      <c r="S1150" s="5" t="n">
        <v>7317.23</v>
      </c>
      <c r="T1150" s="6" t="n">
        <v>0.0767</v>
      </c>
    </row>
    <row r="1151">
      <c r="A1151" s="3" t="n">
        <v>1148</v>
      </c>
      <c r="B1151" s="4" t="n">
        <v>45596</v>
      </c>
      <c r="C1151" s="3" t="inlineStr">
        <is>
          <t>CUST-1044</t>
        </is>
      </c>
      <c r="D1151" s="3" t="inlineStr">
        <is>
          <t>North</t>
        </is>
      </c>
      <c r="E1151" s="3" t="inlineStr">
        <is>
          <t>Technology</t>
        </is>
      </c>
      <c r="F1151" s="3" t="inlineStr">
        <is>
          <t>Printer</t>
        </is>
      </c>
      <c r="G1151" s="3" t="inlineStr">
        <is>
          <t>Partner</t>
        </is>
      </c>
      <c r="H1151" s="3" t="inlineStr">
        <is>
          <t>Consumer</t>
        </is>
      </c>
      <c r="I1151" s="3" t="n">
        <v>2</v>
      </c>
      <c r="J1151" s="5" t="n">
        <v>65970.96000000001</v>
      </c>
      <c r="K1151" s="5" t="n">
        <v>131941.93</v>
      </c>
      <c r="L1151" s="5" t="n">
        <v>97612.27</v>
      </c>
      <c r="M1151" s="5" t="n">
        <v>34329.66</v>
      </c>
      <c r="N1151" s="5" t="n">
        <v>19544.5</v>
      </c>
      <c r="O1151" s="5" t="n">
        <v>14785.16</v>
      </c>
      <c r="P1151" s="5" t="n">
        <v>124751.08</v>
      </c>
      <c r="Q1151" s="6" t="n">
        <v>0.2602</v>
      </c>
      <c r="R1151" s="6" t="n">
        <v>0.1121</v>
      </c>
      <c r="S1151" s="5" t="n">
        <v>7190.85</v>
      </c>
      <c r="T1151" s="6" t="n">
        <v>0.0576</v>
      </c>
    </row>
    <row r="1152">
      <c r="A1152" s="3" t="n">
        <v>1149</v>
      </c>
      <c r="B1152" s="4" t="n">
        <v>45839</v>
      </c>
      <c r="C1152" s="3" t="inlineStr">
        <is>
          <t>CUST-1269</t>
        </is>
      </c>
      <c r="D1152" s="3" t="inlineStr">
        <is>
          <t>South</t>
        </is>
      </c>
      <c r="E1152" s="3" t="inlineStr">
        <is>
          <t>Technology</t>
        </is>
      </c>
      <c r="F1152" s="3" t="inlineStr">
        <is>
          <t>Business Monitor</t>
        </is>
      </c>
      <c r="G1152" s="3" t="inlineStr">
        <is>
          <t>Retail</t>
        </is>
      </c>
      <c r="H1152" s="3" t="inlineStr">
        <is>
          <t>SMB</t>
        </is>
      </c>
      <c r="I1152" s="3" t="n">
        <v>9</v>
      </c>
      <c r="J1152" s="5" t="n">
        <v>64530.76</v>
      </c>
      <c r="K1152" s="5" t="n">
        <v>580776.83</v>
      </c>
      <c r="L1152" s="5" t="n">
        <v>408735.16</v>
      </c>
      <c r="M1152" s="5" t="n">
        <v>172041.66</v>
      </c>
      <c r="N1152" s="5" t="n">
        <v>79601.27</v>
      </c>
      <c r="O1152" s="5" t="n">
        <v>92440.39999999999</v>
      </c>
      <c r="P1152" s="5" t="n">
        <v>605139.3</v>
      </c>
      <c r="Q1152" s="6" t="n">
        <v>0.2962</v>
      </c>
      <c r="R1152" s="6" t="n">
        <v>0.1592</v>
      </c>
      <c r="S1152" s="5" t="n">
        <v>-24362.47</v>
      </c>
      <c r="T1152" s="6" t="n">
        <v>-0.0403</v>
      </c>
    </row>
    <row r="1153">
      <c r="A1153" s="3" t="n">
        <v>1150</v>
      </c>
      <c r="B1153" s="4" t="n">
        <v>45874</v>
      </c>
      <c r="C1153" s="3" t="inlineStr">
        <is>
          <t>CUST-1263</t>
        </is>
      </c>
      <c r="D1153" s="3" t="inlineStr">
        <is>
          <t>North</t>
        </is>
      </c>
      <c r="E1153" s="3" t="inlineStr">
        <is>
          <t>Services</t>
        </is>
      </c>
      <c r="F1153" s="3" t="inlineStr">
        <is>
          <t>Installation</t>
        </is>
      </c>
      <c r="G1153" s="3" t="inlineStr">
        <is>
          <t>Partner</t>
        </is>
      </c>
      <c r="H1153" s="3" t="inlineStr">
        <is>
          <t>SMB</t>
        </is>
      </c>
      <c r="I1153" s="3" t="n">
        <v>2</v>
      </c>
      <c r="J1153" s="5" t="n">
        <v>17463.97</v>
      </c>
      <c r="K1153" s="5" t="n">
        <v>34927.93</v>
      </c>
      <c r="L1153" s="5" t="n">
        <v>12846.12</v>
      </c>
      <c r="M1153" s="5" t="n">
        <v>22081.81</v>
      </c>
      <c r="N1153" s="5" t="n">
        <v>4729.22</v>
      </c>
      <c r="O1153" s="5" t="n">
        <v>17352.59</v>
      </c>
      <c r="P1153" s="5" t="n">
        <v>33503.42</v>
      </c>
      <c r="Q1153" s="6" t="n">
        <v>0.6322</v>
      </c>
      <c r="R1153" s="6" t="n">
        <v>0.4968</v>
      </c>
      <c r="S1153" s="5" t="n">
        <v>1424.51</v>
      </c>
      <c r="T1153" s="6" t="n">
        <v>0.0425</v>
      </c>
    </row>
    <row r="1154">
      <c r="A1154" s="3" t="n">
        <v>1151</v>
      </c>
      <c r="B1154" s="4" t="n">
        <v>45372</v>
      </c>
      <c r="C1154" s="3" t="inlineStr">
        <is>
          <t>CUST-1060</t>
        </is>
      </c>
      <c r="D1154" s="3" t="inlineStr">
        <is>
          <t>West</t>
        </is>
      </c>
      <c r="E1154" s="3" t="inlineStr">
        <is>
          <t>Furniture</t>
        </is>
      </c>
      <c r="F1154" s="3" t="inlineStr">
        <is>
          <t>Storage Cabinet</t>
        </is>
      </c>
      <c r="G1154" s="3" t="inlineStr">
        <is>
          <t>Retail</t>
        </is>
      </c>
      <c r="H1154" s="3" t="inlineStr">
        <is>
          <t>Enterprise</t>
        </is>
      </c>
      <c r="I1154" s="3" t="n">
        <v>6</v>
      </c>
      <c r="J1154" s="5" t="n">
        <v>15104.15</v>
      </c>
      <c r="K1154" s="5" t="n">
        <v>90624.89999999999</v>
      </c>
      <c r="L1154" s="5" t="n">
        <v>63720.58</v>
      </c>
      <c r="M1154" s="5" t="n">
        <v>26904.32</v>
      </c>
      <c r="N1154" s="5" t="n">
        <v>15695.68</v>
      </c>
      <c r="O1154" s="5" t="n">
        <v>11208.64</v>
      </c>
      <c r="P1154" s="5" t="n">
        <v>88943.91</v>
      </c>
      <c r="Q1154" s="6" t="n">
        <v>0.2969</v>
      </c>
      <c r="R1154" s="6" t="n">
        <v>0.1237</v>
      </c>
      <c r="S1154" s="5" t="n">
        <v>1680.99</v>
      </c>
      <c r="T1154" s="6" t="n">
        <v>0.0189</v>
      </c>
    </row>
    <row r="1155">
      <c r="A1155" s="3" t="n">
        <v>1152</v>
      </c>
      <c r="B1155" s="4" t="n">
        <v>45488</v>
      </c>
      <c r="C1155" s="3" t="inlineStr">
        <is>
          <t>CUST-1224</t>
        </is>
      </c>
      <c r="D1155" s="3" t="inlineStr">
        <is>
          <t>Central</t>
        </is>
      </c>
      <c r="E1155" s="3" t="inlineStr">
        <is>
          <t>Furniture</t>
        </is>
      </c>
      <c r="F1155" s="3" t="inlineStr">
        <is>
          <t>Storage Cabinet</t>
        </is>
      </c>
      <c r="G1155" s="3" t="inlineStr">
        <is>
          <t>Online</t>
        </is>
      </c>
      <c r="H1155" s="3" t="inlineStr">
        <is>
          <t>Consumer</t>
        </is>
      </c>
      <c r="I1155" s="3" t="n">
        <v>2</v>
      </c>
      <c r="J1155" s="5" t="n">
        <v>28443.37</v>
      </c>
      <c r="K1155" s="5" t="n">
        <v>56886.75</v>
      </c>
      <c r="L1155" s="5" t="n">
        <v>40525.82</v>
      </c>
      <c r="M1155" s="5" t="n">
        <v>16360.92</v>
      </c>
      <c r="N1155" s="5" t="n">
        <v>9583.1</v>
      </c>
      <c r="O1155" s="5" t="n">
        <v>6777.82</v>
      </c>
      <c r="P1155" s="5" t="n">
        <v>53486</v>
      </c>
      <c r="Q1155" s="6" t="n">
        <v>0.2876</v>
      </c>
      <c r="R1155" s="6" t="n">
        <v>0.1191</v>
      </c>
      <c r="S1155" s="5" t="n">
        <v>3400.75</v>
      </c>
      <c r="T1155" s="6" t="n">
        <v>0.0636</v>
      </c>
    </row>
    <row r="1156">
      <c r="A1156" s="3" t="n">
        <v>1153</v>
      </c>
      <c r="B1156" s="4" t="n">
        <v>45573</v>
      </c>
      <c r="C1156" s="3" t="inlineStr">
        <is>
          <t>CUST-1209</t>
        </is>
      </c>
      <c r="D1156" s="3" t="inlineStr">
        <is>
          <t>Central</t>
        </is>
      </c>
      <c r="E1156" s="3" t="inlineStr">
        <is>
          <t>Office Supplies</t>
        </is>
      </c>
      <c r="F1156" s="3" t="inlineStr">
        <is>
          <t>Notebook</t>
        </is>
      </c>
      <c r="G1156" s="3" t="inlineStr">
        <is>
          <t>Direct</t>
        </is>
      </c>
      <c r="H1156" s="3" t="inlineStr">
        <is>
          <t>Consumer</t>
        </is>
      </c>
      <c r="I1156" s="3" t="n">
        <v>13</v>
      </c>
      <c r="J1156" s="5" t="n">
        <v>2317.31</v>
      </c>
      <c r="K1156" s="5" t="n">
        <v>30125.06</v>
      </c>
      <c r="L1156" s="5" t="n">
        <v>17213.96</v>
      </c>
      <c r="M1156" s="5" t="n">
        <v>12911.1</v>
      </c>
      <c r="N1156" s="5" t="n">
        <v>3929.61</v>
      </c>
      <c r="O1156" s="5" t="n">
        <v>8981.49</v>
      </c>
      <c r="P1156" s="5" t="n">
        <v>27526.32</v>
      </c>
      <c r="Q1156" s="6" t="n">
        <v>0.4286</v>
      </c>
      <c r="R1156" s="6" t="n">
        <v>0.2981</v>
      </c>
      <c r="S1156" s="5" t="n">
        <v>2598.74</v>
      </c>
      <c r="T1156" s="6" t="n">
        <v>0.0944</v>
      </c>
    </row>
    <row r="1157">
      <c r="A1157" s="3" t="n">
        <v>1154</v>
      </c>
      <c r="B1157" s="4" t="n">
        <v>45504</v>
      </c>
      <c r="C1157" s="3" t="inlineStr">
        <is>
          <t>CUST-1010</t>
        </is>
      </c>
      <c r="D1157" s="3" t="inlineStr">
        <is>
          <t>South</t>
        </is>
      </c>
      <c r="E1157" s="3" t="inlineStr">
        <is>
          <t>Technology</t>
        </is>
      </c>
      <c r="F1157" s="3" t="inlineStr">
        <is>
          <t>Tablet</t>
        </is>
      </c>
      <c r="G1157" s="3" t="inlineStr">
        <is>
          <t>Partner</t>
        </is>
      </c>
      <c r="H1157" s="3" t="inlineStr">
        <is>
          <t>SMB</t>
        </is>
      </c>
      <c r="I1157" s="3" t="n">
        <v>15</v>
      </c>
      <c r="J1157" s="5" t="n">
        <v>64048.51</v>
      </c>
      <c r="K1157" s="5" t="n">
        <v>960727.6800000001</v>
      </c>
      <c r="L1157" s="5" t="n">
        <v>659269.37</v>
      </c>
      <c r="M1157" s="5" t="n">
        <v>301458.31</v>
      </c>
      <c r="N1157" s="5" t="n">
        <v>118784.84</v>
      </c>
      <c r="O1157" s="5" t="n">
        <v>182673.47</v>
      </c>
      <c r="P1157" s="5" t="n">
        <v>931643.9300000001</v>
      </c>
      <c r="Q1157" s="6" t="n">
        <v>0.3138</v>
      </c>
      <c r="R1157" s="6" t="n">
        <v>0.1901</v>
      </c>
      <c r="S1157" s="5" t="n">
        <v>29083.75</v>
      </c>
      <c r="T1157" s="6" t="n">
        <v>0.0312</v>
      </c>
    </row>
    <row r="1158">
      <c r="A1158" s="3" t="n">
        <v>1155</v>
      </c>
      <c r="B1158" s="4" t="n">
        <v>46018</v>
      </c>
      <c r="C1158" s="3" t="inlineStr">
        <is>
          <t>CUST-1200</t>
        </is>
      </c>
      <c r="D1158" s="3" t="inlineStr">
        <is>
          <t>North</t>
        </is>
      </c>
      <c r="E1158" s="3" t="inlineStr">
        <is>
          <t>Furniture</t>
        </is>
      </c>
      <c r="F1158" s="3" t="inlineStr">
        <is>
          <t>Work Desk</t>
        </is>
      </c>
      <c r="G1158" s="3" t="inlineStr">
        <is>
          <t>Partner</t>
        </is>
      </c>
      <c r="H1158" s="3" t="inlineStr">
        <is>
          <t>Consumer</t>
        </is>
      </c>
      <c r="I1158" s="3" t="n">
        <v>15</v>
      </c>
      <c r="J1158" s="5" t="n">
        <v>21947.54</v>
      </c>
      <c r="K1158" s="5" t="n">
        <v>329213.03</v>
      </c>
      <c r="L1158" s="5" t="n">
        <v>233951.91</v>
      </c>
      <c r="M1158" s="5" t="n">
        <v>95261.12</v>
      </c>
      <c r="N1158" s="5" t="n">
        <v>42035.56</v>
      </c>
      <c r="O1158" s="5" t="n">
        <v>53225.57</v>
      </c>
      <c r="P1158" s="5" t="n">
        <v>358484.54</v>
      </c>
      <c r="Q1158" s="6" t="n">
        <v>0.2894</v>
      </c>
      <c r="R1158" s="6" t="n">
        <v>0.1617</v>
      </c>
      <c r="S1158" s="5" t="n">
        <v>-29271.51</v>
      </c>
      <c r="T1158" s="6" t="n">
        <v>-0.08169999999999999</v>
      </c>
    </row>
    <row r="1159">
      <c r="A1159" s="3" t="n">
        <v>1156</v>
      </c>
      <c r="B1159" s="4" t="n">
        <v>45779</v>
      </c>
      <c r="C1159" s="3" t="inlineStr">
        <is>
          <t>CUST-1273</t>
        </is>
      </c>
      <c r="D1159" s="3" t="inlineStr">
        <is>
          <t>East</t>
        </is>
      </c>
      <c r="E1159" s="3" t="inlineStr">
        <is>
          <t>Technology</t>
        </is>
      </c>
      <c r="F1159" s="3" t="inlineStr">
        <is>
          <t>Wireless Router</t>
        </is>
      </c>
      <c r="G1159" s="3" t="inlineStr">
        <is>
          <t>Partner</t>
        </is>
      </c>
      <c r="H1159" s="3" t="inlineStr">
        <is>
          <t>SMB</t>
        </is>
      </c>
      <c r="I1159" s="3" t="n">
        <v>15</v>
      </c>
      <c r="J1159" s="5" t="n">
        <v>36149.1</v>
      </c>
      <c r="K1159" s="5" t="n">
        <v>542236.5699999999</v>
      </c>
      <c r="L1159" s="5" t="n">
        <v>402809.03</v>
      </c>
      <c r="M1159" s="5" t="n">
        <v>139427.54</v>
      </c>
      <c r="N1159" s="5" t="n">
        <v>62900.6</v>
      </c>
      <c r="O1159" s="5" t="n">
        <v>76526.94</v>
      </c>
      <c r="P1159" s="5" t="n">
        <v>570362.9399999999</v>
      </c>
      <c r="Q1159" s="6" t="n">
        <v>0.2571</v>
      </c>
      <c r="R1159" s="6" t="n">
        <v>0.1411</v>
      </c>
      <c r="S1159" s="5" t="n">
        <v>-28126.37</v>
      </c>
      <c r="T1159" s="6" t="n">
        <v>-0.0493</v>
      </c>
    </row>
    <row r="1160">
      <c r="A1160" s="3" t="n">
        <v>1157</v>
      </c>
      <c r="B1160" s="4" t="n">
        <v>46006</v>
      </c>
      <c r="C1160" s="3" t="inlineStr">
        <is>
          <t>CUST-1107</t>
        </is>
      </c>
      <c r="D1160" s="3" t="inlineStr">
        <is>
          <t>East</t>
        </is>
      </c>
      <c r="E1160" s="3" t="inlineStr">
        <is>
          <t>Office Supplies</t>
        </is>
      </c>
      <c r="F1160" s="3" t="inlineStr">
        <is>
          <t>Desk Organizer</t>
        </is>
      </c>
      <c r="G1160" s="3" t="inlineStr">
        <is>
          <t>Retail</t>
        </is>
      </c>
      <c r="H1160" s="3" t="inlineStr">
        <is>
          <t>Enterprise</t>
        </is>
      </c>
      <c r="I1160" s="3" t="n">
        <v>3</v>
      </c>
      <c r="J1160" s="5" t="n">
        <v>6072.74</v>
      </c>
      <c r="K1160" s="5" t="n">
        <v>18218.21</v>
      </c>
      <c r="L1160" s="5" t="n">
        <v>10798.02</v>
      </c>
      <c r="M1160" s="5" t="n">
        <v>7420.19</v>
      </c>
      <c r="N1160" s="5" t="n">
        <v>2366.02</v>
      </c>
      <c r="O1160" s="5" t="n">
        <v>5054.17</v>
      </c>
      <c r="P1160" s="5" t="n">
        <v>18402.72</v>
      </c>
      <c r="Q1160" s="6" t="n">
        <v>0.4073</v>
      </c>
      <c r="R1160" s="6" t="n">
        <v>0.2774</v>
      </c>
      <c r="S1160" s="5" t="n">
        <v>-184.51</v>
      </c>
      <c r="T1160" s="6" t="n">
        <v>-0.01</v>
      </c>
    </row>
    <row r="1161">
      <c r="A1161" s="3" t="n">
        <v>1158</v>
      </c>
      <c r="B1161" s="4" t="n">
        <v>45834</v>
      </c>
      <c r="C1161" s="3" t="inlineStr">
        <is>
          <t>CUST-1181</t>
        </is>
      </c>
      <c r="D1161" s="3" t="inlineStr">
        <is>
          <t>East</t>
        </is>
      </c>
      <c r="E1161" s="3" t="inlineStr">
        <is>
          <t>Furniture</t>
        </is>
      </c>
      <c r="F1161" s="3" t="inlineStr">
        <is>
          <t>Storage Cabinet</t>
        </is>
      </c>
      <c r="G1161" s="3" t="inlineStr">
        <is>
          <t>Partner</t>
        </is>
      </c>
      <c r="H1161" s="3" t="inlineStr">
        <is>
          <t>SMB</t>
        </is>
      </c>
      <c r="I1161" s="3" t="n">
        <v>15</v>
      </c>
      <c r="J1161" s="5" t="n">
        <v>16554.52</v>
      </c>
      <c r="K1161" s="5" t="n">
        <v>248317.73</v>
      </c>
      <c r="L1161" s="5" t="n">
        <v>169070.24</v>
      </c>
      <c r="M1161" s="5" t="n">
        <v>79247.49000000001</v>
      </c>
      <c r="N1161" s="5" t="n">
        <v>28307.34</v>
      </c>
      <c r="O1161" s="5" t="n">
        <v>50940.14</v>
      </c>
      <c r="P1161" s="5" t="n">
        <v>240533.99</v>
      </c>
      <c r="Q1161" s="6" t="n">
        <v>0.3191</v>
      </c>
      <c r="R1161" s="6" t="n">
        <v>0.2051</v>
      </c>
      <c r="S1161" s="5" t="n">
        <v>7783.74</v>
      </c>
      <c r="T1161" s="6" t="n">
        <v>0.0324</v>
      </c>
    </row>
    <row r="1162">
      <c r="A1162" s="3" t="n">
        <v>1159</v>
      </c>
      <c r="B1162" s="4" t="n">
        <v>45870</v>
      </c>
      <c r="C1162" s="3" t="inlineStr">
        <is>
          <t>CUST-1194</t>
        </is>
      </c>
      <c r="D1162" s="3" t="inlineStr">
        <is>
          <t>North</t>
        </is>
      </c>
      <c r="E1162" s="3" t="inlineStr">
        <is>
          <t>Services</t>
        </is>
      </c>
      <c r="F1162" s="3" t="inlineStr">
        <is>
          <t>Training</t>
        </is>
      </c>
      <c r="G1162" s="3" t="inlineStr">
        <is>
          <t>Partner</t>
        </is>
      </c>
      <c r="H1162" s="3" t="inlineStr">
        <is>
          <t>Consumer</t>
        </is>
      </c>
      <c r="I1162" s="3" t="n">
        <v>16</v>
      </c>
      <c r="J1162" s="5" t="n">
        <v>6386.93</v>
      </c>
      <c r="K1162" s="5" t="n">
        <v>102190.84</v>
      </c>
      <c r="L1162" s="5" t="n">
        <v>40516.69</v>
      </c>
      <c r="M1162" s="5" t="n">
        <v>61674.15</v>
      </c>
      <c r="N1162" s="5" t="n">
        <v>11782.35</v>
      </c>
      <c r="O1162" s="5" t="n">
        <v>49891.8</v>
      </c>
      <c r="P1162" s="5" t="n">
        <v>113383.3</v>
      </c>
      <c r="Q1162" s="6" t="n">
        <v>0.6035</v>
      </c>
      <c r="R1162" s="6" t="n">
        <v>0.4882</v>
      </c>
      <c r="S1162" s="5" t="n">
        <v>-11192.46</v>
      </c>
      <c r="T1162" s="6" t="n">
        <v>-0.0987</v>
      </c>
    </row>
    <row r="1163">
      <c r="A1163" s="3" t="n">
        <v>1160</v>
      </c>
      <c r="B1163" s="4" t="n">
        <v>45913</v>
      </c>
      <c r="C1163" s="3" t="inlineStr">
        <is>
          <t>CUST-1206</t>
        </is>
      </c>
      <c r="D1163" s="3" t="inlineStr">
        <is>
          <t>West</t>
        </is>
      </c>
      <c r="E1163" s="3" t="inlineStr">
        <is>
          <t>Technology</t>
        </is>
      </c>
      <c r="F1163" s="3" t="inlineStr">
        <is>
          <t>Laptop Pro</t>
        </is>
      </c>
      <c r="G1163" s="3" t="inlineStr">
        <is>
          <t>Online</t>
        </is>
      </c>
      <c r="H1163" s="3" t="inlineStr">
        <is>
          <t>Enterprise</t>
        </is>
      </c>
      <c r="I1163" s="3" t="n">
        <v>4</v>
      </c>
      <c r="J1163" s="5" t="n">
        <v>79338.07000000001</v>
      </c>
      <c r="K1163" s="5" t="n">
        <v>317352.3</v>
      </c>
      <c r="L1163" s="5" t="n">
        <v>232944.17</v>
      </c>
      <c r="M1163" s="5" t="n">
        <v>84408.12</v>
      </c>
      <c r="N1163" s="5" t="n">
        <v>51216.5</v>
      </c>
      <c r="O1163" s="5" t="n">
        <v>33191.63</v>
      </c>
      <c r="P1163" s="5" t="n">
        <v>342305.13</v>
      </c>
      <c r="Q1163" s="6" t="n">
        <v>0.266</v>
      </c>
      <c r="R1163" s="6" t="n">
        <v>0.1046</v>
      </c>
      <c r="S1163" s="5" t="n">
        <v>-24952.83</v>
      </c>
      <c r="T1163" s="6" t="n">
        <v>-0.07290000000000001</v>
      </c>
    </row>
    <row r="1164">
      <c r="A1164" s="3" t="n">
        <v>1161</v>
      </c>
      <c r="B1164" s="4" t="n">
        <v>45855</v>
      </c>
      <c r="C1164" s="3" t="inlineStr">
        <is>
          <t>CUST-1325</t>
        </is>
      </c>
      <c r="D1164" s="3" t="inlineStr">
        <is>
          <t>South</t>
        </is>
      </c>
      <c r="E1164" s="3" t="inlineStr">
        <is>
          <t>Services</t>
        </is>
      </c>
      <c r="F1164" s="3" t="inlineStr">
        <is>
          <t>Consulting</t>
        </is>
      </c>
      <c r="G1164" s="3" t="inlineStr">
        <is>
          <t>Retail</t>
        </is>
      </c>
      <c r="H1164" s="3" t="inlineStr">
        <is>
          <t>Consumer</t>
        </is>
      </c>
      <c r="I1164" s="3" t="n">
        <v>9</v>
      </c>
      <c r="J1164" s="5" t="n">
        <v>20255.42</v>
      </c>
      <c r="K1164" s="5" t="n">
        <v>182298.78</v>
      </c>
      <c r="L1164" s="5" t="n">
        <v>67718.37</v>
      </c>
      <c r="M1164" s="5" t="n">
        <v>114580.41</v>
      </c>
      <c r="N1164" s="5" t="n">
        <v>30879.22</v>
      </c>
      <c r="O1164" s="5" t="n">
        <v>83701.19</v>
      </c>
      <c r="P1164" s="5" t="n">
        <v>169350.3</v>
      </c>
      <c r="Q1164" s="6" t="n">
        <v>0.6284999999999999</v>
      </c>
      <c r="R1164" s="6" t="n">
        <v>0.4591</v>
      </c>
      <c r="S1164" s="5" t="n">
        <v>12948.48</v>
      </c>
      <c r="T1164" s="6" t="n">
        <v>0.0765</v>
      </c>
    </row>
    <row r="1165">
      <c r="A1165" s="3" t="n">
        <v>1162</v>
      </c>
      <c r="B1165" s="4" t="n">
        <v>45943</v>
      </c>
      <c r="C1165" s="3" t="inlineStr">
        <is>
          <t>CUST-1081</t>
        </is>
      </c>
      <c r="D1165" s="3" t="inlineStr">
        <is>
          <t>Central</t>
        </is>
      </c>
      <c r="E1165" s="3" t="inlineStr">
        <is>
          <t>Furniture</t>
        </is>
      </c>
      <c r="F1165" s="3" t="inlineStr">
        <is>
          <t>Bookshelf</t>
        </is>
      </c>
      <c r="G1165" s="3" t="inlineStr">
        <is>
          <t>Retail</t>
        </is>
      </c>
      <c r="H1165" s="3" t="inlineStr">
        <is>
          <t>Enterprise</t>
        </is>
      </c>
      <c r="I1165" s="3" t="n">
        <v>13</v>
      </c>
      <c r="J1165" s="5" t="n">
        <v>30845.55</v>
      </c>
      <c r="K1165" s="5" t="n">
        <v>400992.15</v>
      </c>
      <c r="L1165" s="5" t="n">
        <v>280592.41</v>
      </c>
      <c r="M1165" s="5" t="n">
        <v>120399.74</v>
      </c>
      <c r="N1165" s="5" t="n">
        <v>62486.3</v>
      </c>
      <c r="O1165" s="5" t="n">
        <v>57913.44</v>
      </c>
      <c r="P1165" s="5" t="n">
        <v>383151.71</v>
      </c>
      <c r="Q1165" s="6" t="n">
        <v>0.3003</v>
      </c>
      <c r="R1165" s="6" t="n">
        <v>0.1444</v>
      </c>
      <c r="S1165" s="5" t="n">
        <v>17840.44</v>
      </c>
      <c r="T1165" s="6" t="n">
        <v>0.0466</v>
      </c>
    </row>
    <row r="1166">
      <c r="A1166" s="3" t="n">
        <v>1163</v>
      </c>
      <c r="B1166" s="4" t="n">
        <v>45473</v>
      </c>
      <c r="C1166" s="3" t="inlineStr">
        <is>
          <t>CUST-1211</t>
        </is>
      </c>
      <c r="D1166" s="3" t="inlineStr">
        <is>
          <t>North</t>
        </is>
      </c>
      <c r="E1166" s="3" t="inlineStr">
        <is>
          <t>Services</t>
        </is>
      </c>
      <c r="F1166" s="3" t="inlineStr">
        <is>
          <t>Consulting</t>
        </is>
      </c>
      <c r="G1166" s="3" t="inlineStr">
        <is>
          <t>Partner</t>
        </is>
      </c>
      <c r="H1166" s="3" t="inlineStr">
        <is>
          <t>SMB</t>
        </is>
      </c>
      <c r="I1166" s="3" t="n">
        <v>6</v>
      </c>
      <c r="J1166" s="5" t="n">
        <v>19091.96</v>
      </c>
      <c r="K1166" s="5" t="n">
        <v>114551.78</v>
      </c>
      <c r="L1166" s="5" t="n">
        <v>41799.94</v>
      </c>
      <c r="M1166" s="5" t="n">
        <v>72751.84</v>
      </c>
      <c r="N1166" s="5" t="n">
        <v>12488.73</v>
      </c>
      <c r="O1166" s="5" t="n">
        <v>60263.11</v>
      </c>
      <c r="P1166" s="5" t="n">
        <v>121177.72</v>
      </c>
      <c r="Q1166" s="6" t="n">
        <v>0.6351</v>
      </c>
      <c r="R1166" s="6" t="n">
        <v>0.5261</v>
      </c>
      <c r="S1166" s="5" t="n">
        <v>-6625.94</v>
      </c>
      <c r="T1166" s="6" t="n">
        <v>-0.0547</v>
      </c>
    </row>
    <row r="1167">
      <c r="A1167" s="3" t="n">
        <v>1164</v>
      </c>
      <c r="B1167" s="4" t="n">
        <v>45485</v>
      </c>
      <c r="C1167" s="3" t="inlineStr">
        <is>
          <t>CUST-1210</t>
        </is>
      </c>
      <c r="D1167" s="3" t="inlineStr">
        <is>
          <t>South</t>
        </is>
      </c>
      <c r="E1167" s="3" t="inlineStr">
        <is>
          <t>Technology</t>
        </is>
      </c>
      <c r="F1167" s="3" t="inlineStr">
        <is>
          <t>Printer</t>
        </is>
      </c>
      <c r="G1167" s="3" t="inlineStr">
        <is>
          <t>Online</t>
        </is>
      </c>
      <c r="H1167" s="3" t="inlineStr">
        <is>
          <t>Consumer</t>
        </is>
      </c>
      <c r="I1167" s="3" t="n">
        <v>17</v>
      </c>
      <c r="J1167" s="5" t="n">
        <v>23392.67</v>
      </c>
      <c r="K1167" s="5" t="n">
        <v>397675.35</v>
      </c>
      <c r="L1167" s="5" t="n">
        <v>298320.96</v>
      </c>
      <c r="M1167" s="5" t="n">
        <v>99354.39</v>
      </c>
      <c r="N1167" s="5" t="n">
        <v>53190.98</v>
      </c>
      <c r="O1167" s="5" t="n">
        <v>46163.41</v>
      </c>
      <c r="P1167" s="5" t="n">
        <v>372630.27</v>
      </c>
      <c r="Q1167" s="6" t="n">
        <v>0.2498</v>
      </c>
      <c r="R1167" s="6" t="n">
        <v>0.1161</v>
      </c>
      <c r="S1167" s="5" t="n">
        <v>25045.08</v>
      </c>
      <c r="T1167" s="6" t="n">
        <v>0.0672</v>
      </c>
    </row>
    <row r="1168">
      <c r="A1168" s="3" t="n">
        <v>1165</v>
      </c>
      <c r="B1168" s="4" t="n">
        <v>45315</v>
      </c>
      <c r="C1168" s="3" t="inlineStr">
        <is>
          <t>CUST-1308</t>
        </is>
      </c>
      <c r="D1168" s="3" t="inlineStr">
        <is>
          <t>South</t>
        </is>
      </c>
      <c r="E1168" s="3" t="inlineStr">
        <is>
          <t>Furniture</t>
        </is>
      </c>
      <c r="F1168" s="3" t="inlineStr">
        <is>
          <t>Bookshelf</t>
        </is>
      </c>
      <c r="G1168" s="3" t="inlineStr">
        <is>
          <t>Online</t>
        </is>
      </c>
      <c r="H1168" s="3" t="inlineStr">
        <is>
          <t>Consumer</t>
        </is>
      </c>
      <c r="I1168" s="3" t="n">
        <v>16</v>
      </c>
      <c r="J1168" s="5" t="n">
        <v>7357.44</v>
      </c>
      <c r="K1168" s="5" t="n">
        <v>117719.09</v>
      </c>
      <c r="L1168" s="5" t="n">
        <v>80518.8</v>
      </c>
      <c r="M1168" s="5" t="n">
        <v>37200.29</v>
      </c>
      <c r="N1168" s="5" t="n">
        <v>14030.9</v>
      </c>
      <c r="O1168" s="5" t="n">
        <v>23169.39</v>
      </c>
      <c r="P1168" s="5" t="n">
        <v>124603.83</v>
      </c>
      <c r="Q1168" s="6" t="n">
        <v>0.316</v>
      </c>
      <c r="R1168" s="6" t="n">
        <v>0.1968</v>
      </c>
      <c r="S1168" s="5" t="n">
        <v>-6884.74</v>
      </c>
      <c r="T1168" s="6" t="n">
        <v>-0.0553</v>
      </c>
    </row>
    <row r="1169">
      <c r="A1169" s="3" t="n">
        <v>1166</v>
      </c>
      <c r="B1169" s="4" t="n">
        <v>45961</v>
      </c>
      <c r="C1169" s="3" t="inlineStr">
        <is>
          <t>CUST-1103</t>
        </is>
      </c>
      <c r="D1169" s="3" t="inlineStr">
        <is>
          <t>Central</t>
        </is>
      </c>
      <c r="E1169" s="3" t="inlineStr">
        <is>
          <t>Services</t>
        </is>
      </c>
      <c r="F1169" s="3" t="inlineStr">
        <is>
          <t>Support Plan</t>
        </is>
      </c>
      <c r="G1169" s="3" t="inlineStr">
        <is>
          <t>Online</t>
        </is>
      </c>
      <c r="H1169" s="3" t="inlineStr">
        <is>
          <t>Enterprise</t>
        </is>
      </c>
      <c r="I1169" s="3" t="n">
        <v>15</v>
      </c>
      <c r="J1169" s="5" t="n">
        <v>25348.47</v>
      </c>
      <c r="K1169" s="5" t="n">
        <v>380227.03</v>
      </c>
      <c r="L1169" s="5" t="n">
        <v>146294.89</v>
      </c>
      <c r="M1169" s="5" t="n">
        <v>233932.14</v>
      </c>
      <c r="N1169" s="5" t="n">
        <v>53067.29</v>
      </c>
      <c r="O1169" s="5" t="n">
        <v>180864.86</v>
      </c>
      <c r="P1169" s="5" t="n">
        <v>411525.79</v>
      </c>
      <c r="Q1169" s="6" t="n">
        <v>0.6152</v>
      </c>
      <c r="R1169" s="6" t="n">
        <v>0.4757</v>
      </c>
      <c r="S1169" s="5" t="n">
        <v>-31298.76</v>
      </c>
      <c r="T1169" s="6" t="n">
        <v>-0.0761</v>
      </c>
    </row>
    <row r="1170">
      <c r="A1170" s="3" t="n">
        <v>1167</v>
      </c>
      <c r="B1170" s="4" t="n">
        <v>45622</v>
      </c>
      <c r="C1170" s="3" t="inlineStr">
        <is>
          <t>CUST-1091</t>
        </is>
      </c>
      <c r="D1170" s="3" t="inlineStr">
        <is>
          <t>North</t>
        </is>
      </c>
      <c r="E1170" s="3" t="inlineStr">
        <is>
          <t>Office Supplies</t>
        </is>
      </c>
      <c r="F1170" s="3" t="inlineStr">
        <is>
          <t>Notebook</t>
        </is>
      </c>
      <c r="G1170" s="3" t="inlineStr">
        <is>
          <t>Direct</t>
        </is>
      </c>
      <c r="H1170" s="3" t="inlineStr">
        <is>
          <t>Enterprise</t>
        </is>
      </c>
      <c r="I1170" s="3" t="n">
        <v>15</v>
      </c>
      <c r="J1170" s="5" t="n">
        <v>3927.75</v>
      </c>
      <c r="K1170" s="5" t="n">
        <v>58916.32</v>
      </c>
      <c r="L1170" s="5" t="n">
        <v>35030.08</v>
      </c>
      <c r="M1170" s="5" t="n">
        <v>23886.24</v>
      </c>
      <c r="N1170" s="5" t="n">
        <v>6651.95</v>
      </c>
      <c r="O1170" s="5" t="n">
        <v>17234.29</v>
      </c>
      <c r="P1170" s="5" t="n">
        <v>63897.56</v>
      </c>
      <c r="Q1170" s="6" t="n">
        <v>0.4054</v>
      </c>
      <c r="R1170" s="6" t="n">
        <v>0.2925</v>
      </c>
      <c r="S1170" s="5" t="n">
        <v>-4981.24</v>
      </c>
      <c r="T1170" s="6" t="n">
        <v>-0.078</v>
      </c>
    </row>
    <row r="1171">
      <c r="A1171" s="3" t="n">
        <v>1168</v>
      </c>
      <c r="B1171" s="4" t="n">
        <v>45764</v>
      </c>
      <c r="C1171" s="3" t="inlineStr">
        <is>
          <t>CUST-1347</t>
        </is>
      </c>
      <c r="D1171" s="3" t="inlineStr">
        <is>
          <t>East</t>
        </is>
      </c>
      <c r="E1171" s="3" t="inlineStr">
        <is>
          <t>Technology</t>
        </is>
      </c>
      <c r="F1171" s="3" t="inlineStr">
        <is>
          <t>Printer</t>
        </is>
      </c>
      <c r="G1171" s="3" t="inlineStr">
        <is>
          <t>Online</t>
        </is>
      </c>
      <c r="H1171" s="3" t="inlineStr">
        <is>
          <t>Enterprise</t>
        </is>
      </c>
      <c r="I1171" s="3" t="n">
        <v>15</v>
      </c>
      <c r="J1171" s="5" t="n">
        <v>34771.92</v>
      </c>
      <c r="K1171" s="5" t="n">
        <v>521578.86</v>
      </c>
      <c r="L1171" s="5" t="n">
        <v>384415.56</v>
      </c>
      <c r="M1171" s="5" t="n">
        <v>137163.3</v>
      </c>
      <c r="N1171" s="5" t="n">
        <v>68965.09</v>
      </c>
      <c r="O1171" s="5" t="n">
        <v>68198.21000000001</v>
      </c>
      <c r="P1171" s="5" t="n">
        <v>570315.97</v>
      </c>
      <c r="Q1171" s="6" t="n">
        <v>0.263</v>
      </c>
      <c r="R1171" s="6" t="n">
        <v>0.1308</v>
      </c>
      <c r="S1171" s="5" t="n">
        <v>-48737.11</v>
      </c>
      <c r="T1171" s="6" t="n">
        <v>-0.08550000000000001</v>
      </c>
    </row>
    <row r="1172">
      <c r="A1172" s="3" t="n">
        <v>1169</v>
      </c>
      <c r="B1172" s="4" t="n">
        <v>45708</v>
      </c>
      <c r="C1172" s="3" t="inlineStr">
        <is>
          <t>CUST-1013</t>
        </is>
      </c>
      <c r="D1172" s="3" t="inlineStr">
        <is>
          <t>North</t>
        </is>
      </c>
      <c r="E1172" s="3" t="inlineStr">
        <is>
          <t>Services</t>
        </is>
      </c>
      <c r="F1172" s="3" t="inlineStr">
        <is>
          <t>Training</t>
        </is>
      </c>
      <c r="G1172" s="3" t="inlineStr">
        <is>
          <t>Retail</t>
        </is>
      </c>
      <c r="H1172" s="3" t="inlineStr">
        <is>
          <t>SMB</t>
        </is>
      </c>
      <c r="I1172" s="3" t="n">
        <v>18</v>
      </c>
      <c r="J1172" s="5" t="n">
        <v>27404.08</v>
      </c>
      <c r="K1172" s="5" t="n">
        <v>493273.44</v>
      </c>
      <c r="L1172" s="5" t="n">
        <v>178729.8</v>
      </c>
      <c r="M1172" s="5" t="n">
        <v>314543.64</v>
      </c>
      <c r="N1172" s="5" t="n">
        <v>66879.67</v>
      </c>
      <c r="O1172" s="5" t="n">
        <v>247663.97</v>
      </c>
      <c r="P1172" s="5" t="n">
        <v>540136.23</v>
      </c>
      <c r="Q1172" s="6" t="n">
        <v>0.6377</v>
      </c>
      <c r="R1172" s="6" t="n">
        <v>0.5021</v>
      </c>
      <c r="S1172" s="5" t="n">
        <v>-46862.79</v>
      </c>
      <c r="T1172" s="6" t="n">
        <v>-0.0868</v>
      </c>
    </row>
    <row r="1173">
      <c r="A1173" s="3" t="n">
        <v>1170</v>
      </c>
      <c r="B1173" s="4" t="n">
        <v>45741</v>
      </c>
      <c r="C1173" s="3" t="inlineStr">
        <is>
          <t>CUST-1333</t>
        </is>
      </c>
      <c r="D1173" s="3" t="inlineStr">
        <is>
          <t>East</t>
        </is>
      </c>
      <c r="E1173" s="3" t="inlineStr">
        <is>
          <t>Services</t>
        </is>
      </c>
      <c r="F1173" s="3" t="inlineStr">
        <is>
          <t>Installation</t>
        </is>
      </c>
      <c r="G1173" s="3" t="inlineStr">
        <is>
          <t>Retail</t>
        </is>
      </c>
      <c r="H1173" s="3" t="inlineStr">
        <is>
          <t>Consumer</t>
        </is>
      </c>
      <c r="I1173" s="3" t="n">
        <v>2</v>
      </c>
      <c r="J1173" s="5" t="n">
        <v>14064.04</v>
      </c>
      <c r="K1173" s="5" t="n">
        <v>28128.08</v>
      </c>
      <c r="L1173" s="5" t="n">
        <v>11280.5</v>
      </c>
      <c r="M1173" s="5" t="n">
        <v>16847.58</v>
      </c>
      <c r="N1173" s="5" t="n">
        <v>4386.21</v>
      </c>
      <c r="O1173" s="5" t="n">
        <v>12461.37</v>
      </c>
      <c r="P1173" s="5" t="n">
        <v>29222.34</v>
      </c>
      <c r="Q1173" s="6" t="n">
        <v>0.599</v>
      </c>
      <c r="R1173" s="6" t="n">
        <v>0.443</v>
      </c>
      <c r="S1173" s="5" t="n">
        <v>-1094.26</v>
      </c>
      <c r="T1173" s="6" t="n">
        <v>-0.0374</v>
      </c>
    </row>
    <row r="1174">
      <c r="A1174" s="3" t="n">
        <v>1171</v>
      </c>
      <c r="B1174" s="4" t="n">
        <v>45742</v>
      </c>
      <c r="C1174" s="3" t="inlineStr">
        <is>
          <t>CUST-1174</t>
        </is>
      </c>
      <c r="D1174" s="3" t="inlineStr">
        <is>
          <t>North</t>
        </is>
      </c>
      <c r="E1174" s="3" t="inlineStr">
        <is>
          <t>Services</t>
        </is>
      </c>
      <c r="F1174" s="3" t="inlineStr">
        <is>
          <t>Installation</t>
        </is>
      </c>
      <c r="G1174" s="3" t="inlineStr">
        <is>
          <t>Online</t>
        </is>
      </c>
      <c r="H1174" s="3" t="inlineStr">
        <is>
          <t>SMB</t>
        </is>
      </c>
      <c r="I1174" s="3" t="n">
        <v>4</v>
      </c>
      <c r="J1174" s="5" t="n">
        <v>26572.01</v>
      </c>
      <c r="K1174" s="5" t="n">
        <v>106288.03</v>
      </c>
      <c r="L1174" s="5" t="n">
        <v>39171.91</v>
      </c>
      <c r="M1174" s="5" t="n">
        <v>67116.12</v>
      </c>
      <c r="N1174" s="5" t="n">
        <v>18669.96</v>
      </c>
      <c r="O1174" s="5" t="n">
        <v>48446.16</v>
      </c>
      <c r="P1174" s="5" t="n">
        <v>102633.85</v>
      </c>
      <c r="Q1174" s="6" t="n">
        <v>0.6315</v>
      </c>
      <c r="R1174" s="6" t="n">
        <v>0.4558</v>
      </c>
      <c r="S1174" s="5" t="n">
        <v>3654.18</v>
      </c>
      <c r="T1174" s="6" t="n">
        <v>0.0356</v>
      </c>
    </row>
    <row r="1175">
      <c r="A1175" s="3" t="n">
        <v>1172</v>
      </c>
      <c r="B1175" s="4" t="n">
        <v>45437</v>
      </c>
      <c r="C1175" s="3" t="inlineStr">
        <is>
          <t>CUST-1126</t>
        </is>
      </c>
      <c r="D1175" s="3" t="inlineStr">
        <is>
          <t>South</t>
        </is>
      </c>
      <c r="E1175" s="3" t="inlineStr">
        <is>
          <t>Office Supplies</t>
        </is>
      </c>
      <c r="F1175" s="3" t="inlineStr">
        <is>
          <t>Desk Organizer</t>
        </is>
      </c>
      <c r="G1175" s="3" t="inlineStr">
        <is>
          <t>Partner</t>
        </is>
      </c>
      <c r="H1175" s="3" t="inlineStr">
        <is>
          <t>Enterprise</t>
        </is>
      </c>
      <c r="I1175" s="3" t="n">
        <v>11</v>
      </c>
      <c r="J1175" s="5" t="n">
        <v>6206.72</v>
      </c>
      <c r="K1175" s="5" t="n">
        <v>68273.91</v>
      </c>
      <c r="L1175" s="5" t="n">
        <v>39091</v>
      </c>
      <c r="M1175" s="5" t="n">
        <v>29182.91</v>
      </c>
      <c r="N1175" s="5" t="n">
        <v>7881.82</v>
      </c>
      <c r="O1175" s="5" t="n">
        <v>21301.1</v>
      </c>
      <c r="P1175" s="5" t="n">
        <v>61607.47</v>
      </c>
      <c r="Q1175" s="6" t="n">
        <v>0.4274</v>
      </c>
      <c r="R1175" s="6" t="n">
        <v>0.312</v>
      </c>
      <c r="S1175" s="5" t="n">
        <v>6666.44</v>
      </c>
      <c r="T1175" s="6" t="n">
        <v>0.1082</v>
      </c>
    </row>
    <row r="1176">
      <c r="A1176" s="3" t="n">
        <v>1173</v>
      </c>
      <c r="B1176" s="4" t="n">
        <v>45558</v>
      </c>
      <c r="C1176" s="3" t="inlineStr">
        <is>
          <t>CUST-1072</t>
        </is>
      </c>
      <c r="D1176" s="3" t="inlineStr">
        <is>
          <t>West</t>
        </is>
      </c>
      <c r="E1176" s="3" t="inlineStr">
        <is>
          <t>Furniture</t>
        </is>
      </c>
      <c r="F1176" s="3" t="inlineStr">
        <is>
          <t>Storage Cabinet</t>
        </is>
      </c>
      <c r="G1176" s="3" t="inlineStr">
        <is>
          <t>Partner</t>
        </is>
      </c>
      <c r="H1176" s="3" t="inlineStr">
        <is>
          <t>SMB</t>
        </is>
      </c>
      <c r="I1176" s="3" t="n">
        <v>9</v>
      </c>
      <c r="J1176" s="5" t="n">
        <v>9935.01</v>
      </c>
      <c r="K1176" s="5" t="n">
        <v>89415.08</v>
      </c>
      <c r="L1176" s="5" t="n">
        <v>64273.67</v>
      </c>
      <c r="M1176" s="5" t="n">
        <v>25141.41</v>
      </c>
      <c r="N1176" s="5" t="n">
        <v>11864.06</v>
      </c>
      <c r="O1176" s="5" t="n">
        <v>13277.36</v>
      </c>
      <c r="P1176" s="5" t="n">
        <v>87500.02</v>
      </c>
      <c r="Q1176" s="6" t="n">
        <v>0.2812</v>
      </c>
      <c r="R1176" s="6" t="n">
        <v>0.1485</v>
      </c>
      <c r="S1176" s="5" t="n">
        <v>1915.06</v>
      </c>
      <c r="T1176" s="6" t="n">
        <v>0.0219</v>
      </c>
    </row>
    <row r="1177">
      <c r="A1177" s="3" t="n">
        <v>1174</v>
      </c>
      <c r="B1177" s="4" t="n">
        <v>45443</v>
      </c>
      <c r="C1177" s="3" t="inlineStr">
        <is>
          <t>CUST-1325</t>
        </is>
      </c>
      <c r="D1177" s="3" t="inlineStr">
        <is>
          <t>South</t>
        </is>
      </c>
      <c r="E1177" s="3" t="inlineStr">
        <is>
          <t>Furniture</t>
        </is>
      </c>
      <c r="F1177" s="3" t="inlineStr">
        <is>
          <t>Office Chair</t>
        </is>
      </c>
      <c r="G1177" s="3" t="inlineStr">
        <is>
          <t>Partner</t>
        </is>
      </c>
      <c r="H1177" s="3" t="inlineStr">
        <is>
          <t>Consumer</t>
        </is>
      </c>
      <c r="I1177" s="3" t="n">
        <v>12</v>
      </c>
      <c r="J1177" s="5" t="n">
        <v>13114.46</v>
      </c>
      <c r="K1177" s="5" t="n">
        <v>157373.56</v>
      </c>
      <c r="L1177" s="5" t="n">
        <v>107277.84</v>
      </c>
      <c r="M1177" s="5" t="n">
        <v>50095.72</v>
      </c>
      <c r="N1177" s="5" t="n">
        <v>21725.4</v>
      </c>
      <c r="O1177" s="5" t="n">
        <v>28370.32</v>
      </c>
      <c r="P1177" s="5" t="n">
        <v>172100.77</v>
      </c>
      <c r="Q1177" s="6" t="n">
        <v>0.3183</v>
      </c>
      <c r="R1177" s="6" t="n">
        <v>0.1803</v>
      </c>
      <c r="S1177" s="5" t="n">
        <v>-14727.21</v>
      </c>
      <c r="T1177" s="6" t="n">
        <v>-0.0856</v>
      </c>
    </row>
    <row r="1178">
      <c r="A1178" s="3" t="n">
        <v>1175</v>
      </c>
      <c r="B1178" s="4" t="n">
        <v>45604</v>
      </c>
      <c r="C1178" s="3" t="inlineStr">
        <is>
          <t>CUST-1132</t>
        </is>
      </c>
      <c r="D1178" s="3" t="inlineStr">
        <is>
          <t>East</t>
        </is>
      </c>
      <c r="E1178" s="3" t="inlineStr">
        <is>
          <t>Services</t>
        </is>
      </c>
      <c r="F1178" s="3" t="inlineStr">
        <is>
          <t>Training</t>
        </is>
      </c>
      <c r="G1178" s="3" t="inlineStr">
        <is>
          <t>Online</t>
        </is>
      </c>
      <c r="H1178" s="3" t="inlineStr">
        <is>
          <t>Consumer</t>
        </is>
      </c>
      <c r="I1178" s="3" t="n">
        <v>5</v>
      </c>
      <c r="J1178" s="5" t="n">
        <v>11462.79</v>
      </c>
      <c r="K1178" s="5" t="n">
        <v>57313.95</v>
      </c>
      <c r="L1178" s="5" t="n">
        <v>21799.58</v>
      </c>
      <c r="M1178" s="5" t="n">
        <v>35514.38</v>
      </c>
      <c r="N1178" s="5" t="n">
        <v>6612.76</v>
      </c>
      <c r="O1178" s="5" t="n">
        <v>28901.61</v>
      </c>
      <c r="P1178" s="5" t="n">
        <v>63973.99</v>
      </c>
      <c r="Q1178" s="6" t="n">
        <v>0.6196</v>
      </c>
      <c r="R1178" s="6" t="n">
        <v>0.5043</v>
      </c>
      <c r="S1178" s="5" t="n">
        <v>-6660.04</v>
      </c>
      <c r="T1178" s="6" t="n">
        <v>-0.1041</v>
      </c>
    </row>
    <row r="1179">
      <c r="A1179" s="3" t="n">
        <v>1176</v>
      </c>
      <c r="B1179" s="4" t="n">
        <v>45944</v>
      </c>
      <c r="C1179" s="3" t="inlineStr">
        <is>
          <t>CUST-1265</t>
        </is>
      </c>
      <c r="D1179" s="3" t="inlineStr">
        <is>
          <t>South</t>
        </is>
      </c>
      <c r="E1179" s="3" t="inlineStr">
        <is>
          <t>Office Supplies</t>
        </is>
      </c>
      <c r="F1179" s="3" t="inlineStr">
        <is>
          <t>Paper Pack</t>
        </is>
      </c>
      <c r="G1179" s="3" t="inlineStr">
        <is>
          <t>Partner</t>
        </is>
      </c>
      <c r="H1179" s="3" t="inlineStr">
        <is>
          <t>Enterprise</t>
        </is>
      </c>
      <c r="I1179" s="3" t="n">
        <v>1</v>
      </c>
      <c r="J1179" s="5" t="n">
        <v>4673.64</v>
      </c>
      <c r="K1179" s="5" t="n">
        <v>4673.64</v>
      </c>
      <c r="L1179" s="5" t="n">
        <v>2571.93</v>
      </c>
      <c r="M1179" s="5" t="n">
        <v>2101.71</v>
      </c>
      <c r="N1179" s="5" t="n">
        <v>723.1799999999999</v>
      </c>
      <c r="O1179" s="5" t="n">
        <v>1378.53</v>
      </c>
      <c r="P1179" s="5" t="n">
        <v>4818.43</v>
      </c>
      <c r="Q1179" s="6" t="n">
        <v>0.4497</v>
      </c>
      <c r="R1179" s="6" t="n">
        <v>0.295</v>
      </c>
      <c r="S1179" s="5" t="n">
        <v>-144.79</v>
      </c>
      <c r="T1179" s="6" t="n">
        <v>-0.03</v>
      </c>
    </row>
    <row r="1180">
      <c r="A1180" s="3" t="n">
        <v>1177</v>
      </c>
      <c r="B1180" s="4" t="n">
        <v>45707</v>
      </c>
      <c r="C1180" s="3" t="inlineStr">
        <is>
          <t>CUST-1194</t>
        </is>
      </c>
      <c r="D1180" s="3" t="inlineStr">
        <is>
          <t>South</t>
        </is>
      </c>
      <c r="E1180" s="3" t="inlineStr">
        <is>
          <t>Services</t>
        </is>
      </c>
      <c r="F1180" s="3" t="inlineStr">
        <is>
          <t>Support Plan</t>
        </is>
      </c>
      <c r="G1180" s="3" t="inlineStr">
        <is>
          <t>Partner</t>
        </is>
      </c>
      <c r="H1180" s="3" t="inlineStr">
        <is>
          <t>Consumer</t>
        </is>
      </c>
      <c r="I1180" s="3" t="n">
        <v>5</v>
      </c>
      <c r="J1180" s="5" t="n">
        <v>12422.03</v>
      </c>
      <c r="K1180" s="5" t="n">
        <v>62110.15</v>
      </c>
      <c r="L1180" s="5" t="n">
        <v>23381.49</v>
      </c>
      <c r="M1180" s="5" t="n">
        <v>38728.66</v>
      </c>
      <c r="N1180" s="5" t="n">
        <v>10178.6</v>
      </c>
      <c r="O1180" s="5" t="n">
        <v>28550.06</v>
      </c>
      <c r="P1180" s="5" t="n">
        <v>58573.39</v>
      </c>
      <c r="Q1180" s="6" t="n">
        <v>0.6235000000000001</v>
      </c>
      <c r="R1180" s="6" t="n">
        <v>0.4597</v>
      </c>
      <c r="S1180" s="5" t="n">
        <v>3536.76</v>
      </c>
      <c r="T1180" s="6" t="n">
        <v>0.0604</v>
      </c>
    </row>
    <row r="1181">
      <c r="A1181" s="3" t="n">
        <v>1178</v>
      </c>
      <c r="B1181" s="4" t="n">
        <v>45788</v>
      </c>
      <c r="C1181" s="3" t="inlineStr">
        <is>
          <t>CUST-1116</t>
        </is>
      </c>
      <c r="D1181" s="3" t="inlineStr">
        <is>
          <t>West</t>
        </is>
      </c>
      <c r="E1181" s="3" t="inlineStr">
        <is>
          <t>Office Supplies</t>
        </is>
      </c>
      <c r="F1181" s="3" t="inlineStr">
        <is>
          <t>Stationery Kit</t>
        </is>
      </c>
      <c r="G1181" s="3" t="inlineStr">
        <is>
          <t>Online</t>
        </is>
      </c>
      <c r="H1181" s="3" t="inlineStr">
        <is>
          <t>SMB</t>
        </is>
      </c>
      <c r="I1181" s="3" t="n">
        <v>13</v>
      </c>
      <c r="J1181" s="5" t="n">
        <v>7051</v>
      </c>
      <c r="K1181" s="5" t="n">
        <v>91663.03</v>
      </c>
      <c r="L1181" s="5" t="n">
        <v>54113.53</v>
      </c>
      <c r="M1181" s="5" t="n">
        <v>37549.5</v>
      </c>
      <c r="N1181" s="5" t="n">
        <v>12504.92</v>
      </c>
      <c r="O1181" s="5" t="n">
        <v>25044.58</v>
      </c>
      <c r="P1181" s="5" t="n">
        <v>91733.27</v>
      </c>
      <c r="Q1181" s="6" t="n">
        <v>0.4096</v>
      </c>
      <c r="R1181" s="6" t="n">
        <v>0.2732</v>
      </c>
      <c r="S1181" s="5" t="n">
        <v>-70.23999999999999</v>
      </c>
      <c r="T1181" s="6" t="n">
        <v>-0.0008</v>
      </c>
    </row>
    <row r="1182">
      <c r="A1182" s="3" t="n">
        <v>1179</v>
      </c>
      <c r="B1182" s="4" t="n">
        <v>45608</v>
      </c>
      <c r="C1182" s="3" t="inlineStr">
        <is>
          <t>CUST-1292</t>
        </is>
      </c>
      <c r="D1182" s="3" t="inlineStr">
        <is>
          <t>South</t>
        </is>
      </c>
      <c r="E1182" s="3" t="inlineStr">
        <is>
          <t>Office Supplies</t>
        </is>
      </c>
      <c r="F1182" s="3" t="inlineStr">
        <is>
          <t>Ink Cartridge</t>
        </is>
      </c>
      <c r="G1182" s="3" t="inlineStr">
        <is>
          <t>Partner</t>
        </is>
      </c>
      <c r="H1182" s="3" t="inlineStr">
        <is>
          <t>Consumer</t>
        </is>
      </c>
      <c r="I1182" s="3" t="n">
        <v>4</v>
      </c>
      <c r="J1182" s="5" t="n">
        <v>2544.49</v>
      </c>
      <c r="K1182" s="5" t="n">
        <v>10177.94</v>
      </c>
      <c r="L1182" s="5" t="n">
        <v>6081.8</v>
      </c>
      <c r="M1182" s="5" t="n">
        <v>4096.14</v>
      </c>
      <c r="N1182" s="5" t="n">
        <v>1460.18</v>
      </c>
      <c r="O1182" s="5" t="n">
        <v>2635.96</v>
      </c>
      <c r="P1182" s="5" t="n">
        <v>9878.59</v>
      </c>
      <c r="Q1182" s="6" t="n">
        <v>0.4025</v>
      </c>
      <c r="R1182" s="6" t="n">
        <v>0.259</v>
      </c>
      <c r="S1182" s="5" t="n">
        <v>299.35</v>
      </c>
      <c r="T1182" s="6" t="n">
        <v>0.0303</v>
      </c>
    </row>
    <row r="1183">
      <c r="A1183" s="3" t="n">
        <v>1180</v>
      </c>
      <c r="B1183" s="4" t="n">
        <v>45945</v>
      </c>
      <c r="C1183" s="3" t="inlineStr">
        <is>
          <t>CUST-1260</t>
        </is>
      </c>
      <c r="D1183" s="3" t="inlineStr">
        <is>
          <t>South</t>
        </is>
      </c>
      <c r="E1183" s="3" t="inlineStr">
        <is>
          <t>Technology</t>
        </is>
      </c>
      <c r="F1183" s="3" t="inlineStr">
        <is>
          <t>Printer</t>
        </is>
      </c>
      <c r="G1183" s="3" t="inlineStr">
        <is>
          <t>Online</t>
        </is>
      </c>
      <c r="H1183" s="3" t="inlineStr">
        <is>
          <t>SMB</t>
        </is>
      </c>
      <c r="I1183" s="3" t="n">
        <v>2</v>
      </c>
      <c r="J1183" s="5" t="n">
        <v>81464.89999999999</v>
      </c>
      <c r="K1183" s="5" t="n">
        <v>162929.8</v>
      </c>
      <c r="L1183" s="5" t="n">
        <v>124287.98</v>
      </c>
      <c r="M1183" s="5" t="n">
        <v>38641.82</v>
      </c>
      <c r="N1183" s="5" t="n">
        <v>22426.42</v>
      </c>
      <c r="O1183" s="5" t="n">
        <v>16215.4</v>
      </c>
      <c r="P1183" s="5" t="n">
        <v>179638.59</v>
      </c>
      <c r="Q1183" s="6" t="n">
        <v>0.2372</v>
      </c>
      <c r="R1183" s="6" t="n">
        <v>0.09950000000000001</v>
      </c>
      <c r="S1183" s="5" t="n">
        <v>-16708.79</v>
      </c>
      <c r="T1183" s="6" t="n">
        <v>-0.093</v>
      </c>
    </row>
    <row r="1184">
      <c r="A1184" s="3" t="n">
        <v>1181</v>
      </c>
      <c r="B1184" s="4" t="n">
        <v>45360</v>
      </c>
      <c r="C1184" s="3" t="inlineStr">
        <is>
          <t>CUST-1094</t>
        </is>
      </c>
      <c r="D1184" s="3" t="inlineStr">
        <is>
          <t>Central</t>
        </is>
      </c>
      <c r="E1184" s="3" t="inlineStr">
        <is>
          <t>Furniture</t>
        </is>
      </c>
      <c r="F1184" s="3" t="inlineStr">
        <is>
          <t>Bookshelf</t>
        </is>
      </c>
      <c r="G1184" s="3" t="inlineStr">
        <is>
          <t>Direct</t>
        </is>
      </c>
      <c r="H1184" s="3" t="inlineStr">
        <is>
          <t>Enterprise</t>
        </is>
      </c>
      <c r="I1184" s="3" t="n">
        <v>15</v>
      </c>
      <c r="J1184" s="5" t="n">
        <v>30909.73</v>
      </c>
      <c r="K1184" s="5" t="n">
        <v>463645.88</v>
      </c>
      <c r="L1184" s="5" t="n">
        <v>298433.18</v>
      </c>
      <c r="M1184" s="5" t="n">
        <v>165212.7</v>
      </c>
      <c r="N1184" s="5" t="n">
        <v>55785.02</v>
      </c>
      <c r="O1184" s="5" t="n">
        <v>109427.69</v>
      </c>
      <c r="P1184" s="5" t="n">
        <v>459989.07</v>
      </c>
      <c r="Q1184" s="6" t="n">
        <v>0.3563</v>
      </c>
      <c r="R1184" s="6" t="n">
        <v>0.236</v>
      </c>
      <c r="S1184" s="5" t="n">
        <v>3656.81</v>
      </c>
      <c r="T1184" s="6" t="n">
        <v>0.007900000000000001</v>
      </c>
    </row>
    <row r="1185">
      <c r="A1185" s="3" t="n">
        <v>1182</v>
      </c>
      <c r="B1185" s="4" t="n">
        <v>45998</v>
      </c>
      <c r="C1185" s="3" t="inlineStr">
        <is>
          <t>CUST-1033</t>
        </is>
      </c>
      <c r="D1185" s="3" t="inlineStr">
        <is>
          <t>West</t>
        </is>
      </c>
      <c r="E1185" s="3" t="inlineStr">
        <is>
          <t>Office Supplies</t>
        </is>
      </c>
      <c r="F1185" s="3" t="inlineStr">
        <is>
          <t>Ink Cartridge</t>
        </is>
      </c>
      <c r="G1185" s="3" t="inlineStr">
        <is>
          <t>Online</t>
        </is>
      </c>
      <c r="H1185" s="3" t="inlineStr">
        <is>
          <t>Enterprise</t>
        </is>
      </c>
      <c r="I1185" s="3" t="n">
        <v>9</v>
      </c>
      <c r="J1185" s="5" t="n">
        <v>1738.68</v>
      </c>
      <c r="K1185" s="5" t="n">
        <v>15648.08</v>
      </c>
      <c r="L1185" s="5" t="n">
        <v>8531.58</v>
      </c>
      <c r="M1185" s="5" t="n">
        <v>7116.5</v>
      </c>
      <c r="N1185" s="5" t="n">
        <v>2716.9</v>
      </c>
      <c r="O1185" s="5" t="n">
        <v>4399.6</v>
      </c>
      <c r="P1185" s="5" t="n">
        <v>16988.39</v>
      </c>
      <c r="Q1185" s="6" t="n">
        <v>0.4548</v>
      </c>
      <c r="R1185" s="6" t="n">
        <v>0.2812</v>
      </c>
      <c r="S1185" s="5" t="n">
        <v>-1340.31</v>
      </c>
      <c r="T1185" s="6" t="n">
        <v>-0.0789</v>
      </c>
    </row>
    <row r="1186">
      <c r="A1186" s="3" t="n">
        <v>1183</v>
      </c>
      <c r="B1186" s="4" t="n">
        <v>45427</v>
      </c>
      <c r="C1186" s="3" t="inlineStr">
        <is>
          <t>CUST-1027</t>
        </is>
      </c>
      <c r="D1186" s="3" t="inlineStr">
        <is>
          <t>South</t>
        </is>
      </c>
      <c r="E1186" s="3" t="inlineStr">
        <is>
          <t>Furniture</t>
        </is>
      </c>
      <c r="F1186" s="3" t="inlineStr">
        <is>
          <t>Office Chair</t>
        </is>
      </c>
      <c r="G1186" s="3" t="inlineStr">
        <is>
          <t>Online</t>
        </is>
      </c>
      <c r="H1186" s="3" t="inlineStr">
        <is>
          <t>Enterprise</t>
        </is>
      </c>
      <c r="I1186" s="3" t="n">
        <v>16</v>
      </c>
      <c r="J1186" s="5" t="n">
        <v>65083.14</v>
      </c>
      <c r="K1186" s="5" t="n">
        <v>1041330.31</v>
      </c>
      <c r="L1186" s="5" t="n">
        <v>679877.97</v>
      </c>
      <c r="M1186" s="5" t="n">
        <v>361452.34</v>
      </c>
      <c r="N1186" s="5" t="n">
        <v>118740.05</v>
      </c>
      <c r="O1186" s="5" t="n">
        <v>242712.29</v>
      </c>
      <c r="P1186" s="5" t="n">
        <v>952685.03</v>
      </c>
      <c r="Q1186" s="6" t="n">
        <v>0.3471</v>
      </c>
      <c r="R1186" s="6" t="n">
        <v>0.2331</v>
      </c>
      <c r="S1186" s="5" t="n">
        <v>88645.28</v>
      </c>
      <c r="T1186" s="6" t="n">
        <v>0.093</v>
      </c>
    </row>
    <row r="1187">
      <c r="A1187" s="3" t="n">
        <v>1184</v>
      </c>
      <c r="B1187" s="4" t="n">
        <v>45618</v>
      </c>
      <c r="C1187" s="3" t="inlineStr">
        <is>
          <t>CUST-1302</t>
        </is>
      </c>
      <c r="D1187" s="3" t="inlineStr">
        <is>
          <t>West</t>
        </is>
      </c>
      <c r="E1187" s="3" t="inlineStr">
        <is>
          <t>Technology</t>
        </is>
      </c>
      <c r="F1187" s="3" t="inlineStr">
        <is>
          <t>Business Monitor</t>
        </is>
      </c>
      <c r="G1187" s="3" t="inlineStr">
        <is>
          <t>Direct</t>
        </is>
      </c>
      <c r="H1187" s="3" t="inlineStr">
        <is>
          <t>SMB</t>
        </is>
      </c>
      <c r="I1187" s="3" t="n">
        <v>3</v>
      </c>
      <c r="J1187" s="5" t="n">
        <v>98931.53</v>
      </c>
      <c r="K1187" s="5" t="n">
        <v>296794.58</v>
      </c>
      <c r="L1187" s="5" t="n">
        <v>224688.04</v>
      </c>
      <c r="M1187" s="5" t="n">
        <v>72106.53999999999</v>
      </c>
      <c r="N1187" s="5" t="n">
        <v>40746.98</v>
      </c>
      <c r="O1187" s="5" t="n">
        <v>31359.55</v>
      </c>
      <c r="P1187" s="5" t="n">
        <v>274894.39</v>
      </c>
      <c r="Q1187" s="6" t="n">
        <v>0.243</v>
      </c>
      <c r="R1187" s="6" t="n">
        <v>0.1057</v>
      </c>
      <c r="S1187" s="5" t="n">
        <v>21900.19</v>
      </c>
      <c r="T1187" s="6" t="n">
        <v>0.07969999999999999</v>
      </c>
    </row>
    <row r="1188">
      <c r="A1188" s="3" t="n">
        <v>1185</v>
      </c>
      <c r="B1188" s="4" t="n">
        <v>45512</v>
      </c>
      <c r="C1188" s="3" t="inlineStr">
        <is>
          <t>CUST-1326</t>
        </is>
      </c>
      <c r="D1188" s="3" t="inlineStr">
        <is>
          <t>Central</t>
        </is>
      </c>
      <c r="E1188" s="3" t="inlineStr">
        <is>
          <t>Services</t>
        </is>
      </c>
      <c r="F1188" s="3" t="inlineStr">
        <is>
          <t>Consulting</t>
        </is>
      </c>
      <c r="G1188" s="3" t="inlineStr">
        <is>
          <t>Direct</t>
        </is>
      </c>
      <c r="H1188" s="3" t="inlineStr">
        <is>
          <t>Consumer</t>
        </is>
      </c>
      <c r="I1188" s="3" t="n">
        <v>14</v>
      </c>
      <c r="J1188" s="5" t="n">
        <v>17789.4</v>
      </c>
      <c r="K1188" s="5" t="n">
        <v>249051.58</v>
      </c>
      <c r="L1188" s="5" t="n">
        <v>92922.82000000001</v>
      </c>
      <c r="M1188" s="5" t="n">
        <v>156128.76</v>
      </c>
      <c r="N1188" s="5" t="n">
        <v>33151.72</v>
      </c>
      <c r="O1188" s="5" t="n">
        <v>122977.03</v>
      </c>
      <c r="P1188" s="5" t="n">
        <v>258189.96</v>
      </c>
      <c r="Q1188" s="6" t="n">
        <v>0.6269</v>
      </c>
      <c r="R1188" s="6" t="n">
        <v>0.4938</v>
      </c>
      <c r="S1188" s="5" t="n">
        <v>-9138.379999999999</v>
      </c>
      <c r="T1188" s="6" t="n">
        <v>-0.0354</v>
      </c>
    </row>
    <row r="1189">
      <c r="A1189" s="3" t="n">
        <v>1186</v>
      </c>
      <c r="B1189" s="4" t="n">
        <v>45921</v>
      </c>
      <c r="C1189" s="3" t="inlineStr">
        <is>
          <t>CUST-1260</t>
        </is>
      </c>
      <c r="D1189" s="3" t="inlineStr">
        <is>
          <t>East</t>
        </is>
      </c>
      <c r="E1189" s="3" t="inlineStr">
        <is>
          <t>Services</t>
        </is>
      </c>
      <c r="F1189" s="3" t="inlineStr">
        <is>
          <t>Installation</t>
        </is>
      </c>
      <c r="G1189" s="3" t="inlineStr">
        <is>
          <t>Retail</t>
        </is>
      </c>
      <c r="H1189" s="3" t="inlineStr">
        <is>
          <t>Consumer</t>
        </is>
      </c>
      <c r="I1189" s="3" t="n">
        <v>9</v>
      </c>
      <c r="J1189" s="5" t="n">
        <v>9413.73</v>
      </c>
      <c r="K1189" s="5" t="n">
        <v>84723.55</v>
      </c>
      <c r="L1189" s="5" t="n">
        <v>30690.56</v>
      </c>
      <c r="M1189" s="5" t="n">
        <v>54032.99</v>
      </c>
      <c r="N1189" s="5" t="n">
        <v>9122.120000000001</v>
      </c>
      <c r="O1189" s="5" t="n">
        <v>44910.87</v>
      </c>
      <c r="P1189" s="5" t="n">
        <v>94784.7</v>
      </c>
      <c r="Q1189" s="6" t="n">
        <v>0.6378</v>
      </c>
      <c r="R1189" s="6" t="n">
        <v>0.5301</v>
      </c>
      <c r="S1189" s="5" t="n">
        <v>-10061.15</v>
      </c>
      <c r="T1189" s="6" t="n">
        <v>-0.1061</v>
      </c>
    </row>
    <row r="1190">
      <c r="A1190" s="3" t="n">
        <v>1187</v>
      </c>
      <c r="B1190" s="4" t="n">
        <v>45786</v>
      </c>
      <c r="C1190" s="3" t="inlineStr">
        <is>
          <t>CUST-1094</t>
        </is>
      </c>
      <c r="D1190" s="3" t="inlineStr">
        <is>
          <t>East</t>
        </is>
      </c>
      <c r="E1190" s="3" t="inlineStr">
        <is>
          <t>Furniture</t>
        </is>
      </c>
      <c r="F1190" s="3" t="inlineStr">
        <is>
          <t>Storage Cabinet</t>
        </is>
      </c>
      <c r="G1190" s="3" t="inlineStr">
        <is>
          <t>Online</t>
        </is>
      </c>
      <c r="H1190" s="3" t="inlineStr">
        <is>
          <t>SMB</t>
        </is>
      </c>
      <c r="I1190" s="3" t="n">
        <v>9</v>
      </c>
      <c r="J1190" s="5" t="n">
        <v>32892.06</v>
      </c>
      <c r="K1190" s="5" t="n">
        <v>296028.53</v>
      </c>
      <c r="L1190" s="5" t="n">
        <v>190521.76</v>
      </c>
      <c r="M1190" s="5" t="n">
        <v>105506.77</v>
      </c>
      <c r="N1190" s="5" t="n">
        <v>35298.63</v>
      </c>
      <c r="O1190" s="5" t="n">
        <v>70208.13</v>
      </c>
      <c r="P1190" s="5" t="n">
        <v>268962.86</v>
      </c>
      <c r="Q1190" s="6" t="n">
        <v>0.3564</v>
      </c>
      <c r="R1190" s="6" t="n">
        <v>0.2372</v>
      </c>
      <c r="S1190" s="5" t="n">
        <v>27065.67</v>
      </c>
      <c r="T1190" s="6" t="n">
        <v>0.1006</v>
      </c>
    </row>
    <row r="1191">
      <c r="A1191" s="3" t="n">
        <v>1188</v>
      </c>
      <c r="B1191" s="4" t="n">
        <v>45791</v>
      </c>
      <c r="C1191" s="3" t="inlineStr">
        <is>
          <t>CUST-1156</t>
        </is>
      </c>
      <c r="D1191" s="3" t="inlineStr">
        <is>
          <t>Central</t>
        </is>
      </c>
      <c r="E1191" s="3" t="inlineStr">
        <is>
          <t>Technology</t>
        </is>
      </c>
      <c r="F1191" s="3" t="inlineStr">
        <is>
          <t>Wireless Router</t>
        </is>
      </c>
      <c r="G1191" s="3" t="inlineStr">
        <is>
          <t>Retail</t>
        </is>
      </c>
      <c r="H1191" s="3" t="inlineStr">
        <is>
          <t>SMB</t>
        </is>
      </c>
      <c r="I1191" s="3" t="n">
        <v>6</v>
      </c>
      <c r="J1191" s="5" t="n">
        <v>36312.09</v>
      </c>
      <c r="K1191" s="5" t="n">
        <v>217872.53</v>
      </c>
      <c r="L1191" s="5" t="n">
        <v>162560.69</v>
      </c>
      <c r="M1191" s="5" t="n">
        <v>55311.84</v>
      </c>
      <c r="N1191" s="5" t="n">
        <v>28452.7</v>
      </c>
      <c r="O1191" s="5" t="n">
        <v>26859.14</v>
      </c>
      <c r="P1191" s="5" t="n">
        <v>217375.86</v>
      </c>
      <c r="Q1191" s="6" t="n">
        <v>0.2539</v>
      </c>
      <c r="R1191" s="6" t="n">
        <v>0.1233</v>
      </c>
      <c r="S1191" s="5" t="n">
        <v>496.67</v>
      </c>
      <c r="T1191" s="6" t="n">
        <v>0.0023</v>
      </c>
    </row>
    <row r="1192">
      <c r="A1192" s="3" t="n">
        <v>1189</v>
      </c>
      <c r="B1192" s="4" t="n">
        <v>45388</v>
      </c>
      <c r="C1192" s="3" t="inlineStr">
        <is>
          <t>CUST-1157</t>
        </is>
      </c>
      <c r="D1192" s="3" t="inlineStr">
        <is>
          <t>Central</t>
        </is>
      </c>
      <c r="E1192" s="3" t="inlineStr">
        <is>
          <t>Services</t>
        </is>
      </c>
      <c r="F1192" s="3" t="inlineStr">
        <is>
          <t>Consulting</t>
        </is>
      </c>
      <c r="G1192" s="3" t="inlineStr">
        <is>
          <t>Online</t>
        </is>
      </c>
      <c r="H1192" s="3" t="inlineStr">
        <is>
          <t>Enterprise</t>
        </is>
      </c>
      <c r="I1192" s="3" t="n">
        <v>4</v>
      </c>
      <c r="J1192" s="5" t="n">
        <v>27310.26</v>
      </c>
      <c r="K1192" s="5" t="n">
        <v>109241.02</v>
      </c>
      <c r="L1192" s="5" t="n">
        <v>41555.89</v>
      </c>
      <c r="M1192" s="5" t="n">
        <v>67685.13</v>
      </c>
      <c r="N1192" s="5" t="n">
        <v>18528.2</v>
      </c>
      <c r="O1192" s="5" t="n">
        <v>49156.93</v>
      </c>
      <c r="P1192" s="5" t="n">
        <v>119130.38</v>
      </c>
      <c r="Q1192" s="6" t="n">
        <v>0.6196</v>
      </c>
      <c r="R1192" s="6" t="n">
        <v>0.45</v>
      </c>
      <c r="S1192" s="5" t="n">
        <v>-9889.360000000001</v>
      </c>
      <c r="T1192" s="6" t="n">
        <v>-0.083</v>
      </c>
    </row>
    <row r="1193">
      <c r="A1193" s="3" t="n">
        <v>1190</v>
      </c>
      <c r="B1193" s="4" t="n">
        <v>45619</v>
      </c>
      <c r="C1193" s="3" t="inlineStr">
        <is>
          <t>CUST-1203</t>
        </is>
      </c>
      <c r="D1193" s="3" t="inlineStr">
        <is>
          <t>East</t>
        </is>
      </c>
      <c r="E1193" s="3" t="inlineStr">
        <is>
          <t>Services</t>
        </is>
      </c>
      <c r="F1193" s="3" t="inlineStr">
        <is>
          <t>Installation</t>
        </is>
      </c>
      <c r="G1193" s="3" t="inlineStr">
        <is>
          <t>Online</t>
        </is>
      </c>
      <c r="H1193" s="3" t="inlineStr">
        <is>
          <t>Consumer</t>
        </is>
      </c>
      <c r="I1193" s="3" t="n">
        <v>5</v>
      </c>
      <c r="J1193" s="5" t="n">
        <v>18521.8</v>
      </c>
      <c r="K1193" s="5" t="n">
        <v>92609.00999999999</v>
      </c>
      <c r="L1193" s="5" t="n">
        <v>36365.6</v>
      </c>
      <c r="M1193" s="5" t="n">
        <v>56243.4</v>
      </c>
      <c r="N1193" s="5" t="n">
        <v>12924.05</v>
      </c>
      <c r="O1193" s="5" t="n">
        <v>43319.35</v>
      </c>
      <c r="P1193" s="5" t="n">
        <v>103494.72</v>
      </c>
      <c r="Q1193" s="6" t="n">
        <v>0.6073</v>
      </c>
      <c r="R1193" s="6" t="n">
        <v>0.4678</v>
      </c>
      <c r="S1193" s="5" t="n">
        <v>-10885.71</v>
      </c>
      <c r="T1193" s="6" t="n">
        <v>-0.1052</v>
      </c>
    </row>
    <row r="1194">
      <c r="A1194" s="3" t="n">
        <v>1191</v>
      </c>
      <c r="B1194" s="4" t="n">
        <v>45467</v>
      </c>
      <c r="C1194" s="3" t="inlineStr">
        <is>
          <t>CUST-1242</t>
        </is>
      </c>
      <c r="D1194" s="3" t="inlineStr">
        <is>
          <t>South</t>
        </is>
      </c>
      <c r="E1194" s="3" t="inlineStr">
        <is>
          <t>Office Supplies</t>
        </is>
      </c>
      <c r="F1194" s="3" t="inlineStr">
        <is>
          <t>Stationery Kit</t>
        </is>
      </c>
      <c r="G1194" s="3" t="inlineStr">
        <is>
          <t>Partner</t>
        </is>
      </c>
      <c r="H1194" s="3" t="inlineStr">
        <is>
          <t>Consumer</t>
        </is>
      </c>
      <c r="I1194" s="3" t="n">
        <v>16</v>
      </c>
      <c r="J1194" s="5" t="n">
        <v>2089.21</v>
      </c>
      <c r="K1194" s="5" t="n">
        <v>33427.42</v>
      </c>
      <c r="L1194" s="5" t="n">
        <v>20520.69</v>
      </c>
      <c r="M1194" s="5" t="n">
        <v>12906.73</v>
      </c>
      <c r="N1194" s="5" t="n">
        <v>5401.63</v>
      </c>
      <c r="O1194" s="5" t="n">
        <v>7505.1</v>
      </c>
      <c r="P1194" s="5" t="n">
        <v>31912.92</v>
      </c>
      <c r="Q1194" s="6" t="n">
        <v>0.3861</v>
      </c>
      <c r="R1194" s="6" t="n">
        <v>0.2245</v>
      </c>
      <c r="S1194" s="5" t="n">
        <v>1514.5</v>
      </c>
      <c r="T1194" s="6" t="n">
        <v>0.0475</v>
      </c>
    </row>
    <row r="1195">
      <c r="A1195" s="3" t="n">
        <v>1192</v>
      </c>
      <c r="B1195" s="4" t="n">
        <v>45602</v>
      </c>
      <c r="C1195" s="3" t="inlineStr">
        <is>
          <t>CUST-1289</t>
        </is>
      </c>
      <c r="D1195" s="3" t="inlineStr">
        <is>
          <t>East</t>
        </is>
      </c>
      <c r="E1195" s="3" t="inlineStr">
        <is>
          <t>Furniture</t>
        </is>
      </c>
      <c r="F1195" s="3" t="inlineStr">
        <is>
          <t>Work Desk</t>
        </is>
      </c>
      <c r="G1195" s="3" t="inlineStr">
        <is>
          <t>Partner</t>
        </is>
      </c>
      <c r="H1195" s="3" t="inlineStr">
        <is>
          <t>Consumer</t>
        </is>
      </c>
      <c r="I1195" s="3" t="n">
        <v>12</v>
      </c>
      <c r="J1195" s="5" t="n">
        <v>17772.02</v>
      </c>
      <c r="K1195" s="5" t="n">
        <v>213264.19</v>
      </c>
      <c r="L1195" s="5" t="n">
        <v>153583.97</v>
      </c>
      <c r="M1195" s="5" t="n">
        <v>59680.22</v>
      </c>
      <c r="N1195" s="5" t="n">
        <v>36108.78</v>
      </c>
      <c r="O1195" s="5" t="n">
        <v>23571.44</v>
      </c>
      <c r="P1195" s="5" t="n">
        <v>196506.04</v>
      </c>
      <c r="Q1195" s="6" t="n">
        <v>0.2798</v>
      </c>
      <c r="R1195" s="6" t="n">
        <v>0.1105</v>
      </c>
      <c r="S1195" s="5" t="n">
        <v>16758.15</v>
      </c>
      <c r="T1195" s="6" t="n">
        <v>0.0853</v>
      </c>
    </row>
    <row r="1196">
      <c r="A1196" s="3" t="n">
        <v>1193</v>
      </c>
      <c r="B1196" s="4" t="n">
        <v>45694</v>
      </c>
      <c r="C1196" s="3" t="inlineStr">
        <is>
          <t>CUST-1104</t>
        </is>
      </c>
      <c r="D1196" s="3" t="inlineStr">
        <is>
          <t>West</t>
        </is>
      </c>
      <c r="E1196" s="3" t="inlineStr">
        <is>
          <t>Services</t>
        </is>
      </c>
      <c r="F1196" s="3" t="inlineStr">
        <is>
          <t>Installation</t>
        </is>
      </c>
      <c r="G1196" s="3" t="inlineStr">
        <is>
          <t>Direct</t>
        </is>
      </c>
      <c r="H1196" s="3" t="inlineStr">
        <is>
          <t>SMB</t>
        </is>
      </c>
      <c r="I1196" s="3" t="n">
        <v>12</v>
      </c>
      <c r="J1196" s="5" t="n">
        <v>5691.88</v>
      </c>
      <c r="K1196" s="5" t="n">
        <v>68302.56</v>
      </c>
      <c r="L1196" s="5" t="n">
        <v>25474.01</v>
      </c>
      <c r="M1196" s="5" t="n">
        <v>42828.54</v>
      </c>
      <c r="N1196" s="5" t="n">
        <v>7207.54</v>
      </c>
      <c r="O1196" s="5" t="n">
        <v>35621.01</v>
      </c>
      <c r="P1196" s="5" t="n">
        <v>67535.23</v>
      </c>
      <c r="Q1196" s="6" t="n">
        <v>0.627</v>
      </c>
      <c r="R1196" s="6" t="n">
        <v>0.5215</v>
      </c>
      <c r="S1196" s="5" t="n">
        <v>767.33</v>
      </c>
      <c r="T1196" s="6" t="n">
        <v>0.0114</v>
      </c>
    </row>
    <row r="1197">
      <c r="A1197" s="3" t="n">
        <v>1194</v>
      </c>
      <c r="B1197" s="4" t="n">
        <v>45505</v>
      </c>
      <c r="C1197" s="3" t="inlineStr">
        <is>
          <t>CUST-1103</t>
        </is>
      </c>
      <c r="D1197" s="3" t="inlineStr">
        <is>
          <t>East</t>
        </is>
      </c>
      <c r="E1197" s="3" t="inlineStr">
        <is>
          <t>Furniture</t>
        </is>
      </c>
      <c r="F1197" s="3" t="inlineStr">
        <is>
          <t>Storage Cabinet</t>
        </is>
      </c>
      <c r="G1197" s="3" t="inlineStr">
        <is>
          <t>Direct</t>
        </is>
      </c>
      <c r="H1197" s="3" t="inlineStr">
        <is>
          <t>SMB</t>
        </is>
      </c>
      <c r="I1197" s="3" t="n">
        <v>14</v>
      </c>
      <c r="J1197" s="5" t="n">
        <v>42357.99</v>
      </c>
      <c r="K1197" s="5" t="n">
        <v>593011.92</v>
      </c>
      <c r="L1197" s="5" t="n">
        <v>418678.12</v>
      </c>
      <c r="M1197" s="5" t="n">
        <v>174333.8</v>
      </c>
      <c r="N1197" s="5" t="n">
        <v>77269.33</v>
      </c>
      <c r="O1197" s="5" t="n">
        <v>97064.47</v>
      </c>
      <c r="P1197" s="5" t="n">
        <v>641671.64</v>
      </c>
      <c r="Q1197" s="6" t="n">
        <v>0.294</v>
      </c>
      <c r="R1197" s="6" t="n">
        <v>0.1637</v>
      </c>
      <c r="S1197" s="5" t="n">
        <v>-48659.72</v>
      </c>
      <c r="T1197" s="6" t="n">
        <v>-0.07580000000000001</v>
      </c>
    </row>
    <row r="1198">
      <c r="A1198" s="3" t="n">
        <v>1195</v>
      </c>
      <c r="B1198" s="4" t="n">
        <v>45512</v>
      </c>
      <c r="C1198" s="3" t="inlineStr">
        <is>
          <t>CUST-1338</t>
        </is>
      </c>
      <c r="D1198" s="3" t="inlineStr">
        <is>
          <t>North</t>
        </is>
      </c>
      <c r="E1198" s="3" t="inlineStr">
        <is>
          <t>Services</t>
        </is>
      </c>
      <c r="F1198" s="3" t="inlineStr">
        <is>
          <t>Consulting</t>
        </is>
      </c>
      <c r="G1198" s="3" t="inlineStr">
        <is>
          <t>Direct</t>
        </is>
      </c>
      <c r="H1198" s="3" t="inlineStr">
        <is>
          <t>Enterprise</t>
        </is>
      </c>
      <c r="I1198" s="3" t="n">
        <v>6</v>
      </c>
      <c r="J1198" s="5" t="n">
        <v>7540.86</v>
      </c>
      <c r="K1198" s="5" t="n">
        <v>45245.18</v>
      </c>
      <c r="L1198" s="5" t="n">
        <v>16796.66</v>
      </c>
      <c r="M1198" s="5" t="n">
        <v>28448.51</v>
      </c>
      <c r="N1198" s="5" t="n">
        <v>5569.11</v>
      </c>
      <c r="O1198" s="5" t="n">
        <v>22879.4</v>
      </c>
      <c r="P1198" s="5" t="n">
        <v>43045.57</v>
      </c>
      <c r="Q1198" s="6" t="n">
        <v>0.6288</v>
      </c>
      <c r="R1198" s="6" t="n">
        <v>0.5057</v>
      </c>
      <c r="S1198" s="5" t="n">
        <v>2199.61</v>
      </c>
      <c r="T1198" s="6" t="n">
        <v>0.0511</v>
      </c>
    </row>
    <row r="1199">
      <c r="A1199" s="3" t="n">
        <v>1196</v>
      </c>
      <c r="B1199" s="4" t="n">
        <v>45691</v>
      </c>
      <c r="C1199" s="3" t="inlineStr">
        <is>
          <t>CUST-1276</t>
        </is>
      </c>
      <c r="D1199" s="3" t="inlineStr">
        <is>
          <t>East</t>
        </is>
      </c>
      <c r="E1199" s="3" t="inlineStr">
        <is>
          <t>Services</t>
        </is>
      </c>
      <c r="F1199" s="3" t="inlineStr">
        <is>
          <t>Maintenance</t>
        </is>
      </c>
      <c r="G1199" s="3" t="inlineStr">
        <is>
          <t>Retail</t>
        </is>
      </c>
      <c r="H1199" s="3" t="inlineStr">
        <is>
          <t>Enterprise</t>
        </is>
      </c>
      <c r="I1199" s="3" t="n">
        <v>4</v>
      </c>
      <c r="J1199" s="5" t="n">
        <v>13504.06</v>
      </c>
      <c r="K1199" s="5" t="n">
        <v>54016.23</v>
      </c>
      <c r="L1199" s="5" t="n">
        <v>19755.51</v>
      </c>
      <c r="M1199" s="5" t="n">
        <v>34260.72</v>
      </c>
      <c r="N1199" s="5" t="n">
        <v>7922.36</v>
      </c>
      <c r="O1199" s="5" t="n">
        <v>26338.37</v>
      </c>
      <c r="P1199" s="5" t="n">
        <v>52077.02</v>
      </c>
      <c r="Q1199" s="6" t="n">
        <v>0.6343</v>
      </c>
      <c r="R1199" s="6" t="n">
        <v>0.4876</v>
      </c>
      <c r="S1199" s="5" t="n">
        <v>1939.21</v>
      </c>
      <c r="T1199" s="6" t="n">
        <v>0.0372</v>
      </c>
    </row>
    <row r="1200">
      <c r="A1200" s="3" t="n">
        <v>1197</v>
      </c>
      <c r="B1200" s="4" t="n">
        <v>45670</v>
      </c>
      <c r="C1200" s="3" t="inlineStr">
        <is>
          <t>CUST-1302</t>
        </is>
      </c>
      <c r="D1200" s="3" t="inlineStr">
        <is>
          <t>North</t>
        </is>
      </c>
      <c r="E1200" s="3" t="inlineStr">
        <is>
          <t>Services</t>
        </is>
      </c>
      <c r="F1200" s="3" t="inlineStr">
        <is>
          <t>Consulting</t>
        </is>
      </c>
      <c r="G1200" s="3" t="inlineStr">
        <is>
          <t>Retail</t>
        </is>
      </c>
      <c r="H1200" s="3" t="inlineStr">
        <is>
          <t>Enterprise</t>
        </is>
      </c>
      <c r="I1200" s="3" t="n">
        <v>3</v>
      </c>
      <c r="J1200" s="5" t="n">
        <v>11047.56</v>
      </c>
      <c r="K1200" s="5" t="n">
        <v>33142.69</v>
      </c>
      <c r="L1200" s="5" t="n">
        <v>12408.13</v>
      </c>
      <c r="M1200" s="5" t="n">
        <v>20734.56</v>
      </c>
      <c r="N1200" s="5" t="n">
        <v>5657.22</v>
      </c>
      <c r="O1200" s="5" t="n">
        <v>15077.34</v>
      </c>
      <c r="P1200" s="5" t="n">
        <v>36429.31</v>
      </c>
      <c r="Q1200" s="6" t="n">
        <v>0.6256</v>
      </c>
      <c r="R1200" s="6" t="n">
        <v>0.4549</v>
      </c>
      <c r="S1200" s="5" t="n">
        <v>-3286.62</v>
      </c>
      <c r="T1200" s="6" t="n">
        <v>-0.0902</v>
      </c>
    </row>
    <row r="1201">
      <c r="A1201" s="3" t="n">
        <v>1198</v>
      </c>
      <c r="B1201" s="4" t="n">
        <v>45598</v>
      </c>
      <c r="C1201" s="3" t="inlineStr">
        <is>
          <t>CUST-1272</t>
        </is>
      </c>
      <c r="D1201" s="3" t="inlineStr">
        <is>
          <t>North</t>
        </is>
      </c>
      <c r="E1201" s="3" t="inlineStr">
        <is>
          <t>Office Supplies</t>
        </is>
      </c>
      <c r="F1201" s="3" t="inlineStr">
        <is>
          <t>Stationery Kit</t>
        </is>
      </c>
      <c r="G1201" s="3" t="inlineStr">
        <is>
          <t>Retail</t>
        </is>
      </c>
      <c r="H1201" s="3" t="inlineStr">
        <is>
          <t>Enterprise</t>
        </is>
      </c>
      <c r="I1201" s="3" t="n">
        <v>11</v>
      </c>
      <c r="J1201" s="5" t="n">
        <v>7405.18</v>
      </c>
      <c r="K1201" s="5" t="n">
        <v>81456.92999999999</v>
      </c>
      <c r="L1201" s="5" t="n">
        <v>46282.11</v>
      </c>
      <c r="M1201" s="5" t="n">
        <v>35174.83</v>
      </c>
      <c r="N1201" s="5" t="n">
        <v>9205.450000000001</v>
      </c>
      <c r="O1201" s="5" t="n">
        <v>25969.37</v>
      </c>
      <c r="P1201" s="5" t="n">
        <v>90396.72</v>
      </c>
      <c r="Q1201" s="6" t="n">
        <v>0.4318</v>
      </c>
      <c r="R1201" s="6" t="n">
        <v>0.3188</v>
      </c>
      <c r="S1201" s="5" t="n">
        <v>-8939.790000000001</v>
      </c>
      <c r="T1201" s="6" t="n">
        <v>-0.0989</v>
      </c>
    </row>
    <row r="1202">
      <c r="A1202" s="3" t="n">
        <v>1199</v>
      </c>
      <c r="B1202" s="4" t="n">
        <v>45590</v>
      </c>
      <c r="C1202" s="3" t="inlineStr">
        <is>
          <t>CUST-1117</t>
        </is>
      </c>
      <c r="D1202" s="3" t="inlineStr">
        <is>
          <t>North</t>
        </is>
      </c>
      <c r="E1202" s="3" t="inlineStr">
        <is>
          <t>Technology</t>
        </is>
      </c>
      <c r="F1202" s="3" t="inlineStr">
        <is>
          <t>Business Monitor</t>
        </is>
      </c>
      <c r="G1202" s="3" t="inlineStr">
        <is>
          <t>Partner</t>
        </is>
      </c>
      <c r="H1202" s="3" t="inlineStr">
        <is>
          <t>SMB</t>
        </is>
      </c>
      <c r="I1202" s="3" t="n">
        <v>15</v>
      </c>
      <c r="J1202" s="5" t="n">
        <v>43662.53</v>
      </c>
      <c r="K1202" s="5" t="n">
        <v>654938</v>
      </c>
      <c r="L1202" s="5" t="n">
        <v>460105.07</v>
      </c>
      <c r="M1202" s="5" t="n">
        <v>194832.93</v>
      </c>
      <c r="N1202" s="5" t="n">
        <v>83409.61</v>
      </c>
      <c r="O1202" s="5" t="n">
        <v>111423.33</v>
      </c>
      <c r="P1202" s="5" t="n">
        <v>635609.66</v>
      </c>
      <c r="Q1202" s="6" t="n">
        <v>0.2975</v>
      </c>
      <c r="R1202" s="6" t="n">
        <v>0.1701</v>
      </c>
      <c r="S1202" s="5" t="n">
        <v>19328.34</v>
      </c>
      <c r="T1202" s="6" t="n">
        <v>0.0304</v>
      </c>
    </row>
    <row r="1203">
      <c r="A1203" s="3" t="n">
        <v>1200</v>
      </c>
      <c r="B1203" s="4" t="n">
        <v>45763</v>
      </c>
      <c r="C1203" s="3" t="inlineStr">
        <is>
          <t>CUST-1203</t>
        </is>
      </c>
      <c r="D1203" s="3" t="inlineStr">
        <is>
          <t>South</t>
        </is>
      </c>
      <c r="E1203" s="3" t="inlineStr">
        <is>
          <t>Furniture</t>
        </is>
      </c>
      <c r="F1203" s="3" t="inlineStr">
        <is>
          <t>Storage Cabinet</t>
        </is>
      </c>
      <c r="G1203" s="3" t="inlineStr">
        <is>
          <t>Partner</t>
        </is>
      </c>
      <c r="H1203" s="3" t="inlineStr">
        <is>
          <t>SMB</t>
        </is>
      </c>
      <c r="I1203" s="3" t="n">
        <v>1</v>
      </c>
      <c r="J1203" s="5" t="n">
        <v>34511.79</v>
      </c>
      <c r="K1203" s="5" t="n">
        <v>34511.79</v>
      </c>
      <c r="L1203" s="5" t="n">
        <v>24265.44</v>
      </c>
      <c r="M1203" s="5" t="n">
        <v>10246.34</v>
      </c>
      <c r="N1203" s="5" t="n">
        <v>3940.81</v>
      </c>
      <c r="O1203" s="5" t="n">
        <v>6305.53</v>
      </c>
      <c r="P1203" s="5" t="n">
        <v>35881.2</v>
      </c>
      <c r="Q1203" s="6" t="n">
        <v>0.2969</v>
      </c>
      <c r="R1203" s="6" t="n">
        <v>0.1827</v>
      </c>
      <c r="S1203" s="5" t="n">
        <v>-1369.41</v>
      </c>
      <c r="T1203" s="6" t="n">
        <v>-0.0382</v>
      </c>
    </row>
  </sheetData>
  <mergeCells count="1">
    <mergeCell ref="A1:X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Financial Performance – Cleaned / Analysis-Ready Data</t>
        </is>
      </c>
    </row>
    <row r="3">
      <c r="A3" s="2" t="inlineStr">
        <is>
          <t>Transaction_ID</t>
        </is>
      </c>
      <c r="B3" s="2" t="inlineStr">
        <is>
          <t>Date</t>
        </is>
      </c>
      <c r="C3" s="2" t="inlineStr">
        <is>
          <t>Customer_ID</t>
        </is>
      </c>
      <c r="D3" s="2" t="inlineStr">
        <is>
          <t>Region</t>
        </is>
      </c>
      <c r="E3" s="2" t="inlineStr">
        <is>
          <t>Category</t>
        </is>
      </c>
      <c r="F3" s="2" t="inlineStr">
        <is>
          <t>Product</t>
        </is>
      </c>
      <c r="G3" s="2" t="inlineStr">
        <is>
          <t>Channel</t>
        </is>
      </c>
      <c r="H3" s="2" t="inlineStr">
        <is>
          <t>Customer_Segment</t>
        </is>
      </c>
      <c r="I3" s="2" t="inlineStr">
        <is>
          <t>Units</t>
        </is>
      </c>
      <c r="J3" s="2" t="inlineStr">
        <is>
          <t>Unit_Price</t>
        </is>
      </c>
      <c r="K3" s="2" t="inlineStr">
        <is>
          <t>Revenue</t>
        </is>
      </c>
      <c r="L3" s="2" t="inlineStr">
        <is>
          <t>COGS</t>
        </is>
      </c>
      <c r="M3" s="2" t="inlineStr">
        <is>
          <t>Gross_Profit</t>
        </is>
      </c>
      <c r="N3" s="2" t="inlineStr">
        <is>
          <t>Operating_Expense</t>
        </is>
      </c>
      <c r="O3" s="2" t="inlineStr">
        <is>
          <t>Net_Profit</t>
        </is>
      </c>
      <c r="P3" s="2" t="inlineStr">
        <is>
          <t>Budget_Revenue</t>
        </is>
      </c>
      <c r="Q3" s="2" t="inlineStr">
        <is>
          <t>Gross_Margin</t>
        </is>
      </c>
      <c r="R3" s="2" t="inlineStr">
        <is>
          <t>Net_Margin</t>
        </is>
      </c>
      <c r="S3" s="2" t="inlineStr">
        <is>
          <t>Revenue_Variance</t>
        </is>
      </c>
      <c r="T3" s="2" t="inlineStr">
        <is>
          <t>Revenue_Variance_%</t>
        </is>
      </c>
    </row>
    <row r="4">
      <c r="A4" s="3" t="n">
        <v>1</v>
      </c>
      <c r="B4" s="7" t="n">
        <v>45946</v>
      </c>
      <c r="C4" s="3" t="inlineStr">
        <is>
          <t>CUST-1217</t>
        </is>
      </c>
      <c r="D4" s="3" t="inlineStr">
        <is>
          <t>East</t>
        </is>
      </c>
      <c r="E4" s="3" t="inlineStr">
        <is>
          <t>Technology</t>
        </is>
      </c>
      <c r="F4" s="3" t="inlineStr">
        <is>
          <t>Laptop Pro</t>
        </is>
      </c>
      <c r="G4" s="3" t="inlineStr">
        <is>
          <t>Online</t>
        </is>
      </c>
      <c r="H4" s="3" t="inlineStr">
        <is>
          <t>Enterprise</t>
        </is>
      </c>
      <c r="I4" s="3" t="n">
        <v>5</v>
      </c>
      <c r="J4" s="3" t="n">
        <v>38394.1</v>
      </c>
      <c r="K4" s="3" t="n">
        <v>191970.5</v>
      </c>
      <c r="L4" s="3" t="n">
        <v>145694.42</v>
      </c>
      <c r="M4" s="3" t="n">
        <v>46276.08</v>
      </c>
      <c r="N4" s="3" t="n">
        <v>30696</v>
      </c>
      <c r="O4" s="3" t="n">
        <v>15580.08</v>
      </c>
      <c r="P4" s="3" t="n">
        <v>198056.9</v>
      </c>
      <c r="Q4" s="3" t="n">
        <v>0.2411</v>
      </c>
      <c r="R4" s="3" t="n">
        <v>0.08119999999999999</v>
      </c>
      <c r="S4" s="3" t="n">
        <v>-6086.4</v>
      </c>
      <c r="T4" s="3" t="n">
        <v>-0.0307</v>
      </c>
    </row>
    <row r="5">
      <c r="A5" s="3" t="n">
        <v>2</v>
      </c>
      <c r="B5" s="7" t="n">
        <v>45324</v>
      </c>
      <c r="C5" s="3" t="inlineStr">
        <is>
          <t>CUST-1113</t>
        </is>
      </c>
      <c r="D5" s="3" t="inlineStr">
        <is>
          <t>South</t>
        </is>
      </c>
      <c r="E5" s="3" t="inlineStr">
        <is>
          <t>Technology</t>
        </is>
      </c>
      <c r="F5" s="3" t="inlineStr">
        <is>
          <t>Laptop Pro</t>
        </is>
      </c>
      <c r="G5" s="3" t="inlineStr">
        <is>
          <t>Online</t>
        </is>
      </c>
      <c r="H5" s="3" t="inlineStr">
        <is>
          <t>Consumer</t>
        </is>
      </c>
      <c r="I5" s="3" t="n">
        <v>1</v>
      </c>
      <c r="J5" s="3" t="n">
        <v>34247.56</v>
      </c>
      <c r="K5" s="3" t="n">
        <v>34247.56</v>
      </c>
      <c r="L5" s="3" t="n">
        <v>23640.34</v>
      </c>
      <c r="M5" s="3" t="n">
        <v>10607.23</v>
      </c>
      <c r="N5" s="3" t="n">
        <v>3745.19</v>
      </c>
      <c r="O5" s="3" t="n">
        <v>6862.04</v>
      </c>
      <c r="P5" s="3" t="n">
        <v>37348.98</v>
      </c>
      <c r="Q5" s="3" t="n">
        <v>0.3097</v>
      </c>
      <c r="R5" s="3" t="n">
        <v>0.2004</v>
      </c>
      <c r="S5" s="3" t="n">
        <v>-3101.42</v>
      </c>
      <c r="T5" s="3" t="n">
        <v>-0.083</v>
      </c>
    </row>
    <row r="6">
      <c r="A6" s="3" t="n">
        <v>3</v>
      </c>
      <c r="B6" s="7" t="n">
        <v>45751</v>
      </c>
      <c r="C6" s="3" t="inlineStr">
        <is>
          <t>CUST-1048</t>
        </is>
      </c>
      <c r="D6" s="3" t="inlineStr">
        <is>
          <t>South</t>
        </is>
      </c>
      <c r="E6" s="3" t="inlineStr">
        <is>
          <t>Furniture</t>
        </is>
      </c>
      <c r="F6" s="3" t="inlineStr">
        <is>
          <t>Office Chair</t>
        </is>
      </c>
      <c r="G6" s="3" t="inlineStr">
        <is>
          <t>Retail</t>
        </is>
      </c>
      <c r="H6" s="3" t="inlineStr">
        <is>
          <t>SMB</t>
        </is>
      </c>
      <c r="I6" s="3" t="n">
        <v>9</v>
      </c>
      <c r="J6" s="3" t="n">
        <v>30096.09</v>
      </c>
      <c r="K6" s="3" t="n">
        <v>270864.79</v>
      </c>
      <c r="L6" s="3" t="n">
        <v>188786.99</v>
      </c>
      <c r="M6" s="3" t="n">
        <v>82077.78999999999</v>
      </c>
      <c r="N6" s="3" t="n">
        <v>28858.97</v>
      </c>
      <c r="O6" s="3" t="n">
        <v>53218.82</v>
      </c>
      <c r="P6" s="3" t="n">
        <v>301575.48</v>
      </c>
      <c r="Q6" s="3" t="n">
        <v>0.303</v>
      </c>
      <c r="R6" s="3" t="n">
        <v>0.1965</v>
      </c>
      <c r="S6" s="3" t="n">
        <v>-30710.69</v>
      </c>
      <c r="T6" s="3" t="n">
        <v>-0.1018</v>
      </c>
    </row>
    <row r="7">
      <c r="A7" s="3" t="n">
        <v>4</v>
      </c>
      <c r="B7" s="7" t="n">
        <v>45681</v>
      </c>
      <c r="C7" s="3" t="inlineStr">
        <is>
          <t>CUST-1283</t>
        </is>
      </c>
      <c r="D7" s="3" t="inlineStr">
        <is>
          <t>East</t>
        </is>
      </c>
      <c r="E7" s="3" t="inlineStr">
        <is>
          <t>Technology</t>
        </is>
      </c>
      <c r="F7" s="3" t="inlineStr">
        <is>
          <t>Wireless Router</t>
        </is>
      </c>
      <c r="G7" s="3" t="inlineStr">
        <is>
          <t>Partner</t>
        </is>
      </c>
      <c r="H7" s="3" t="inlineStr">
        <is>
          <t>Enterprise</t>
        </is>
      </c>
      <c r="I7" s="3" t="n">
        <v>15</v>
      </c>
      <c r="J7" s="3" t="n">
        <v>109076.58</v>
      </c>
      <c r="K7" s="3" t="n">
        <v>1636148.68</v>
      </c>
      <c r="L7" s="3" t="n">
        <v>1137362.37</v>
      </c>
      <c r="M7" s="3" t="n">
        <v>498786.31</v>
      </c>
      <c r="N7" s="3" t="n">
        <v>194107.56</v>
      </c>
      <c r="O7" s="3" t="n">
        <v>304678.74</v>
      </c>
      <c r="P7" s="3" t="n">
        <v>1538550.76</v>
      </c>
      <c r="Q7" s="3" t="n">
        <v>0.3049</v>
      </c>
      <c r="R7" s="3" t="n">
        <v>0.1862</v>
      </c>
      <c r="S7" s="3" t="n">
        <v>97597.92</v>
      </c>
      <c r="T7" s="3" t="n">
        <v>0.0634</v>
      </c>
    </row>
    <row r="8">
      <c r="A8" s="3" t="n">
        <v>5</v>
      </c>
      <c r="B8" s="7" t="n">
        <v>45592</v>
      </c>
      <c r="C8" s="3" t="inlineStr">
        <is>
          <t>CUST-1195</t>
        </is>
      </c>
      <c r="D8" s="3" t="inlineStr">
        <is>
          <t>South</t>
        </is>
      </c>
      <c r="E8" s="3" t="inlineStr">
        <is>
          <t>Furniture</t>
        </is>
      </c>
      <c r="F8" s="3" t="inlineStr">
        <is>
          <t>Bookshelf</t>
        </is>
      </c>
      <c r="G8" s="3" t="inlineStr">
        <is>
          <t>Direct</t>
        </is>
      </c>
      <c r="H8" s="3" t="inlineStr">
        <is>
          <t>Enterprise</t>
        </is>
      </c>
      <c r="I8" s="3" t="n">
        <v>8</v>
      </c>
      <c r="J8" s="3" t="n">
        <v>33900.96</v>
      </c>
      <c r="K8" s="3" t="n">
        <v>271207.69</v>
      </c>
      <c r="L8" s="3" t="n">
        <v>184969.11</v>
      </c>
      <c r="M8" s="3" t="n">
        <v>86238.59</v>
      </c>
      <c r="N8" s="3" t="n">
        <v>37262.82</v>
      </c>
      <c r="O8" s="3" t="n">
        <v>48975.77</v>
      </c>
      <c r="P8" s="3" t="n">
        <v>261463.31</v>
      </c>
      <c r="Q8" s="3" t="n">
        <v>0.318</v>
      </c>
      <c r="R8" s="3" t="n">
        <v>0.1806</v>
      </c>
      <c r="S8" s="3" t="n">
        <v>9744.379999999999</v>
      </c>
      <c r="T8" s="3" t="n">
        <v>0.0373</v>
      </c>
    </row>
    <row r="9">
      <c r="A9" s="3" t="n">
        <v>6</v>
      </c>
      <c r="B9" s="7" t="n">
        <v>45576</v>
      </c>
      <c r="C9" s="3" t="inlineStr">
        <is>
          <t>CUST-1326</t>
        </is>
      </c>
      <c r="D9" s="3" t="inlineStr">
        <is>
          <t>South</t>
        </is>
      </c>
      <c r="E9" s="3" t="inlineStr">
        <is>
          <t>Services</t>
        </is>
      </c>
      <c r="F9" s="3" t="inlineStr">
        <is>
          <t>Consulting</t>
        </is>
      </c>
      <c r="G9" s="3" t="inlineStr">
        <is>
          <t>Partner</t>
        </is>
      </c>
      <c r="H9" s="3" t="inlineStr">
        <is>
          <t>SMB</t>
        </is>
      </c>
      <c r="I9" s="3" t="n">
        <v>7</v>
      </c>
      <c r="J9" s="3" t="n">
        <v>26222.84</v>
      </c>
      <c r="K9" s="3" t="n">
        <v>183559.86</v>
      </c>
      <c r="L9" s="3" t="n">
        <v>66735.19</v>
      </c>
      <c r="M9" s="3" t="n">
        <v>116824.67</v>
      </c>
      <c r="N9" s="3" t="n">
        <v>23295.74</v>
      </c>
      <c r="O9" s="3" t="n">
        <v>93528.92999999999</v>
      </c>
      <c r="P9" s="3" t="n">
        <v>179998.73</v>
      </c>
      <c r="Q9" s="3" t="n">
        <v>0.6364</v>
      </c>
      <c r="R9" s="3" t="n">
        <v>0.5095</v>
      </c>
      <c r="S9" s="3" t="n">
        <v>3561.13</v>
      </c>
      <c r="T9" s="3" t="n">
        <v>0.0198</v>
      </c>
    </row>
    <row r="10">
      <c r="A10" s="3" t="n">
        <v>7</v>
      </c>
      <c r="B10" s="7" t="n">
        <v>45467</v>
      </c>
      <c r="C10" s="3" t="inlineStr">
        <is>
          <t>CUST-1017</t>
        </is>
      </c>
      <c r="D10" s="3" t="inlineStr">
        <is>
          <t>West</t>
        </is>
      </c>
      <c r="E10" s="3" t="inlineStr">
        <is>
          <t>Office Supplies</t>
        </is>
      </c>
      <c r="F10" s="3" t="inlineStr">
        <is>
          <t>Ink Cartridge</t>
        </is>
      </c>
      <c r="G10" s="3" t="inlineStr">
        <is>
          <t>Retail</t>
        </is>
      </c>
      <c r="H10" s="3" t="inlineStr">
        <is>
          <t>SMB</t>
        </is>
      </c>
      <c r="I10" s="3" t="n">
        <v>18</v>
      </c>
      <c r="J10" s="3" t="n">
        <v>3136.95</v>
      </c>
      <c r="K10" s="3" t="n">
        <v>56465.12</v>
      </c>
      <c r="L10" s="3" t="n">
        <v>33870.5</v>
      </c>
      <c r="M10" s="3" t="n">
        <v>22594.62</v>
      </c>
      <c r="N10" s="3" t="n">
        <v>6774.43</v>
      </c>
      <c r="O10" s="3" t="n">
        <v>15820.18</v>
      </c>
      <c r="P10" s="3" t="n">
        <v>57206.59</v>
      </c>
      <c r="Q10" s="3" t="n">
        <v>0.4002</v>
      </c>
      <c r="R10" s="3" t="n">
        <v>0.2802</v>
      </c>
      <c r="S10" s="3" t="n">
        <v>-741.47</v>
      </c>
      <c r="T10" s="3" t="n">
        <v>-0.013</v>
      </c>
    </row>
    <row r="11">
      <c r="A11" s="3" t="n">
        <v>8</v>
      </c>
      <c r="B11" s="7" t="n">
        <v>45615</v>
      </c>
      <c r="C11" s="3" t="inlineStr">
        <is>
          <t>CUST-1330</t>
        </is>
      </c>
      <c r="D11" s="3" t="inlineStr">
        <is>
          <t>North</t>
        </is>
      </c>
      <c r="E11" s="3" t="inlineStr">
        <is>
          <t>Services</t>
        </is>
      </c>
      <c r="F11" s="3" t="inlineStr">
        <is>
          <t>Consulting</t>
        </is>
      </c>
      <c r="G11" s="3" t="inlineStr">
        <is>
          <t>Online</t>
        </is>
      </c>
      <c r="H11" s="3" t="inlineStr">
        <is>
          <t>Consumer</t>
        </is>
      </c>
      <c r="I11" s="3" t="n">
        <v>11</v>
      </c>
      <c r="J11" s="3" t="n">
        <v>13401.13</v>
      </c>
      <c r="K11" s="3" t="n">
        <v>147412.43</v>
      </c>
      <c r="L11" s="3" t="n">
        <v>52967.96</v>
      </c>
      <c r="M11" s="3" t="n">
        <v>94444.47</v>
      </c>
      <c r="N11" s="3" t="n">
        <v>22195.28</v>
      </c>
      <c r="O11" s="3" t="n">
        <v>72249.19</v>
      </c>
      <c r="P11" s="3" t="n">
        <v>138201.41</v>
      </c>
      <c r="Q11" s="3" t="n">
        <v>0.6407</v>
      </c>
      <c r="R11" s="3" t="n">
        <v>0.4901</v>
      </c>
      <c r="S11" s="3" t="n">
        <v>9211.02</v>
      </c>
      <c r="T11" s="3" t="n">
        <v>0.06660000000000001</v>
      </c>
    </row>
    <row r="12">
      <c r="A12" s="3" t="n">
        <v>9</v>
      </c>
      <c r="B12" s="7" t="n">
        <v>45761</v>
      </c>
      <c r="C12" s="3" t="inlineStr">
        <is>
          <t>CUST-1205</t>
        </is>
      </c>
      <c r="D12" s="3" t="inlineStr">
        <is>
          <t>South</t>
        </is>
      </c>
      <c r="E12" s="3" t="inlineStr">
        <is>
          <t>Office Supplies</t>
        </is>
      </c>
      <c r="F12" s="3" t="inlineStr">
        <is>
          <t>Notebook</t>
        </is>
      </c>
      <c r="G12" s="3" t="inlineStr">
        <is>
          <t>Online</t>
        </is>
      </c>
      <c r="H12" s="3" t="inlineStr">
        <is>
          <t>Consumer</t>
        </is>
      </c>
      <c r="I12" s="3" t="n">
        <v>18</v>
      </c>
      <c r="J12" s="3" t="n">
        <v>2029.54</v>
      </c>
      <c r="K12" s="3" t="n">
        <v>36531.73</v>
      </c>
      <c r="L12" s="3" t="n">
        <v>22329.75</v>
      </c>
      <c r="M12" s="3" t="n">
        <v>14201.99</v>
      </c>
      <c r="N12" s="3" t="n">
        <v>6481.55</v>
      </c>
      <c r="O12" s="3" t="n">
        <v>7720.44</v>
      </c>
      <c r="P12" s="3" t="n">
        <v>39375.63</v>
      </c>
      <c r="Q12" s="3" t="n">
        <v>0.3888</v>
      </c>
      <c r="R12" s="3" t="n">
        <v>0.2113</v>
      </c>
      <c r="S12" s="3" t="n">
        <v>-2843.9</v>
      </c>
      <c r="T12" s="3" t="n">
        <v>-0.0722</v>
      </c>
    </row>
    <row r="13">
      <c r="A13" s="3" t="n">
        <v>10</v>
      </c>
      <c r="B13" s="7" t="n">
        <v>45662</v>
      </c>
      <c r="C13" s="3" t="inlineStr">
        <is>
          <t>CUST-1349</t>
        </is>
      </c>
      <c r="D13" s="3" t="inlineStr">
        <is>
          <t>Central</t>
        </is>
      </c>
      <c r="E13" s="3" t="inlineStr">
        <is>
          <t>Office Supplies</t>
        </is>
      </c>
      <c r="F13" s="3" t="inlineStr">
        <is>
          <t>Ink Cartridge</t>
        </is>
      </c>
      <c r="G13" s="3" t="inlineStr">
        <is>
          <t>Retail</t>
        </is>
      </c>
      <c r="H13" s="3" t="inlineStr">
        <is>
          <t>Enterprise</t>
        </is>
      </c>
      <c r="I13" s="3" t="n">
        <v>2</v>
      </c>
      <c r="J13" s="3" t="n">
        <v>1967.67</v>
      </c>
      <c r="K13" s="3" t="n">
        <v>3935.33</v>
      </c>
      <c r="L13" s="3" t="n">
        <v>2172.3</v>
      </c>
      <c r="M13" s="3" t="n">
        <v>1763.04</v>
      </c>
      <c r="N13" s="3" t="n">
        <v>615.16</v>
      </c>
      <c r="O13" s="3" t="n">
        <v>1147.88</v>
      </c>
      <c r="P13" s="3" t="n">
        <v>3922.87</v>
      </c>
      <c r="Q13" s="3" t="n">
        <v>0.448</v>
      </c>
      <c r="R13" s="3" t="n">
        <v>0.2917</v>
      </c>
      <c r="S13" s="3" t="n">
        <v>12.46</v>
      </c>
      <c r="T13" s="3" t="n">
        <v>0.0032</v>
      </c>
    </row>
    <row r="14">
      <c r="A14" s="3" t="n">
        <v>11</v>
      </c>
      <c r="B14" s="7" t="n">
        <v>45724</v>
      </c>
      <c r="C14" s="3" t="inlineStr">
        <is>
          <t>CUST-1137</t>
        </is>
      </c>
      <c r="D14" s="3" t="inlineStr">
        <is>
          <t>West</t>
        </is>
      </c>
      <c r="E14" s="3" t="inlineStr">
        <is>
          <t>Technology</t>
        </is>
      </c>
      <c r="F14" s="3" t="inlineStr">
        <is>
          <t>Tablet</t>
        </is>
      </c>
      <c r="G14" s="3" t="inlineStr">
        <is>
          <t>Retail</t>
        </is>
      </c>
      <c r="H14" s="3" t="inlineStr">
        <is>
          <t>Consumer</t>
        </is>
      </c>
      <c r="I14" s="3" t="n">
        <v>9</v>
      </c>
      <c r="J14" s="3" t="n">
        <v>13206.85</v>
      </c>
      <c r="K14" s="3" t="n">
        <v>118861.62</v>
      </c>
      <c r="L14" s="3" t="n">
        <v>85530.83</v>
      </c>
      <c r="M14" s="3" t="n">
        <v>33330.78</v>
      </c>
      <c r="N14" s="3" t="n">
        <v>12787.03</v>
      </c>
      <c r="O14" s="3" t="n">
        <v>20543.75</v>
      </c>
      <c r="P14" s="3" t="n">
        <v>130753.78</v>
      </c>
      <c r="Q14" s="3" t="n">
        <v>0.2804</v>
      </c>
      <c r="R14" s="3" t="n">
        <v>0.1728</v>
      </c>
      <c r="S14" s="3" t="n">
        <v>-11892.16</v>
      </c>
      <c r="T14" s="3" t="n">
        <v>-0.091</v>
      </c>
    </row>
    <row r="15">
      <c r="A15" s="3" t="n">
        <v>12</v>
      </c>
      <c r="B15" s="7" t="n">
        <v>45948</v>
      </c>
      <c r="C15" s="3" t="inlineStr">
        <is>
          <t>CUST-1092</t>
        </is>
      </c>
      <c r="D15" s="3" t="inlineStr">
        <is>
          <t>East</t>
        </is>
      </c>
      <c r="E15" s="3" t="inlineStr">
        <is>
          <t>Furniture</t>
        </is>
      </c>
      <c r="F15" s="3" t="inlineStr">
        <is>
          <t>Office Chair</t>
        </is>
      </c>
      <c r="G15" s="3" t="inlineStr">
        <is>
          <t>Retail</t>
        </is>
      </c>
      <c r="H15" s="3" t="inlineStr">
        <is>
          <t>Enterprise</t>
        </is>
      </c>
      <c r="I15" s="3" t="n">
        <v>15</v>
      </c>
      <c r="J15" s="3" t="n">
        <v>42556.65</v>
      </c>
      <c r="K15" s="3" t="n">
        <v>638349.73</v>
      </c>
      <c r="L15" s="3" t="n">
        <v>442543.5</v>
      </c>
      <c r="M15" s="3" t="n">
        <v>195806.24</v>
      </c>
      <c r="N15" s="3" t="n">
        <v>81950.27</v>
      </c>
      <c r="O15" s="3" t="n">
        <v>113855.96</v>
      </c>
      <c r="P15" s="3" t="n">
        <v>647551.52</v>
      </c>
      <c r="Q15" s="3" t="n">
        <v>0.3067</v>
      </c>
      <c r="R15" s="3" t="n">
        <v>0.1784</v>
      </c>
      <c r="S15" s="3" t="n">
        <v>-9201.790000000001</v>
      </c>
      <c r="T15" s="3" t="n">
        <v>-0.0142</v>
      </c>
    </row>
    <row r="16">
      <c r="A16" s="3" t="n">
        <v>13</v>
      </c>
      <c r="B16" s="7" t="n">
        <v>45811</v>
      </c>
      <c r="C16" s="3" t="inlineStr">
        <is>
          <t>CUST-1307</t>
        </is>
      </c>
      <c r="D16" s="3" t="inlineStr">
        <is>
          <t>Central</t>
        </is>
      </c>
      <c r="E16" s="3" t="inlineStr">
        <is>
          <t>Technology</t>
        </is>
      </c>
      <c r="F16" s="3" t="inlineStr">
        <is>
          <t>Wireless Router</t>
        </is>
      </c>
      <c r="G16" s="3" t="inlineStr">
        <is>
          <t>Online</t>
        </is>
      </c>
      <c r="H16" s="3" t="inlineStr">
        <is>
          <t>Enterprise</t>
        </is>
      </c>
      <c r="I16" s="3" t="n">
        <v>12</v>
      </c>
      <c r="J16" s="3" t="n">
        <v>51286.28</v>
      </c>
      <c r="K16" s="3" t="n">
        <v>615435.38</v>
      </c>
      <c r="L16" s="3" t="n">
        <v>426356.04</v>
      </c>
      <c r="M16" s="3" t="n">
        <v>189079.33</v>
      </c>
      <c r="N16" s="3" t="n">
        <v>109374.47</v>
      </c>
      <c r="O16" s="3" t="n">
        <v>79704.87</v>
      </c>
      <c r="P16" s="3" t="n">
        <v>658841.5600000001</v>
      </c>
      <c r="Q16" s="3" t="n">
        <v>0.3072</v>
      </c>
      <c r="R16" s="3" t="n">
        <v>0.1295</v>
      </c>
      <c r="S16" s="3" t="n">
        <v>-43406.18</v>
      </c>
      <c r="T16" s="3" t="n">
        <v>-0.0659</v>
      </c>
    </row>
    <row r="17">
      <c r="A17" s="3" t="n">
        <v>14</v>
      </c>
      <c r="B17" s="7" t="n">
        <v>45623</v>
      </c>
      <c r="C17" s="3" t="inlineStr">
        <is>
          <t>CUST-1044</t>
        </is>
      </c>
      <c r="D17" s="3" t="inlineStr">
        <is>
          <t>North</t>
        </is>
      </c>
      <c r="E17" s="3" t="inlineStr">
        <is>
          <t>Services</t>
        </is>
      </c>
      <c r="F17" s="3" t="inlineStr">
        <is>
          <t>Installation</t>
        </is>
      </c>
      <c r="G17" s="3" t="inlineStr">
        <is>
          <t>Partner</t>
        </is>
      </c>
      <c r="H17" s="3" t="inlineStr">
        <is>
          <t>SMB</t>
        </is>
      </c>
      <c r="I17" s="3" t="n">
        <v>8</v>
      </c>
      <c r="J17" s="3" t="n">
        <v>7166.66</v>
      </c>
      <c r="K17" s="3" t="n">
        <v>57333.25</v>
      </c>
      <c r="L17" s="3" t="n">
        <v>22818.87</v>
      </c>
      <c r="M17" s="3" t="n">
        <v>34514.38</v>
      </c>
      <c r="N17" s="3" t="n">
        <v>8590.959999999999</v>
      </c>
      <c r="O17" s="3" t="n">
        <v>25923.42</v>
      </c>
      <c r="P17" s="3" t="n">
        <v>63227.81</v>
      </c>
      <c r="Q17" s="3" t="n">
        <v>0.602</v>
      </c>
      <c r="R17" s="3" t="n">
        <v>0.4522</v>
      </c>
      <c r="S17" s="3" t="n">
        <v>-5894.56</v>
      </c>
      <c r="T17" s="3" t="n">
        <v>-0.09320000000000001</v>
      </c>
    </row>
    <row r="18">
      <c r="A18" s="3" t="n">
        <v>15</v>
      </c>
      <c r="B18" s="7" t="n">
        <v>45789</v>
      </c>
      <c r="C18" s="3" t="inlineStr">
        <is>
          <t>CUST-1217</t>
        </is>
      </c>
      <c r="D18" s="3" t="inlineStr">
        <is>
          <t>South</t>
        </is>
      </c>
      <c r="E18" s="3" t="inlineStr">
        <is>
          <t>Technology</t>
        </is>
      </c>
      <c r="F18" s="3" t="inlineStr">
        <is>
          <t>Printer</t>
        </is>
      </c>
      <c r="G18" s="3" t="inlineStr">
        <is>
          <t>Online</t>
        </is>
      </c>
      <c r="H18" s="3" t="inlineStr">
        <is>
          <t>Consumer</t>
        </is>
      </c>
      <c r="I18" s="3" t="n">
        <v>16</v>
      </c>
      <c r="J18" s="3" t="n">
        <v>30460.56</v>
      </c>
      <c r="K18" s="3" t="n">
        <v>487368.99</v>
      </c>
      <c r="L18" s="3" t="n">
        <v>338103.91</v>
      </c>
      <c r="M18" s="3" t="n">
        <v>149265.08</v>
      </c>
      <c r="N18" s="3" t="n">
        <v>52826.92</v>
      </c>
      <c r="O18" s="3" t="n">
        <v>96438.16</v>
      </c>
      <c r="P18" s="3" t="n">
        <v>473514.4</v>
      </c>
      <c r="Q18" s="3" t="n">
        <v>0.3063</v>
      </c>
      <c r="R18" s="3" t="n">
        <v>0.1979</v>
      </c>
      <c r="S18" s="3" t="n">
        <v>13854.59</v>
      </c>
      <c r="T18" s="3" t="n">
        <v>0.0293</v>
      </c>
    </row>
    <row r="19">
      <c r="A19" s="3" t="n">
        <v>16</v>
      </c>
      <c r="B19" s="7" t="n">
        <v>45508</v>
      </c>
      <c r="C19" s="3" t="inlineStr">
        <is>
          <t>CUST-1033</t>
        </is>
      </c>
      <c r="D19" s="3" t="inlineStr">
        <is>
          <t>West</t>
        </is>
      </c>
      <c r="E19" s="3" t="inlineStr">
        <is>
          <t>Office Supplies</t>
        </is>
      </c>
      <c r="F19" s="3" t="inlineStr">
        <is>
          <t>Notebook</t>
        </is>
      </c>
      <c r="G19" s="3" t="inlineStr">
        <is>
          <t>Partner</t>
        </is>
      </c>
      <c r="H19" s="3" t="inlineStr">
        <is>
          <t>SMB</t>
        </is>
      </c>
      <c r="I19" s="3" t="n">
        <v>17</v>
      </c>
      <c r="J19" s="3" t="n">
        <v>1546.45</v>
      </c>
      <c r="K19" s="3" t="n">
        <v>26289.68</v>
      </c>
      <c r="L19" s="3" t="n">
        <v>14829.64</v>
      </c>
      <c r="M19" s="3" t="n">
        <v>11460.04</v>
      </c>
      <c r="N19" s="3" t="n">
        <v>4394.46</v>
      </c>
      <c r="O19" s="3" t="n">
        <v>7065.58</v>
      </c>
      <c r="P19" s="3" t="n">
        <v>25724.07</v>
      </c>
      <c r="Q19" s="3" t="n">
        <v>0.4359</v>
      </c>
      <c r="R19" s="3" t="n">
        <v>0.2688</v>
      </c>
      <c r="S19" s="3" t="n">
        <v>565.61</v>
      </c>
      <c r="T19" s="3" t="n">
        <v>0.022</v>
      </c>
    </row>
    <row r="20">
      <c r="A20" s="3" t="n">
        <v>17</v>
      </c>
      <c r="B20" s="7" t="n">
        <v>45638</v>
      </c>
      <c r="C20" s="3" t="inlineStr">
        <is>
          <t>CUST-1035</t>
        </is>
      </c>
      <c r="D20" s="3" t="inlineStr">
        <is>
          <t>Central</t>
        </is>
      </c>
      <c r="E20" s="3" t="inlineStr">
        <is>
          <t>Technology</t>
        </is>
      </c>
      <c r="F20" s="3" t="inlineStr">
        <is>
          <t>Printer</t>
        </is>
      </c>
      <c r="G20" s="3" t="inlineStr">
        <is>
          <t>Online</t>
        </is>
      </c>
      <c r="H20" s="3" t="inlineStr">
        <is>
          <t>Consumer</t>
        </is>
      </c>
      <c r="I20" s="3" t="n">
        <v>8</v>
      </c>
      <c r="J20" s="3" t="n">
        <v>13154.95</v>
      </c>
      <c r="K20" s="3" t="n">
        <v>105239.59</v>
      </c>
      <c r="L20" s="3" t="n">
        <v>76160.73</v>
      </c>
      <c r="M20" s="3" t="n">
        <v>29078.86</v>
      </c>
      <c r="N20" s="3" t="n">
        <v>12162.47</v>
      </c>
      <c r="O20" s="3" t="n">
        <v>16916.4</v>
      </c>
      <c r="P20" s="3" t="n">
        <v>113288.67</v>
      </c>
      <c r="Q20" s="3" t="n">
        <v>0.2763</v>
      </c>
      <c r="R20" s="3" t="n">
        <v>0.1607</v>
      </c>
      <c r="S20" s="3" t="n">
        <v>-8049.08</v>
      </c>
      <c r="T20" s="3" t="n">
        <v>-0.07099999999999999</v>
      </c>
    </row>
    <row r="21">
      <c r="A21" s="3" t="n">
        <v>18</v>
      </c>
      <c r="B21" s="7" t="n">
        <v>45324</v>
      </c>
      <c r="C21" s="3" t="inlineStr">
        <is>
          <t>CUST-1293</t>
        </is>
      </c>
      <c r="D21" s="3" t="inlineStr">
        <is>
          <t>Central</t>
        </is>
      </c>
      <c r="E21" s="3" t="inlineStr">
        <is>
          <t>Furniture</t>
        </is>
      </c>
      <c r="F21" s="3" t="inlineStr">
        <is>
          <t>Office Chair</t>
        </is>
      </c>
      <c r="G21" s="3" t="inlineStr">
        <is>
          <t>Online</t>
        </is>
      </c>
      <c r="H21" s="3" t="inlineStr">
        <is>
          <t>SMB</t>
        </is>
      </c>
      <c r="I21" s="3" t="n">
        <v>16</v>
      </c>
      <c r="J21" s="3" t="n">
        <v>14598.4</v>
      </c>
      <c r="K21" s="3" t="n">
        <v>233574.46</v>
      </c>
      <c r="L21" s="3" t="n">
        <v>168110.54</v>
      </c>
      <c r="M21" s="3" t="n">
        <v>65463.92</v>
      </c>
      <c r="N21" s="3" t="n">
        <v>38053.57</v>
      </c>
      <c r="O21" s="3" t="n">
        <v>27410.35</v>
      </c>
      <c r="P21" s="3" t="n">
        <v>220428.29</v>
      </c>
      <c r="Q21" s="3" t="n">
        <v>0.2803</v>
      </c>
      <c r="R21" s="3" t="n">
        <v>0.1174</v>
      </c>
      <c r="S21" s="3" t="n">
        <v>13146.17</v>
      </c>
      <c r="T21" s="3" t="n">
        <v>0.0596</v>
      </c>
    </row>
    <row r="22">
      <c r="A22" s="3" t="n">
        <v>19</v>
      </c>
      <c r="B22" s="7" t="n">
        <v>45882</v>
      </c>
      <c r="C22" s="3" t="inlineStr">
        <is>
          <t>CUST-1217</t>
        </is>
      </c>
      <c r="D22" s="3" t="inlineStr">
        <is>
          <t>West</t>
        </is>
      </c>
      <c r="E22" s="3" t="inlineStr">
        <is>
          <t>Services</t>
        </is>
      </c>
      <c r="F22" s="3" t="inlineStr">
        <is>
          <t>Maintenance</t>
        </is>
      </c>
      <c r="G22" s="3" t="inlineStr">
        <is>
          <t>Retail</t>
        </is>
      </c>
      <c r="H22" s="3" t="inlineStr">
        <is>
          <t>Enterprise</t>
        </is>
      </c>
      <c r="I22" s="3" t="n">
        <v>4</v>
      </c>
      <c r="J22" s="3" t="n">
        <v>18704.98</v>
      </c>
      <c r="K22" s="3" t="n">
        <v>74819.92</v>
      </c>
      <c r="L22" s="3" t="n">
        <v>29507.86</v>
      </c>
      <c r="M22" s="3" t="n">
        <v>45312.06</v>
      </c>
      <c r="N22" s="3" t="n">
        <v>11822.62</v>
      </c>
      <c r="O22" s="3" t="n">
        <v>33489.44</v>
      </c>
      <c r="P22" s="3" t="n">
        <v>79337.66</v>
      </c>
      <c r="Q22" s="3" t="n">
        <v>0.6056</v>
      </c>
      <c r="R22" s="3" t="n">
        <v>0.4476</v>
      </c>
      <c r="S22" s="3" t="n">
        <v>-4517.74</v>
      </c>
      <c r="T22" s="3" t="n">
        <v>-0.0569</v>
      </c>
    </row>
    <row r="23">
      <c r="A23" s="3" t="n">
        <v>20</v>
      </c>
      <c r="B23" s="7" t="n">
        <v>45712</v>
      </c>
      <c r="C23" s="3" t="inlineStr">
        <is>
          <t>CUST-1275</t>
        </is>
      </c>
      <c r="D23" s="3" t="inlineStr">
        <is>
          <t>North</t>
        </is>
      </c>
      <c r="E23" s="3" t="inlineStr">
        <is>
          <t>Services</t>
        </is>
      </c>
      <c r="F23" s="3" t="inlineStr">
        <is>
          <t>Installation</t>
        </is>
      </c>
      <c r="G23" s="3" t="inlineStr">
        <is>
          <t>Direct</t>
        </is>
      </c>
      <c r="H23" s="3" t="inlineStr">
        <is>
          <t>SMB</t>
        </is>
      </c>
      <c r="I23" s="3" t="n">
        <v>11</v>
      </c>
      <c r="J23" s="3" t="n">
        <v>12222</v>
      </c>
      <c r="K23" s="3" t="n">
        <v>134442.02</v>
      </c>
      <c r="L23" s="3" t="n">
        <v>48476.62</v>
      </c>
      <c r="M23" s="3" t="n">
        <v>85965.39</v>
      </c>
      <c r="N23" s="3" t="n">
        <v>17730.88</v>
      </c>
      <c r="O23" s="3" t="n">
        <v>68234.52</v>
      </c>
      <c r="P23" s="3" t="n">
        <v>124424.9</v>
      </c>
      <c r="Q23" s="3" t="n">
        <v>0.6394</v>
      </c>
      <c r="R23" s="3" t="n">
        <v>0.5075</v>
      </c>
      <c r="S23" s="3" t="n">
        <v>10017.12</v>
      </c>
      <c r="T23" s="3" t="n">
        <v>0.0805</v>
      </c>
    </row>
    <row r="24">
      <c r="A24" s="3" t="n">
        <v>21</v>
      </c>
      <c r="B24" s="7" t="n">
        <v>45751</v>
      </c>
      <c r="C24" s="3" t="inlineStr">
        <is>
          <t>CUST-1026</t>
        </is>
      </c>
      <c r="D24" s="3" t="inlineStr">
        <is>
          <t>South</t>
        </is>
      </c>
      <c r="E24" s="3" t="inlineStr">
        <is>
          <t>Office Supplies</t>
        </is>
      </c>
      <c r="F24" s="3" t="inlineStr">
        <is>
          <t>Desk Organizer</t>
        </is>
      </c>
      <c r="G24" s="3" t="inlineStr">
        <is>
          <t>Partner</t>
        </is>
      </c>
      <c r="H24" s="3" t="inlineStr">
        <is>
          <t>SMB</t>
        </is>
      </c>
      <c r="I24" s="3" t="n">
        <v>8</v>
      </c>
      <c r="J24" s="3" t="n">
        <v>4698.56</v>
      </c>
      <c r="K24" s="3" t="n">
        <v>37588.47</v>
      </c>
      <c r="L24" s="3" t="n">
        <v>22123.88</v>
      </c>
      <c r="M24" s="3" t="n">
        <v>15464.59</v>
      </c>
      <c r="N24" s="3" t="n">
        <v>4879.63</v>
      </c>
      <c r="O24" s="3" t="n">
        <v>10584.95</v>
      </c>
      <c r="P24" s="3" t="n">
        <v>34355.21</v>
      </c>
      <c r="Q24" s="3" t="n">
        <v>0.4114</v>
      </c>
      <c r="R24" s="3" t="n">
        <v>0.2816</v>
      </c>
      <c r="S24" s="3" t="n">
        <v>3233.26</v>
      </c>
      <c r="T24" s="3" t="n">
        <v>0.0941</v>
      </c>
    </row>
    <row r="25">
      <c r="A25" s="3" t="n">
        <v>22</v>
      </c>
      <c r="B25" s="7" t="n">
        <v>45959</v>
      </c>
      <c r="C25" s="3" t="inlineStr">
        <is>
          <t>CUST-1085</t>
        </is>
      </c>
      <c r="D25" s="3" t="inlineStr">
        <is>
          <t>South</t>
        </is>
      </c>
      <c r="E25" s="3" t="inlineStr">
        <is>
          <t>Technology</t>
        </is>
      </c>
      <c r="F25" s="3" t="inlineStr">
        <is>
          <t>Laptop Pro</t>
        </is>
      </c>
      <c r="G25" s="3" t="inlineStr">
        <is>
          <t>Online</t>
        </is>
      </c>
      <c r="H25" s="3" t="inlineStr">
        <is>
          <t>SMB</t>
        </is>
      </c>
      <c r="I25" s="3" t="n">
        <v>16</v>
      </c>
      <c r="J25" s="3" t="n">
        <v>89837.82000000001</v>
      </c>
      <c r="K25" s="3" t="n">
        <v>1437405.12</v>
      </c>
      <c r="L25" s="3" t="n">
        <v>1013220.89</v>
      </c>
      <c r="M25" s="3" t="n">
        <v>424184.23</v>
      </c>
      <c r="N25" s="3" t="n">
        <v>229583.01</v>
      </c>
      <c r="O25" s="3" t="n">
        <v>194601.22</v>
      </c>
      <c r="P25" s="3" t="n">
        <v>1495278.85</v>
      </c>
      <c r="Q25" s="3" t="n">
        <v>0.2951</v>
      </c>
      <c r="R25" s="3" t="n">
        <v>0.1354</v>
      </c>
      <c r="S25" s="3" t="n">
        <v>-57873.73</v>
      </c>
      <c r="T25" s="3" t="n">
        <v>-0.0387</v>
      </c>
    </row>
    <row r="26">
      <c r="A26" s="3" t="n">
        <v>23</v>
      </c>
      <c r="B26" s="7" t="n">
        <v>45680</v>
      </c>
      <c r="C26" s="3" t="inlineStr">
        <is>
          <t>CUST-1112</t>
        </is>
      </c>
      <c r="D26" s="3" t="inlineStr">
        <is>
          <t>East</t>
        </is>
      </c>
      <c r="E26" s="3" t="inlineStr">
        <is>
          <t>Technology</t>
        </is>
      </c>
      <c r="F26" s="3" t="inlineStr">
        <is>
          <t>Tablet</t>
        </is>
      </c>
      <c r="G26" s="3" t="inlineStr">
        <is>
          <t>Retail</t>
        </is>
      </c>
      <c r="H26" s="3" t="inlineStr">
        <is>
          <t>SMB</t>
        </is>
      </c>
      <c r="I26" s="3" t="n">
        <v>14</v>
      </c>
      <c r="J26" s="3" t="n">
        <v>74295.85000000001</v>
      </c>
      <c r="K26" s="3" t="n">
        <v>1040141.9</v>
      </c>
      <c r="L26" s="3" t="n">
        <v>746405.17</v>
      </c>
      <c r="M26" s="3" t="n">
        <v>293736.73</v>
      </c>
      <c r="N26" s="3" t="n">
        <v>118544.52</v>
      </c>
      <c r="O26" s="3" t="n">
        <v>175192.2</v>
      </c>
      <c r="P26" s="3" t="n">
        <v>1099340.38</v>
      </c>
      <c r="Q26" s="3" t="n">
        <v>0.2824</v>
      </c>
      <c r="R26" s="3" t="n">
        <v>0.1684</v>
      </c>
      <c r="S26" s="3" t="n">
        <v>-59198.48</v>
      </c>
      <c r="T26" s="3" t="n">
        <v>-0.0538</v>
      </c>
    </row>
    <row r="27">
      <c r="A27" s="3" t="n">
        <v>24</v>
      </c>
      <c r="B27" s="7" t="n">
        <v>45351</v>
      </c>
      <c r="C27" s="3" t="inlineStr">
        <is>
          <t>CUST-1261</t>
        </is>
      </c>
      <c r="D27" s="3" t="inlineStr">
        <is>
          <t>North</t>
        </is>
      </c>
      <c r="E27" s="3" t="inlineStr">
        <is>
          <t>Technology</t>
        </is>
      </c>
      <c r="F27" s="3" t="inlineStr">
        <is>
          <t>Wireless Router</t>
        </is>
      </c>
      <c r="G27" s="3" t="inlineStr">
        <is>
          <t>Direct</t>
        </is>
      </c>
      <c r="H27" s="3" t="inlineStr">
        <is>
          <t>Consumer</t>
        </is>
      </c>
      <c r="I27" s="3" t="n">
        <v>16</v>
      </c>
      <c r="J27" s="3" t="n">
        <v>72048.34</v>
      </c>
      <c r="K27" s="3" t="n">
        <v>1152773.5</v>
      </c>
      <c r="L27" s="3" t="n">
        <v>836100.11</v>
      </c>
      <c r="M27" s="3" t="n">
        <v>316673.39</v>
      </c>
      <c r="N27" s="3" t="n">
        <v>187697.51</v>
      </c>
      <c r="O27" s="3" t="n">
        <v>128975.89</v>
      </c>
      <c r="P27" s="3" t="n">
        <v>1162727.74</v>
      </c>
      <c r="Q27" s="3" t="n">
        <v>0.2747</v>
      </c>
      <c r="R27" s="3" t="n">
        <v>0.1119</v>
      </c>
      <c r="S27" s="3" t="n">
        <v>-9954.24</v>
      </c>
      <c r="T27" s="3" t="n">
        <v>-0.0086</v>
      </c>
    </row>
    <row r="28">
      <c r="A28" s="3" t="n">
        <v>25</v>
      </c>
      <c r="B28" s="7" t="n">
        <v>45374</v>
      </c>
      <c r="C28" s="3" t="inlineStr">
        <is>
          <t>CUST-1297</t>
        </is>
      </c>
      <c r="D28" s="3" t="inlineStr">
        <is>
          <t>Central</t>
        </is>
      </c>
      <c r="E28" s="3" t="inlineStr">
        <is>
          <t>Office Supplies</t>
        </is>
      </c>
      <c r="F28" s="3" t="inlineStr">
        <is>
          <t>Paper Pack</t>
        </is>
      </c>
      <c r="G28" s="3" t="inlineStr">
        <is>
          <t>Direct</t>
        </is>
      </c>
      <c r="H28" s="3" t="inlineStr">
        <is>
          <t>Consumer</t>
        </is>
      </c>
      <c r="I28" s="3" t="n">
        <v>8</v>
      </c>
      <c r="J28" s="3" t="n">
        <v>1133.46</v>
      </c>
      <c r="K28" s="3" t="n">
        <v>9067.700000000001</v>
      </c>
      <c r="L28" s="3" t="n">
        <v>5213.54</v>
      </c>
      <c r="M28" s="3" t="n">
        <v>3854.17</v>
      </c>
      <c r="N28" s="3" t="n">
        <v>969.4</v>
      </c>
      <c r="O28" s="3" t="n">
        <v>2884.77</v>
      </c>
      <c r="P28" s="3" t="n">
        <v>8376.16</v>
      </c>
      <c r="Q28" s="3" t="n">
        <v>0.425</v>
      </c>
      <c r="R28" s="3" t="n">
        <v>0.3181</v>
      </c>
      <c r="S28" s="3" t="n">
        <v>691.54</v>
      </c>
      <c r="T28" s="3" t="n">
        <v>0.08260000000000001</v>
      </c>
    </row>
    <row r="29">
      <c r="A29" s="3" t="n">
        <v>26</v>
      </c>
      <c r="B29" s="7" t="n">
        <v>45900</v>
      </c>
      <c r="C29" s="3" t="inlineStr">
        <is>
          <t>CUST-1161</t>
        </is>
      </c>
      <c r="D29" s="3" t="inlineStr">
        <is>
          <t>North</t>
        </is>
      </c>
      <c r="E29" s="3" t="inlineStr">
        <is>
          <t>Technology</t>
        </is>
      </c>
      <c r="F29" s="3" t="inlineStr">
        <is>
          <t>Printer</t>
        </is>
      </c>
      <c r="G29" s="3" t="inlineStr">
        <is>
          <t>Retail</t>
        </is>
      </c>
      <c r="H29" s="3" t="inlineStr">
        <is>
          <t>Consumer</t>
        </is>
      </c>
      <c r="I29" s="3" t="n">
        <v>17</v>
      </c>
      <c r="J29" s="3" t="n">
        <v>38204.19</v>
      </c>
      <c r="K29" s="3" t="n">
        <v>649471.2</v>
      </c>
      <c r="L29" s="3" t="n">
        <v>475273.84</v>
      </c>
      <c r="M29" s="3" t="n">
        <v>174197.36</v>
      </c>
      <c r="N29" s="3" t="n">
        <v>83506.86</v>
      </c>
      <c r="O29" s="3" t="n">
        <v>90690.5</v>
      </c>
      <c r="P29" s="3" t="n">
        <v>657190.52</v>
      </c>
      <c r="Q29" s="3" t="n">
        <v>0.2682</v>
      </c>
      <c r="R29" s="3" t="n">
        <v>0.1396</v>
      </c>
      <c r="S29" s="3" t="n">
        <v>-7719.32</v>
      </c>
      <c r="T29" s="3" t="n">
        <v>-0.0117</v>
      </c>
    </row>
    <row r="30">
      <c r="A30" s="3" t="n">
        <v>27</v>
      </c>
      <c r="B30" s="7" t="n">
        <v>45536</v>
      </c>
      <c r="C30" s="3" t="inlineStr">
        <is>
          <t>CUST-1289</t>
        </is>
      </c>
      <c r="D30" s="3" t="inlineStr">
        <is>
          <t>South</t>
        </is>
      </c>
      <c r="E30" s="3" t="inlineStr">
        <is>
          <t>Furniture</t>
        </is>
      </c>
      <c r="F30" s="3" t="inlineStr">
        <is>
          <t>Meeting Table</t>
        </is>
      </c>
      <c r="G30" s="3" t="inlineStr">
        <is>
          <t>Partner</t>
        </is>
      </c>
      <c r="H30" s="3" t="inlineStr">
        <is>
          <t>SMB</t>
        </is>
      </c>
      <c r="I30" s="3" t="n">
        <v>11</v>
      </c>
      <c r="J30" s="3" t="n">
        <v>42415.58</v>
      </c>
      <c r="K30" s="3" t="n">
        <v>466571.34</v>
      </c>
      <c r="L30" s="3" t="n">
        <v>307723.51</v>
      </c>
      <c r="M30" s="3" t="n">
        <v>158847.83</v>
      </c>
      <c r="N30" s="3" t="n">
        <v>63350.46</v>
      </c>
      <c r="O30" s="3" t="n">
        <v>95497.37</v>
      </c>
      <c r="P30" s="3" t="n">
        <v>497468.28</v>
      </c>
      <c r="Q30" s="3" t="n">
        <v>0.3405</v>
      </c>
      <c r="R30" s="3" t="n">
        <v>0.2047</v>
      </c>
      <c r="S30" s="3" t="n">
        <v>-30896.94</v>
      </c>
      <c r="T30" s="3" t="n">
        <v>-0.0621</v>
      </c>
    </row>
    <row r="31">
      <c r="A31" s="3" t="n">
        <v>28</v>
      </c>
      <c r="B31" s="7" t="n">
        <v>45394</v>
      </c>
      <c r="C31" s="3" t="inlineStr">
        <is>
          <t>CUST-1081</t>
        </is>
      </c>
      <c r="D31" s="3" t="inlineStr">
        <is>
          <t>South</t>
        </is>
      </c>
      <c r="E31" s="3" t="inlineStr">
        <is>
          <t>Technology</t>
        </is>
      </c>
      <c r="F31" s="3" t="inlineStr">
        <is>
          <t>Printer</t>
        </is>
      </c>
      <c r="G31" s="3" t="inlineStr">
        <is>
          <t>Partner</t>
        </is>
      </c>
      <c r="H31" s="3" t="inlineStr">
        <is>
          <t>Enterprise</t>
        </is>
      </c>
      <c r="I31" s="3" t="n">
        <v>12</v>
      </c>
      <c r="J31" s="3" t="n">
        <v>36123.31</v>
      </c>
      <c r="K31" s="3" t="n">
        <v>433479.71</v>
      </c>
      <c r="L31" s="3" t="n">
        <v>296262.17</v>
      </c>
      <c r="M31" s="3" t="n">
        <v>137217.54</v>
      </c>
      <c r="N31" s="3" t="n">
        <v>54935.47</v>
      </c>
      <c r="O31" s="3" t="n">
        <v>82282.07000000001</v>
      </c>
      <c r="P31" s="3" t="n">
        <v>405506.7</v>
      </c>
      <c r="Q31" s="3" t="n">
        <v>0.3165</v>
      </c>
      <c r="R31" s="3" t="n">
        <v>0.1898</v>
      </c>
      <c r="S31" s="3" t="n">
        <v>27973.01</v>
      </c>
      <c r="T31" s="3" t="n">
        <v>0.06900000000000001</v>
      </c>
    </row>
    <row r="32">
      <c r="A32" s="3" t="n">
        <v>29</v>
      </c>
      <c r="B32" s="7" t="n">
        <v>45740</v>
      </c>
      <c r="C32" s="3" t="inlineStr">
        <is>
          <t>CUST-1136</t>
        </is>
      </c>
      <c r="D32" s="3" t="inlineStr">
        <is>
          <t>Central</t>
        </is>
      </c>
      <c r="E32" s="3" t="inlineStr">
        <is>
          <t>Furniture</t>
        </is>
      </c>
      <c r="F32" s="3" t="inlineStr">
        <is>
          <t>Bookshelf</t>
        </is>
      </c>
      <c r="G32" s="3" t="inlineStr">
        <is>
          <t>Direct</t>
        </is>
      </c>
      <c r="H32" s="3" t="inlineStr">
        <is>
          <t>Consumer</t>
        </is>
      </c>
      <c r="I32" s="3" t="n">
        <v>18</v>
      </c>
      <c r="J32" s="3" t="n">
        <v>11229.5</v>
      </c>
      <c r="K32" s="3" t="n">
        <v>202130.99</v>
      </c>
      <c r="L32" s="3" t="n">
        <v>142531.17</v>
      </c>
      <c r="M32" s="3" t="n">
        <v>59599.81</v>
      </c>
      <c r="N32" s="3" t="n">
        <v>30826.04</v>
      </c>
      <c r="O32" s="3" t="n">
        <v>28773.77</v>
      </c>
      <c r="P32" s="3" t="n">
        <v>220670.71</v>
      </c>
      <c r="Q32" s="3" t="n">
        <v>0.2949</v>
      </c>
      <c r="R32" s="3" t="n">
        <v>0.1424</v>
      </c>
      <c r="S32" s="3" t="n">
        <v>-18539.72</v>
      </c>
      <c r="T32" s="3" t="n">
        <v>-0.08400000000000001</v>
      </c>
    </row>
    <row r="33">
      <c r="A33" s="3" t="n">
        <v>30</v>
      </c>
      <c r="B33" s="7" t="n">
        <v>45410</v>
      </c>
      <c r="C33" s="3" t="inlineStr">
        <is>
          <t>CUST-1251</t>
        </is>
      </c>
      <c r="D33" s="3" t="inlineStr">
        <is>
          <t>South</t>
        </is>
      </c>
      <c r="E33" s="3" t="inlineStr">
        <is>
          <t>Technology</t>
        </is>
      </c>
      <c r="F33" s="3" t="inlineStr">
        <is>
          <t>Printer</t>
        </is>
      </c>
      <c r="G33" s="3" t="inlineStr">
        <is>
          <t>Partner</t>
        </is>
      </c>
      <c r="H33" s="3" t="inlineStr">
        <is>
          <t>SMB</t>
        </is>
      </c>
      <c r="I33" s="3" t="n">
        <v>7</v>
      </c>
      <c r="J33" s="3" t="n">
        <v>70963.41</v>
      </c>
      <c r="K33" s="3" t="n">
        <v>496743.88</v>
      </c>
      <c r="L33" s="3" t="n">
        <v>344203.6</v>
      </c>
      <c r="M33" s="3" t="n">
        <v>152540.28</v>
      </c>
      <c r="N33" s="3" t="n">
        <v>85411.10000000001</v>
      </c>
      <c r="O33" s="3" t="n">
        <v>67129.17999999999</v>
      </c>
      <c r="P33" s="3" t="n">
        <v>506010.78</v>
      </c>
      <c r="Q33" s="3" t="n">
        <v>0.3071</v>
      </c>
      <c r="R33" s="3" t="n">
        <v>0.1351</v>
      </c>
      <c r="S33" s="3" t="n">
        <v>-9266.9</v>
      </c>
      <c r="T33" s="3" t="n">
        <v>-0.0183</v>
      </c>
    </row>
    <row r="34">
      <c r="A34" s="3" t="n">
        <v>31</v>
      </c>
      <c r="B34" s="7" t="n">
        <v>45549</v>
      </c>
      <c r="C34" s="3" t="inlineStr">
        <is>
          <t>CUST-1227</t>
        </is>
      </c>
      <c r="D34" s="3" t="inlineStr">
        <is>
          <t>West</t>
        </is>
      </c>
      <c r="E34" s="3" t="inlineStr">
        <is>
          <t>Technology</t>
        </is>
      </c>
      <c r="F34" s="3" t="inlineStr">
        <is>
          <t>Laptop Pro</t>
        </is>
      </c>
      <c r="G34" s="3" t="inlineStr">
        <is>
          <t>Partner</t>
        </is>
      </c>
      <c r="H34" s="3" t="inlineStr">
        <is>
          <t>Enterprise</t>
        </is>
      </c>
      <c r="I34" s="3" t="n">
        <v>1</v>
      </c>
      <c r="J34" s="3" t="n">
        <v>88895.64</v>
      </c>
      <c r="K34" s="3" t="n">
        <v>88895.64</v>
      </c>
      <c r="L34" s="3" t="n">
        <v>67047.07000000001</v>
      </c>
      <c r="M34" s="3" t="n">
        <v>21848.57</v>
      </c>
      <c r="N34" s="3" t="n">
        <v>11454.23</v>
      </c>
      <c r="O34" s="3" t="n">
        <v>10394.34</v>
      </c>
      <c r="P34" s="3" t="n">
        <v>82158.37</v>
      </c>
      <c r="Q34" s="3" t="n">
        <v>0.2458</v>
      </c>
      <c r="R34" s="3" t="n">
        <v>0.1169</v>
      </c>
      <c r="S34" s="3" t="n">
        <v>6737.27</v>
      </c>
      <c r="T34" s="3" t="n">
        <v>0.082</v>
      </c>
    </row>
    <row r="35">
      <c r="A35" s="3" t="n">
        <v>32</v>
      </c>
      <c r="B35" s="7" t="n">
        <v>45856</v>
      </c>
      <c r="C35" s="3" t="inlineStr">
        <is>
          <t>CUST-1283</t>
        </is>
      </c>
      <c r="D35" s="3" t="inlineStr">
        <is>
          <t>North</t>
        </is>
      </c>
      <c r="E35" s="3" t="inlineStr">
        <is>
          <t>Services</t>
        </is>
      </c>
      <c r="F35" s="3" t="inlineStr">
        <is>
          <t>Support Plan</t>
        </is>
      </c>
      <c r="G35" s="3" t="inlineStr">
        <is>
          <t>Direct</t>
        </is>
      </c>
      <c r="H35" s="3" t="inlineStr">
        <is>
          <t>Enterprise</t>
        </is>
      </c>
      <c r="I35" s="3" t="n">
        <v>5</v>
      </c>
      <c r="J35" s="3" t="n">
        <v>32863.34</v>
      </c>
      <c r="K35" s="3" t="n">
        <v>164316.68</v>
      </c>
      <c r="L35" s="3" t="n">
        <v>61894.17</v>
      </c>
      <c r="M35" s="3" t="n">
        <v>102422.51</v>
      </c>
      <c r="N35" s="3" t="n">
        <v>27334.26</v>
      </c>
      <c r="O35" s="3" t="n">
        <v>75088.25</v>
      </c>
      <c r="P35" s="3" t="n">
        <v>179000.14</v>
      </c>
      <c r="Q35" s="3" t="n">
        <v>0.6233</v>
      </c>
      <c r="R35" s="3" t="n">
        <v>0.457</v>
      </c>
      <c r="S35" s="3" t="n">
        <v>-14683.46</v>
      </c>
      <c r="T35" s="3" t="n">
        <v>-0.082</v>
      </c>
    </row>
    <row r="36">
      <c r="A36" s="3" t="n">
        <v>33</v>
      </c>
      <c r="B36" s="7" t="n">
        <v>45443</v>
      </c>
      <c r="C36" s="3" t="inlineStr">
        <is>
          <t>CUST-1053</t>
        </is>
      </c>
      <c r="D36" s="3" t="inlineStr">
        <is>
          <t>North</t>
        </is>
      </c>
      <c r="E36" s="3" t="inlineStr">
        <is>
          <t>Services</t>
        </is>
      </c>
      <c r="F36" s="3" t="inlineStr">
        <is>
          <t>Maintenance</t>
        </is>
      </c>
      <c r="G36" s="3" t="inlineStr">
        <is>
          <t>Partner</t>
        </is>
      </c>
      <c r="H36" s="3" t="inlineStr">
        <is>
          <t>SMB</t>
        </is>
      </c>
      <c r="I36" s="3" t="n">
        <v>2</v>
      </c>
      <c r="J36" s="3" t="n">
        <v>24233.57</v>
      </c>
      <c r="K36" s="3" t="n">
        <v>48467.15</v>
      </c>
      <c r="L36" s="3" t="n">
        <v>18441.27</v>
      </c>
      <c r="M36" s="3" t="n">
        <v>30025.88</v>
      </c>
      <c r="N36" s="3" t="n">
        <v>6606.35</v>
      </c>
      <c r="O36" s="3" t="n">
        <v>23419.52</v>
      </c>
      <c r="P36" s="3" t="n">
        <v>45988.72</v>
      </c>
      <c r="Q36" s="3" t="n">
        <v>0.6195000000000001</v>
      </c>
      <c r="R36" s="3" t="n">
        <v>0.4832</v>
      </c>
      <c r="S36" s="3" t="n">
        <v>2478.43</v>
      </c>
      <c r="T36" s="3" t="n">
        <v>0.0539</v>
      </c>
    </row>
    <row r="37">
      <c r="A37" s="3" t="n">
        <v>34</v>
      </c>
      <c r="B37" s="7" t="n">
        <v>45654</v>
      </c>
      <c r="C37" s="3" t="inlineStr">
        <is>
          <t>CUST-1171</t>
        </is>
      </c>
      <c r="D37" s="3" t="inlineStr">
        <is>
          <t>South</t>
        </is>
      </c>
      <c r="E37" s="3" t="inlineStr">
        <is>
          <t>Services</t>
        </is>
      </c>
      <c r="F37" s="3" t="inlineStr">
        <is>
          <t>Support Plan</t>
        </is>
      </c>
      <c r="G37" s="3" t="inlineStr">
        <is>
          <t>Online</t>
        </is>
      </c>
      <c r="H37" s="3" t="inlineStr">
        <is>
          <t>Enterprise</t>
        </is>
      </c>
      <c r="I37" s="3" t="n">
        <v>6</v>
      </c>
      <c r="J37" s="3" t="n">
        <v>39242.49</v>
      </c>
      <c r="K37" s="3" t="n">
        <v>235454.96</v>
      </c>
      <c r="L37" s="3" t="n">
        <v>87729.39999999999</v>
      </c>
      <c r="M37" s="3" t="n">
        <v>147725.56</v>
      </c>
      <c r="N37" s="3" t="n">
        <v>41373.73</v>
      </c>
      <c r="O37" s="3" t="n">
        <v>106351.83</v>
      </c>
      <c r="P37" s="3" t="n">
        <v>228651.4</v>
      </c>
      <c r="Q37" s="3" t="n">
        <v>0.6274</v>
      </c>
      <c r="R37" s="3" t="n">
        <v>0.4517</v>
      </c>
      <c r="S37" s="3" t="n">
        <v>6803.56</v>
      </c>
      <c r="T37" s="3" t="n">
        <v>0.0298</v>
      </c>
    </row>
    <row r="38">
      <c r="A38" s="3" t="n">
        <v>35</v>
      </c>
      <c r="B38" s="7" t="n">
        <v>45713</v>
      </c>
      <c r="C38" s="3" t="inlineStr">
        <is>
          <t>CUST-1180</t>
        </is>
      </c>
      <c r="D38" s="3" t="inlineStr">
        <is>
          <t>South</t>
        </is>
      </c>
      <c r="E38" s="3" t="inlineStr">
        <is>
          <t>Office Supplies</t>
        </is>
      </c>
      <c r="F38" s="3" t="inlineStr">
        <is>
          <t>Notebook</t>
        </is>
      </c>
      <c r="G38" s="3" t="inlineStr">
        <is>
          <t>Direct</t>
        </is>
      </c>
      <c r="H38" s="3" t="inlineStr">
        <is>
          <t>SMB</t>
        </is>
      </c>
      <c r="I38" s="3" t="n">
        <v>2</v>
      </c>
      <c r="J38" s="3" t="n">
        <v>2817.14</v>
      </c>
      <c r="K38" s="3" t="n">
        <v>5634.27</v>
      </c>
      <c r="L38" s="3" t="n">
        <v>3347.49</v>
      </c>
      <c r="M38" s="3" t="n">
        <v>2286.78</v>
      </c>
      <c r="N38" s="3" t="n">
        <v>745.26</v>
      </c>
      <c r="O38" s="3" t="n">
        <v>1541.52</v>
      </c>
      <c r="P38" s="3" t="n">
        <v>6275.41</v>
      </c>
      <c r="Q38" s="3" t="n">
        <v>0.4059</v>
      </c>
      <c r="R38" s="3" t="n">
        <v>0.2736</v>
      </c>
      <c r="S38" s="3" t="n">
        <v>-641.14</v>
      </c>
      <c r="T38" s="3" t="n">
        <v>-0.1022</v>
      </c>
    </row>
    <row r="39">
      <c r="A39" s="3" t="n">
        <v>36</v>
      </c>
      <c r="B39" s="7" t="n">
        <v>45604</v>
      </c>
      <c r="C39" s="3" t="inlineStr">
        <is>
          <t>CUST-1329</t>
        </is>
      </c>
      <c r="D39" s="3" t="inlineStr">
        <is>
          <t>North</t>
        </is>
      </c>
      <c r="E39" s="3" t="inlineStr">
        <is>
          <t>Office Supplies</t>
        </is>
      </c>
      <c r="F39" s="3" t="inlineStr">
        <is>
          <t>Ink Cartridge</t>
        </is>
      </c>
      <c r="G39" s="3" t="inlineStr">
        <is>
          <t>Online</t>
        </is>
      </c>
      <c r="H39" s="3" t="inlineStr">
        <is>
          <t>SMB</t>
        </is>
      </c>
      <c r="I39" s="3" t="n">
        <v>11</v>
      </c>
      <c r="J39" s="3" t="n">
        <v>1240.16</v>
      </c>
      <c r="K39" s="3" t="n">
        <v>13641.77</v>
      </c>
      <c r="L39" s="3" t="n">
        <v>7676.55</v>
      </c>
      <c r="M39" s="3" t="n">
        <v>5965.22</v>
      </c>
      <c r="N39" s="3" t="n">
        <v>1941.14</v>
      </c>
      <c r="O39" s="3" t="n">
        <v>4024.08</v>
      </c>
      <c r="P39" s="3" t="n">
        <v>13180.59</v>
      </c>
      <c r="Q39" s="3" t="n">
        <v>0.4373</v>
      </c>
      <c r="R39" s="3" t="n">
        <v>0.295</v>
      </c>
      <c r="S39" s="3" t="n">
        <v>461.18</v>
      </c>
      <c r="T39" s="3" t="n">
        <v>0.035</v>
      </c>
    </row>
    <row r="40">
      <c r="A40" s="3" t="n">
        <v>37</v>
      </c>
      <c r="B40" s="7" t="n">
        <v>45813</v>
      </c>
      <c r="C40" s="3" t="inlineStr">
        <is>
          <t>CUST-1056</t>
        </is>
      </c>
      <c r="D40" s="3" t="inlineStr">
        <is>
          <t>East</t>
        </is>
      </c>
      <c r="E40" s="3" t="inlineStr">
        <is>
          <t>Services</t>
        </is>
      </c>
      <c r="F40" s="3" t="inlineStr">
        <is>
          <t>Support Plan</t>
        </is>
      </c>
      <c r="G40" s="3" t="inlineStr">
        <is>
          <t>Direct</t>
        </is>
      </c>
      <c r="H40" s="3" t="inlineStr">
        <is>
          <t>Enterprise</t>
        </is>
      </c>
      <c r="I40" s="3" t="n">
        <v>9</v>
      </c>
      <c r="J40" s="3" t="n">
        <v>6694.04</v>
      </c>
      <c r="K40" s="3" t="n">
        <v>60246.34</v>
      </c>
      <c r="L40" s="3" t="n">
        <v>21621.33</v>
      </c>
      <c r="M40" s="3" t="n">
        <v>38625.01</v>
      </c>
      <c r="N40" s="3" t="n">
        <v>9080.17</v>
      </c>
      <c r="O40" s="3" t="n">
        <v>29544.84</v>
      </c>
      <c r="P40" s="3" t="n">
        <v>60884.31</v>
      </c>
      <c r="Q40" s="3" t="n">
        <v>0.6411</v>
      </c>
      <c r="R40" s="3" t="n">
        <v>0.4904</v>
      </c>
      <c r="S40" s="3" t="n">
        <v>-637.97</v>
      </c>
      <c r="T40" s="3" t="n">
        <v>-0.0105</v>
      </c>
    </row>
    <row r="41">
      <c r="A41" s="3" t="n">
        <v>38</v>
      </c>
      <c r="B41" s="7" t="n">
        <v>45902</v>
      </c>
      <c r="C41" s="3" t="inlineStr">
        <is>
          <t>CUST-1131</t>
        </is>
      </c>
      <c r="D41" s="3" t="inlineStr">
        <is>
          <t>East</t>
        </is>
      </c>
      <c r="E41" s="3" t="inlineStr">
        <is>
          <t>Services</t>
        </is>
      </c>
      <c r="F41" s="3" t="inlineStr">
        <is>
          <t>Consulting</t>
        </is>
      </c>
      <c r="G41" s="3" t="inlineStr">
        <is>
          <t>Retail</t>
        </is>
      </c>
      <c r="H41" s="3" t="inlineStr">
        <is>
          <t>Consumer</t>
        </is>
      </c>
      <c r="I41" s="3" t="n">
        <v>17</v>
      </c>
      <c r="J41" s="3" t="n">
        <v>5847.24</v>
      </c>
      <c r="K41" s="3" t="n">
        <v>99403.13</v>
      </c>
      <c r="L41" s="3" t="n">
        <v>36769.84</v>
      </c>
      <c r="M41" s="3" t="n">
        <v>62633.29</v>
      </c>
      <c r="N41" s="3" t="n">
        <v>17208.66</v>
      </c>
      <c r="O41" s="3" t="n">
        <v>45424.63</v>
      </c>
      <c r="P41" s="3" t="n">
        <v>94701.72</v>
      </c>
      <c r="Q41" s="3" t="n">
        <v>0.6301</v>
      </c>
      <c r="R41" s="3" t="n">
        <v>0.457</v>
      </c>
      <c r="S41" s="3" t="n">
        <v>4701.41</v>
      </c>
      <c r="T41" s="3" t="n">
        <v>0.0496</v>
      </c>
    </row>
    <row r="42">
      <c r="A42" s="3" t="n">
        <v>39</v>
      </c>
      <c r="B42" s="7" t="n">
        <v>45337</v>
      </c>
      <c r="C42" s="3" t="inlineStr">
        <is>
          <t>CUST-1161</t>
        </is>
      </c>
      <c r="D42" s="3" t="inlineStr">
        <is>
          <t>Central</t>
        </is>
      </c>
      <c r="E42" s="3" t="inlineStr">
        <is>
          <t>Services</t>
        </is>
      </c>
      <c r="F42" s="3" t="inlineStr">
        <is>
          <t>Installation</t>
        </is>
      </c>
      <c r="G42" s="3" t="inlineStr">
        <is>
          <t>Online</t>
        </is>
      </c>
      <c r="H42" s="3" t="inlineStr">
        <is>
          <t>SMB</t>
        </is>
      </c>
      <c r="I42" s="3" t="n">
        <v>14</v>
      </c>
      <c r="J42" s="3" t="n">
        <v>23022.38</v>
      </c>
      <c r="K42" s="3" t="n">
        <v>322313.28</v>
      </c>
      <c r="L42" s="3" t="n">
        <v>122324.03</v>
      </c>
      <c r="M42" s="3" t="n">
        <v>199989.25</v>
      </c>
      <c r="N42" s="3" t="n">
        <v>57669.51</v>
      </c>
      <c r="O42" s="3" t="n">
        <v>142319.74</v>
      </c>
      <c r="P42" s="3" t="n">
        <v>307245.83</v>
      </c>
      <c r="Q42" s="3" t="n">
        <v>0.6205000000000001</v>
      </c>
      <c r="R42" s="3" t="n">
        <v>0.4416</v>
      </c>
      <c r="S42" s="3" t="n">
        <v>15067.45</v>
      </c>
      <c r="T42" s="3" t="n">
        <v>0.049</v>
      </c>
    </row>
    <row r="43">
      <c r="A43" s="3" t="n">
        <v>40</v>
      </c>
      <c r="B43" s="7" t="n">
        <v>45971</v>
      </c>
      <c r="C43" s="3" t="inlineStr">
        <is>
          <t>CUST-1066</t>
        </is>
      </c>
      <c r="D43" s="3" t="inlineStr">
        <is>
          <t>Central</t>
        </is>
      </c>
      <c r="E43" s="3" t="inlineStr">
        <is>
          <t>Technology</t>
        </is>
      </c>
      <c r="F43" s="3" t="inlineStr">
        <is>
          <t>Wireless Router</t>
        </is>
      </c>
      <c r="G43" s="3" t="inlineStr">
        <is>
          <t>Partner</t>
        </is>
      </c>
      <c r="H43" s="3" t="inlineStr">
        <is>
          <t>Consumer</t>
        </is>
      </c>
      <c r="I43" s="3" t="n">
        <v>14</v>
      </c>
      <c r="J43" s="3" t="n">
        <v>42286.04</v>
      </c>
      <c r="K43" s="3" t="n">
        <v>592004.52</v>
      </c>
      <c r="L43" s="3" t="n">
        <v>439624.88</v>
      </c>
      <c r="M43" s="3" t="n">
        <v>152379.63</v>
      </c>
      <c r="N43" s="3" t="n">
        <v>72711.66</v>
      </c>
      <c r="O43" s="3" t="n">
        <v>79667.97</v>
      </c>
      <c r="P43" s="3" t="n">
        <v>627647.6800000001</v>
      </c>
      <c r="Q43" s="3" t="n">
        <v>0.2574</v>
      </c>
      <c r="R43" s="3" t="n">
        <v>0.1346</v>
      </c>
      <c r="S43" s="3" t="n">
        <v>-35643.16</v>
      </c>
      <c r="T43" s="3" t="n">
        <v>-0.0568</v>
      </c>
    </row>
    <row r="44">
      <c r="A44" s="3" t="n">
        <v>41</v>
      </c>
      <c r="B44" s="7" t="n">
        <v>45488</v>
      </c>
      <c r="C44" s="3" t="inlineStr">
        <is>
          <t>CUST-1221</t>
        </is>
      </c>
      <c r="D44" s="3" t="inlineStr">
        <is>
          <t>South</t>
        </is>
      </c>
      <c r="E44" s="3" t="inlineStr">
        <is>
          <t>Services</t>
        </is>
      </c>
      <c r="F44" s="3" t="inlineStr">
        <is>
          <t>Training</t>
        </is>
      </c>
      <c r="G44" s="3" t="inlineStr">
        <is>
          <t>Partner</t>
        </is>
      </c>
      <c r="H44" s="3" t="inlineStr">
        <is>
          <t>SMB</t>
        </is>
      </c>
      <c r="I44" s="3" t="n">
        <v>18</v>
      </c>
      <c r="J44" s="3" t="n">
        <v>11458.07</v>
      </c>
      <c r="K44" s="3" t="n">
        <v>206245.29</v>
      </c>
      <c r="L44" s="3" t="n">
        <v>79617.52</v>
      </c>
      <c r="M44" s="3" t="n">
        <v>126627.77</v>
      </c>
      <c r="N44" s="3" t="n">
        <v>31455.44</v>
      </c>
      <c r="O44" s="3" t="n">
        <v>95172.33</v>
      </c>
      <c r="P44" s="3" t="n">
        <v>209930.98</v>
      </c>
      <c r="Q44" s="3" t="n">
        <v>0.614</v>
      </c>
      <c r="R44" s="3" t="n">
        <v>0.4615</v>
      </c>
      <c r="S44" s="3" t="n">
        <v>-3685.69</v>
      </c>
      <c r="T44" s="3" t="n">
        <v>-0.0176</v>
      </c>
    </row>
    <row r="45">
      <c r="A45" s="3" t="n">
        <v>42</v>
      </c>
      <c r="B45" s="7" t="n">
        <v>45885</v>
      </c>
      <c r="C45" s="3" t="inlineStr">
        <is>
          <t>CUST-1044</t>
        </is>
      </c>
      <c r="D45" s="3" t="inlineStr">
        <is>
          <t>West</t>
        </is>
      </c>
      <c r="E45" s="3" t="inlineStr">
        <is>
          <t>Furniture</t>
        </is>
      </c>
      <c r="F45" s="3" t="inlineStr">
        <is>
          <t>Meeting Table</t>
        </is>
      </c>
      <c r="G45" s="3" t="inlineStr">
        <is>
          <t>Retail</t>
        </is>
      </c>
      <c r="H45" s="3" t="inlineStr">
        <is>
          <t>Consumer</t>
        </is>
      </c>
      <c r="I45" s="3" t="n">
        <v>7</v>
      </c>
      <c r="J45" s="3" t="n">
        <v>12203.35</v>
      </c>
      <c r="K45" s="3" t="n">
        <v>85423.47</v>
      </c>
      <c r="L45" s="3" t="n">
        <v>60425.2</v>
      </c>
      <c r="M45" s="3" t="n">
        <v>24998.26</v>
      </c>
      <c r="N45" s="3" t="n">
        <v>11024.62</v>
      </c>
      <c r="O45" s="3" t="n">
        <v>13973.64</v>
      </c>
      <c r="P45" s="3" t="n">
        <v>80386.39</v>
      </c>
      <c r="Q45" s="3" t="n">
        <v>0.2926</v>
      </c>
      <c r="R45" s="3" t="n">
        <v>0.1636</v>
      </c>
      <c r="S45" s="3" t="n">
        <v>5037.08</v>
      </c>
      <c r="T45" s="3" t="n">
        <v>0.06270000000000001</v>
      </c>
    </row>
    <row r="46">
      <c r="A46" s="3" t="n">
        <v>43</v>
      </c>
      <c r="B46" s="7" t="n">
        <v>45582</v>
      </c>
      <c r="C46" s="3" t="inlineStr">
        <is>
          <t>CUST-1244</t>
        </is>
      </c>
      <c r="D46" s="3" t="inlineStr">
        <is>
          <t>South</t>
        </is>
      </c>
      <c r="E46" s="3" t="inlineStr">
        <is>
          <t>Furniture</t>
        </is>
      </c>
      <c r="F46" s="3" t="inlineStr">
        <is>
          <t>Office Chair</t>
        </is>
      </c>
      <c r="G46" s="3" t="inlineStr">
        <is>
          <t>Partner</t>
        </is>
      </c>
      <c r="H46" s="3" t="inlineStr">
        <is>
          <t>Enterprise</t>
        </is>
      </c>
      <c r="I46" s="3" t="n">
        <v>7</v>
      </c>
      <c r="J46" s="3" t="n">
        <v>12986.84</v>
      </c>
      <c r="K46" s="3" t="n">
        <v>90907.91</v>
      </c>
      <c r="L46" s="3" t="n">
        <v>62491.63</v>
      </c>
      <c r="M46" s="3" t="n">
        <v>28416.28</v>
      </c>
      <c r="N46" s="3" t="n">
        <v>14165.03</v>
      </c>
      <c r="O46" s="3" t="n">
        <v>14251.25</v>
      </c>
      <c r="P46" s="3" t="n">
        <v>82148.87</v>
      </c>
      <c r="Q46" s="3" t="n">
        <v>0.3126</v>
      </c>
      <c r="R46" s="3" t="n">
        <v>0.1568</v>
      </c>
      <c r="S46" s="3" t="n">
        <v>8759.040000000001</v>
      </c>
      <c r="T46" s="3" t="n">
        <v>0.1066</v>
      </c>
    </row>
    <row r="47">
      <c r="A47" s="3" t="n">
        <v>44</v>
      </c>
      <c r="B47" s="7" t="n">
        <v>45917</v>
      </c>
      <c r="C47" s="3" t="inlineStr">
        <is>
          <t>CUST-1336</t>
        </is>
      </c>
      <c r="D47" s="3" t="inlineStr">
        <is>
          <t>West</t>
        </is>
      </c>
      <c r="E47" s="3" t="inlineStr">
        <is>
          <t>Technology</t>
        </is>
      </c>
      <c r="F47" s="3" t="inlineStr">
        <is>
          <t>Tablet</t>
        </is>
      </c>
      <c r="G47" s="3" t="inlineStr">
        <is>
          <t>Online</t>
        </is>
      </c>
      <c r="H47" s="3" t="inlineStr">
        <is>
          <t>Consumer</t>
        </is>
      </c>
      <c r="I47" s="3" t="n">
        <v>13</v>
      </c>
      <c r="J47" s="3" t="n">
        <v>67017.77</v>
      </c>
      <c r="K47" s="3" t="n">
        <v>871230.95</v>
      </c>
      <c r="L47" s="3" t="n">
        <v>606698.4300000001</v>
      </c>
      <c r="M47" s="3" t="n">
        <v>264532.52</v>
      </c>
      <c r="N47" s="3" t="n">
        <v>133636.34</v>
      </c>
      <c r="O47" s="3" t="n">
        <v>130896.18</v>
      </c>
      <c r="P47" s="3" t="n">
        <v>817528.8100000001</v>
      </c>
      <c r="Q47" s="3" t="n">
        <v>0.3036</v>
      </c>
      <c r="R47" s="3" t="n">
        <v>0.1502</v>
      </c>
      <c r="S47" s="3" t="n">
        <v>53702.14</v>
      </c>
      <c r="T47" s="3" t="n">
        <v>0.06569999999999999</v>
      </c>
    </row>
    <row r="48">
      <c r="A48" s="3" t="n">
        <v>45</v>
      </c>
      <c r="B48" s="7" t="n">
        <v>45996</v>
      </c>
      <c r="C48" s="3" t="inlineStr">
        <is>
          <t>CUST-1063</t>
        </is>
      </c>
      <c r="D48" s="3" t="inlineStr">
        <is>
          <t>West</t>
        </is>
      </c>
      <c r="E48" s="3" t="inlineStr">
        <is>
          <t>Technology</t>
        </is>
      </c>
      <c r="F48" s="3" t="inlineStr">
        <is>
          <t>Laptop Pro</t>
        </is>
      </c>
      <c r="G48" s="3" t="inlineStr">
        <is>
          <t>Online</t>
        </is>
      </c>
      <c r="H48" s="3" t="inlineStr">
        <is>
          <t>Enterprise</t>
        </is>
      </c>
      <c r="I48" s="3" t="n">
        <v>17</v>
      </c>
      <c r="J48" s="3" t="n">
        <v>118582.81</v>
      </c>
      <c r="K48" s="3" t="n">
        <v>2015907.8</v>
      </c>
      <c r="L48" s="3" t="n">
        <v>1431725.81</v>
      </c>
      <c r="M48" s="3" t="n">
        <v>584181.99</v>
      </c>
      <c r="N48" s="3" t="n">
        <v>353297.42</v>
      </c>
      <c r="O48" s="3" t="n">
        <v>230884.58</v>
      </c>
      <c r="P48" s="3" t="n">
        <v>1875307.52</v>
      </c>
      <c r="Q48" s="3" t="n">
        <v>0.2898</v>
      </c>
      <c r="R48" s="3" t="n">
        <v>0.1145</v>
      </c>
      <c r="S48" s="3" t="n">
        <v>140600.28</v>
      </c>
      <c r="T48" s="3" t="n">
        <v>0.075</v>
      </c>
    </row>
    <row r="49">
      <c r="A49" s="3" t="n">
        <v>46</v>
      </c>
      <c r="B49" s="7" t="n">
        <v>45759</v>
      </c>
      <c r="C49" s="3" t="inlineStr">
        <is>
          <t>CUST-1244</t>
        </is>
      </c>
      <c r="D49" s="3" t="inlineStr">
        <is>
          <t>Central</t>
        </is>
      </c>
      <c r="E49" s="3" t="inlineStr">
        <is>
          <t>Office Supplies</t>
        </is>
      </c>
      <c r="F49" s="3" t="inlineStr">
        <is>
          <t>Desk Organizer</t>
        </is>
      </c>
      <c r="G49" s="3" t="inlineStr">
        <is>
          <t>Partner</t>
        </is>
      </c>
      <c r="H49" s="3" t="inlineStr">
        <is>
          <t>SMB</t>
        </is>
      </c>
      <c r="I49" s="3" t="n">
        <v>17</v>
      </c>
      <c r="J49" s="3" t="n">
        <v>4573.38</v>
      </c>
      <c r="K49" s="3" t="n">
        <v>77747.42</v>
      </c>
      <c r="L49" s="3" t="n">
        <v>43001.92</v>
      </c>
      <c r="M49" s="3" t="n">
        <v>34745.5</v>
      </c>
      <c r="N49" s="3" t="n">
        <v>13555.42</v>
      </c>
      <c r="O49" s="3" t="n">
        <v>21190.08</v>
      </c>
      <c r="P49" s="3" t="n">
        <v>84979.07000000001</v>
      </c>
      <c r="Q49" s="3" t="n">
        <v>0.4469</v>
      </c>
      <c r="R49" s="3" t="n">
        <v>0.2726</v>
      </c>
      <c r="S49" s="3" t="n">
        <v>-7231.65</v>
      </c>
      <c r="T49" s="3" t="n">
        <v>-0.0851</v>
      </c>
    </row>
    <row r="50">
      <c r="A50" s="3" t="n">
        <v>47</v>
      </c>
      <c r="B50" s="7" t="n">
        <v>45752</v>
      </c>
      <c r="C50" s="3" t="inlineStr">
        <is>
          <t>CUST-1147</t>
        </is>
      </c>
      <c r="D50" s="3" t="inlineStr">
        <is>
          <t>East</t>
        </is>
      </c>
      <c r="E50" s="3" t="inlineStr">
        <is>
          <t>Furniture</t>
        </is>
      </c>
      <c r="F50" s="3" t="inlineStr">
        <is>
          <t>Work Desk</t>
        </is>
      </c>
      <c r="G50" s="3" t="inlineStr">
        <is>
          <t>Retail</t>
        </is>
      </c>
      <c r="H50" s="3" t="inlineStr">
        <is>
          <t>Consumer</t>
        </is>
      </c>
      <c r="I50" s="3" t="n">
        <v>8</v>
      </c>
      <c r="J50" s="3" t="n">
        <v>7150.01</v>
      </c>
      <c r="K50" s="3" t="n">
        <v>57200.06</v>
      </c>
      <c r="L50" s="3" t="n">
        <v>39642.77</v>
      </c>
      <c r="M50" s="3" t="n">
        <v>17557.29</v>
      </c>
      <c r="N50" s="3" t="n">
        <v>9511.889999999999</v>
      </c>
      <c r="O50" s="3" t="n">
        <v>8045.4</v>
      </c>
      <c r="P50" s="3" t="n">
        <v>58466.71</v>
      </c>
      <c r="Q50" s="3" t="n">
        <v>0.3069</v>
      </c>
      <c r="R50" s="3" t="n">
        <v>0.1407</v>
      </c>
      <c r="S50" s="3" t="n">
        <v>-1266.65</v>
      </c>
      <c r="T50" s="3" t="n">
        <v>-0.0217</v>
      </c>
    </row>
    <row r="51">
      <c r="A51" s="3" t="n">
        <v>48</v>
      </c>
      <c r="B51" s="7" t="n">
        <v>45532</v>
      </c>
      <c r="C51" s="3" t="inlineStr">
        <is>
          <t>CUST-1110</t>
        </is>
      </c>
      <c r="D51" s="3" t="inlineStr">
        <is>
          <t>East</t>
        </is>
      </c>
      <c r="E51" s="3" t="inlineStr">
        <is>
          <t>Furniture</t>
        </is>
      </c>
      <c r="F51" s="3" t="inlineStr">
        <is>
          <t>Storage Cabinet</t>
        </is>
      </c>
      <c r="G51" s="3" t="inlineStr">
        <is>
          <t>Direct</t>
        </is>
      </c>
      <c r="H51" s="3" t="inlineStr">
        <is>
          <t>Enterprise</t>
        </is>
      </c>
      <c r="I51" s="3" t="n">
        <v>5</v>
      </c>
      <c r="J51" s="3" t="n">
        <v>22560.92</v>
      </c>
      <c r="K51" s="3" t="n">
        <v>112804.61</v>
      </c>
      <c r="L51" s="3" t="n">
        <v>74330.92</v>
      </c>
      <c r="M51" s="3" t="n">
        <v>38473.69</v>
      </c>
      <c r="N51" s="3" t="n">
        <v>12632.17</v>
      </c>
      <c r="O51" s="3" t="n">
        <v>25841.52</v>
      </c>
      <c r="P51" s="3" t="n">
        <v>123790.37</v>
      </c>
      <c r="Q51" s="3" t="n">
        <v>0.3411</v>
      </c>
      <c r="R51" s="3" t="n">
        <v>0.2291</v>
      </c>
      <c r="S51" s="3" t="n">
        <v>-10985.76</v>
      </c>
      <c r="T51" s="3" t="n">
        <v>-0.0887</v>
      </c>
    </row>
    <row r="52">
      <c r="A52" s="3" t="n">
        <v>49</v>
      </c>
      <c r="B52" s="7" t="n">
        <v>45357</v>
      </c>
      <c r="C52" s="3" t="inlineStr">
        <is>
          <t>CUST-1300</t>
        </is>
      </c>
      <c r="D52" s="3" t="inlineStr">
        <is>
          <t>East</t>
        </is>
      </c>
      <c r="E52" s="3" t="inlineStr">
        <is>
          <t>Services</t>
        </is>
      </c>
      <c r="F52" s="3" t="inlineStr">
        <is>
          <t>Training</t>
        </is>
      </c>
      <c r="G52" s="3" t="inlineStr">
        <is>
          <t>Retail</t>
        </is>
      </c>
      <c r="H52" s="3" t="inlineStr">
        <is>
          <t>SMB</t>
        </is>
      </c>
      <c r="I52" s="3" t="n">
        <v>2</v>
      </c>
      <c r="J52" s="3" t="n">
        <v>26599.77</v>
      </c>
      <c r="K52" s="3" t="n">
        <v>53199.53</v>
      </c>
      <c r="L52" s="3" t="n">
        <v>20538.71</v>
      </c>
      <c r="M52" s="3" t="n">
        <v>32660.82</v>
      </c>
      <c r="N52" s="3" t="n">
        <v>6938.67</v>
      </c>
      <c r="O52" s="3" t="n">
        <v>25722.15</v>
      </c>
      <c r="P52" s="3" t="n">
        <v>51966.69</v>
      </c>
      <c r="Q52" s="3" t="n">
        <v>0.6139</v>
      </c>
      <c r="R52" s="3" t="n">
        <v>0.4835</v>
      </c>
      <c r="S52" s="3" t="n">
        <v>1232.84</v>
      </c>
      <c r="T52" s="3" t="n">
        <v>0.0237</v>
      </c>
    </row>
    <row r="53">
      <c r="A53" s="3" t="n">
        <v>50</v>
      </c>
      <c r="B53" s="7" t="n">
        <v>46004</v>
      </c>
      <c r="C53" s="3" t="inlineStr">
        <is>
          <t>CUST-1280</t>
        </is>
      </c>
      <c r="D53" s="3" t="inlineStr">
        <is>
          <t>West</t>
        </is>
      </c>
      <c r="E53" s="3" t="inlineStr">
        <is>
          <t>Technology</t>
        </is>
      </c>
      <c r="F53" s="3" t="inlineStr">
        <is>
          <t>Printer</t>
        </is>
      </c>
      <c r="G53" s="3" t="inlineStr">
        <is>
          <t>Retail</t>
        </is>
      </c>
      <c r="H53" s="3" t="inlineStr">
        <is>
          <t>Enterprise</t>
        </is>
      </c>
      <c r="I53" s="3" t="n">
        <v>12</v>
      </c>
      <c r="J53" s="3" t="n">
        <v>77043.13</v>
      </c>
      <c r="K53" s="3" t="n">
        <v>924517.55</v>
      </c>
      <c r="L53" s="3" t="n">
        <v>697373.14</v>
      </c>
      <c r="M53" s="3" t="n">
        <v>227144.42</v>
      </c>
      <c r="N53" s="3" t="n">
        <v>158583.87</v>
      </c>
      <c r="O53" s="3" t="n">
        <v>68560.55</v>
      </c>
      <c r="P53" s="3" t="n">
        <v>990687.7</v>
      </c>
      <c r="Q53" s="3" t="n">
        <v>0.2457</v>
      </c>
      <c r="R53" s="3" t="n">
        <v>0.0742</v>
      </c>
      <c r="S53" s="3" t="n">
        <v>-66170.14999999999</v>
      </c>
      <c r="T53" s="3" t="n">
        <v>-0.0668</v>
      </c>
    </row>
    <row r="54">
      <c r="A54" s="3" t="n">
        <v>51</v>
      </c>
      <c r="B54" s="7" t="n">
        <v>45909</v>
      </c>
      <c r="C54" s="3" t="inlineStr">
        <is>
          <t>CUST-1348</t>
        </is>
      </c>
      <c r="D54" s="3" t="inlineStr">
        <is>
          <t>South</t>
        </is>
      </c>
      <c r="E54" s="3" t="inlineStr">
        <is>
          <t>Office Supplies</t>
        </is>
      </c>
      <c r="F54" s="3" t="inlineStr">
        <is>
          <t>Desk Organizer</t>
        </is>
      </c>
      <c r="G54" s="3" t="inlineStr">
        <is>
          <t>Partner</t>
        </is>
      </c>
      <c r="H54" s="3" t="inlineStr">
        <is>
          <t>SMB</t>
        </is>
      </c>
      <c r="I54" s="3" t="n">
        <v>16</v>
      </c>
      <c r="J54" s="3" t="n">
        <v>4052.15</v>
      </c>
      <c r="K54" s="3" t="n">
        <v>64834.42</v>
      </c>
      <c r="L54" s="3" t="n">
        <v>35727.41</v>
      </c>
      <c r="M54" s="3" t="n">
        <v>29107.01</v>
      </c>
      <c r="N54" s="3" t="n">
        <v>7593.55</v>
      </c>
      <c r="O54" s="3" t="n">
        <v>21513.47</v>
      </c>
      <c r="P54" s="3" t="n">
        <v>71167.57000000001</v>
      </c>
      <c r="Q54" s="3" t="n">
        <v>0.4489</v>
      </c>
      <c r="R54" s="3" t="n">
        <v>0.3318</v>
      </c>
      <c r="S54" s="3" t="n">
        <v>-6333.15</v>
      </c>
      <c r="T54" s="3" t="n">
        <v>-0.089</v>
      </c>
    </row>
    <row r="55">
      <c r="A55" s="3" t="n">
        <v>52</v>
      </c>
      <c r="B55" s="7" t="n">
        <v>45706</v>
      </c>
      <c r="C55" s="3" t="inlineStr">
        <is>
          <t>CUST-1237</t>
        </is>
      </c>
      <c r="D55" s="3" t="inlineStr">
        <is>
          <t>South</t>
        </is>
      </c>
      <c r="E55" s="3" t="inlineStr">
        <is>
          <t>Office Supplies</t>
        </is>
      </c>
      <c r="F55" s="3" t="inlineStr">
        <is>
          <t>Desk Organizer</t>
        </is>
      </c>
      <c r="G55" s="3" t="inlineStr">
        <is>
          <t>Direct</t>
        </is>
      </c>
      <c r="H55" s="3" t="inlineStr">
        <is>
          <t>SMB</t>
        </is>
      </c>
      <c r="I55" s="3" t="n">
        <v>1</v>
      </c>
      <c r="J55" s="3" t="n">
        <v>7092.09</v>
      </c>
      <c r="K55" s="3" t="n">
        <v>7092.09</v>
      </c>
      <c r="L55" s="3" t="n">
        <v>3871.15</v>
      </c>
      <c r="M55" s="3" t="n">
        <v>3220.94</v>
      </c>
      <c r="N55" s="3" t="n">
        <v>798.64</v>
      </c>
      <c r="O55" s="3" t="n">
        <v>2422.3</v>
      </c>
      <c r="P55" s="3" t="n">
        <v>7418.12</v>
      </c>
      <c r="Q55" s="3" t="n">
        <v>0.4542</v>
      </c>
      <c r="R55" s="3" t="n">
        <v>0.3415</v>
      </c>
      <c r="S55" s="3" t="n">
        <v>-326.03</v>
      </c>
      <c r="T55" s="3" t="n">
        <v>-0.044</v>
      </c>
    </row>
    <row r="56">
      <c r="A56" s="3" t="n">
        <v>53</v>
      </c>
      <c r="B56" s="7" t="n">
        <v>45478</v>
      </c>
      <c r="C56" s="3" t="inlineStr">
        <is>
          <t>CUST-1216</t>
        </is>
      </c>
      <c r="D56" s="3" t="inlineStr">
        <is>
          <t>West</t>
        </is>
      </c>
      <c r="E56" s="3" t="inlineStr">
        <is>
          <t>Technology</t>
        </is>
      </c>
      <c r="F56" s="3" t="inlineStr">
        <is>
          <t>Wireless Router</t>
        </is>
      </c>
      <c r="G56" s="3" t="inlineStr">
        <is>
          <t>Partner</t>
        </is>
      </c>
      <c r="H56" s="3" t="inlineStr">
        <is>
          <t>Enterprise</t>
        </is>
      </c>
      <c r="I56" s="3" t="n">
        <v>15</v>
      </c>
      <c r="J56" s="3" t="n">
        <v>76907.10000000001</v>
      </c>
      <c r="K56" s="3" t="n">
        <v>1153606.5</v>
      </c>
      <c r="L56" s="3" t="n">
        <v>796788.87</v>
      </c>
      <c r="M56" s="3" t="n">
        <v>356817.62</v>
      </c>
      <c r="N56" s="3" t="n">
        <v>168605.4</v>
      </c>
      <c r="O56" s="3" t="n">
        <v>188212.23</v>
      </c>
      <c r="P56" s="3" t="n">
        <v>1213844.3</v>
      </c>
      <c r="Q56" s="3" t="n">
        <v>0.3093</v>
      </c>
      <c r="R56" s="3" t="n">
        <v>0.1632</v>
      </c>
      <c r="S56" s="3" t="n">
        <v>-60237.8</v>
      </c>
      <c r="T56" s="3" t="n">
        <v>-0.0496</v>
      </c>
    </row>
    <row r="57">
      <c r="A57" s="3" t="n">
        <v>54</v>
      </c>
      <c r="B57" s="7" t="n">
        <v>45550</v>
      </c>
      <c r="C57" s="3" t="inlineStr">
        <is>
          <t>CUST-1016</t>
        </is>
      </c>
      <c r="D57" s="3" t="inlineStr">
        <is>
          <t>North</t>
        </is>
      </c>
      <c r="E57" s="3" t="inlineStr">
        <is>
          <t>Technology</t>
        </is>
      </c>
      <c r="F57" s="3" t="inlineStr">
        <is>
          <t>Tablet</t>
        </is>
      </c>
      <c r="G57" s="3" t="inlineStr">
        <is>
          <t>Direct</t>
        </is>
      </c>
      <c r="H57" s="3" t="inlineStr">
        <is>
          <t>SMB</t>
        </is>
      </c>
      <c r="I57" s="3" t="n">
        <v>8</v>
      </c>
      <c r="J57" s="3" t="n">
        <v>31652.92</v>
      </c>
      <c r="K57" s="3" t="n">
        <v>253223.37</v>
      </c>
      <c r="L57" s="3" t="n">
        <v>176288.25</v>
      </c>
      <c r="M57" s="3" t="n">
        <v>76935.12</v>
      </c>
      <c r="N57" s="3" t="n">
        <v>40113.99</v>
      </c>
      <c r="O57" s="3" t="n">
        <v>36821.13</v>
      </c>
      <c r="P57" s="3" t="n">
        <v>241117.98</v>
      </c>
      <c r="Q57" s="3" t="n">
        <v>0.3038</v>
      </c>
      <c r="R57" s="3" t="n">
        <v>0.1454</v>
      </c>
      <c r="S57" s="3" t="n">
        <v>12105.39</v>
      </c>
      <c r="T57" s="3" t="n">
        <v>0.0502</v>
      </c>
    </row>
    <row r="58">
      <c r="A58" s="3" t="n">
        <v>55</v>
      </c>
      <c r="B58" s="7" t="n">
        <v>45545</v>
      </c>
      <c r="C58" s="3" t="inlineStr">
        <is>
          <t>CUST-1112</t>
        </is>
      </c>
      <c r="D58" s="3" t="inlineStr">
        <is>
          <t>Central</t>
        </is>
      </c>
      <c r="E58" s="3" t="inlineStr">
        <is>
          <t>Office Supplies</t>
        </is>
      </c>
      <c r="F58" s="3" t="inlineStr">
        <is>
          <t>Paper Pack</t>
        </is>
      </c>
      <c r="G58" s="3" t="inlineStr">
        <is>
          <t>Online</t>
        </is>
      </c>
      <c r="H58" s="3" t="inlineStr">
        <is>
          <t>Enterprise</t>
        </is>
      </c>
      <c r="I58" s="3" t="n">
        <v>5</v>
      </c>
      <c r="J58" s="3" t="n">
        <v>7558.86</v>
      </c>
      <c r="K58" s="3" t="n">
        <v>37794.28</v>
      </c>
      <c r="L58" s="3" t="n">
        <v>22569.07</v>
      </c>
      <c r="M58" s="3" t="n">
        <v>15225.2</v>
      </c>
      <c r="N58" s="3" t="n">
        <v>5809.83</v>
      </c>
      <c r="O58" s="3" t="n">
        <v>9415.379999999999</v>
      </c>
      <c r="P58" s="3" t="n">
        <v>41075.92</v>
      </c>
      <c r="Q58" s="3" t="n">
        <v>0.4028</v>
      </c>
      <c r="R58" s="3" t="n">
        <v>0.2491</v>
      </c>
      <c r="S58" s="3" t="n">
        <v>-3281.64</v>
      </c>
      <c r="T58" s="3" t="n">
        <v>-0.0799</v>
      </c>
    </row>
    <row r="59">
      <c r="A59" s="3" t="n">
        <v>56</v>
      </c>
      <c r="B59" s="7" t="n">
        <v>45768</v>
      </c>
      <c r="C59" s="3" t="inlineStr">
        <is>
          <t>CUST-1295</t>
        </is>
      </c>
      <c r="D59" s="3" t="inlineStr">
        <is>
          <t>South</t>
        </is>
      </c>
      <c r="E59" s="3" t="inlineStr">
        <is>
          <t>Furniture</t>
        </is>
      </c>
      <c r="F59" s="3" t="inlineStr">
        <is>
          <t>Storage Cabinet</t>
        </is>
      </c>
      <c r="G59" s="3" t="inlineStr">
        <is>
          <t>Direct</t>
        </is>
      </c>
      <c r="H59" s="3" t="inlineStr">
        <is>
          <t>Enterprise</t>
        </is>
      </c>
      <c r="I59" s="3" t="n">
        <v>10</v>
      </c>
      <c r="J59" s="3" t="n">
        <v>13996.56</v>
      </c>
      <c r="K59" s="3" t="n">
        <v>139965.55</v>
      </c>
      <c r="L59" s="3" t="n">
        <v>95956.74000000001</v>
      </c>
      <c r="M59" s="3" t="n">
        <v>44008.81</v>
      </c>
      <c r="N59" s="3" t="n">
        <v>15679.73</v>
      </c>
      <c r="O59" s="3" t="n">
        <v>28329.09</v>
      </c>
      <c r="P59" s="3" t="n">
        <v>137291.86</v>
      </c>
      <c r="Q59" s="3" t="n">
        <v>0.3144</v>
      </c>
      <c r="R59" s="3" t="n">
        <v>0.2024</v>
      </c>
      <c r="S59" s="3" t="n">
        <v>2673.69</v>
      </c>
      <c r="T59" s="3" t="n">
        <v>0.0195</v>
      </c>
    </row>
    <row r="60">
      <c r="A60" s="3" t="n">
        <v>57</v>
      </c>
      <c r="B60" s="7" t="n">
        <v>45985</v>
      </c>
      <c r="C60" s="3" t="inlineStr">
        <is>
          <t>CUST-1022</t>
        </is>
      </c>
      <c r="D60" s="3" t="inlineStr">
        <is>
          <t>South</t>
        </is>
      </c>
      <c r="E60" s="3" t="inlineStr">
        <is>
          <t>Services</t>
        </is>
      </c>
      <c r="F60" s="3" t="inlineStr">
        <is>
          <t>Training</t>
        </is>
      </c>
      <c r="G60" s="3" t="inlineStr">
        <is>
          <t>Direct</t>
        </is>
      </c>
      <c r="H60" s="3" t="inlineStr">
        <is>
          <t>Consumer</t>
        </is>
      </c>
      <c r="I60" s="3" t="n">
        <v>8</v>
      </c>
      <c r="J60" s="3" t="n">
        <v>18896.24</v>
      </c>
      <c r="K60" s="3" t="n">
        <v>151169.95</v>
      </c>
      <c r="L60" s="3" t="n">
        <v>55679.81</v>
      </c>
      <c r="M60" s="3" t="n">
        <v>95490.14</v>
      </c>
      <c r="N60" s="3" t="n">
        <v>26904.59</v>
      </c>
      <c r="O60" s="3" t="n">
        <v>68585.55</v>
      </c>
      <c r="P60" s="3" t="n">
        <v>149126.36</v>
      </c>
      <c r="Q60" s="3" t="n">
        <v>0.6317</v>
      </c>
      <c r="R60" s="3" t="n">
        <v>0.4537</v>
      </c>
      <c r="S60" s="3" t="n">
        <v>2043.59</v>
      </c>
      <c r="T60" s="3" t="n">
        <v>0.0137</v>
      </c>
    </row>
    <row r="61">
      <c r="A61" s="3" t="n">
        <v>58</v>
      </c>
      <c r="B61" s="7" t="n">
        <v>45647</v>
      </c>
      <c r="C61" s="3" t="inlineStr">
        <is>
          <t>CUST-1326</t>
        </is>
      </c>
      <c r="D61" s="3" t="inlineStr">
        <is>
          <t>North</t>
        </is>
      </c>
      <c r="E61" s="3" t="inlineStr">
        <is>
          <t>Services</t>
        </is>
      </c>
      <c r="F61" s="3" t="inlineStr">
        <is>
          <t>Consulting</t>
        </is>
      </c>
      <c r="G61" s="3" t="inlineStr">
        <is>
          <t>Partner</t>
        </is>
      </c>
      <c r="H61" s="3" t="inlineStr">
        <is>
          <t>Enterprise</t>
        </is>
      </c>
      <c r="I61" s="3" t="n">
        <v>14</v>
      </c>
      <c r="J61" s="3" t="n">
        <v>22308.2</v>
      </c>
      <c r="K61" s="3" t="n">
        <v>312314.81</v>
      </c>
      <c r="L61" s="3" t="n">
        <v>120547.24</v>
      </c>
      <c r="M61" s="3" t="n">
        <v>191767.56</v>
      </c>
      <c r="N61" s="3" t="n">
        <v>51410.41</v>
      </c>
      <c r="O61" s="3" t="n">
        <v>140357.16</v>
      </c>
      <c r="P61" s="3" t="n">
        <v>315619.15</v>
      </c>
      <c r="Q61" s="3" t="n">
        <v>0.614</v>
      </c>
      <c r="R61" s="3" t="n">
        <v>0.4494</v>
      </c>
      <c r="S61" s="3" t="n">
        <v>-3304.34</v>
      </c>
      <c r="T61" s="3" t="n">
        <v>-0.0105</v>
      </c>
    </row>
    <row r="62">
      <c r="A62" s="3" t="n">
        <v>59</v>
      </c>
      <c r="B62" s="7" t="n">
        <v>45762</v>
      </c>
      <c r="C62" s="3" t="inlineStr">
        <is>
          <t>CUST-1304</t>
        </is>
      </c>
      <c r="D62" s="3" t="inlineStr">
        <is>
          <t>South</t>
        </is>
      </c>
      <c r="E62" s="3" t="inlineStr">
        <is>
          <t>Office Supplies</t>
        </is>
      </c>
      <c r="F62" s="3" t="inlineStr">
        <is>
          <t>Desk Organizer</t>
        </is>
      </c>
      <c r="G62" s="3" t="inlineStr">
        <is>
          <t>Partner</t>
        </is>
      </c>
      <c r="H62" s="3" t="inlineStr">
        <is>
          <t>Consumer</t>
        </is>
      </c>
      <c r="I62" s="3" t="n">
        <v>18</v>
      </c>
      <c r="J62" s="3" t="n">
        <v>3376.05</v>
      </c>
      <c r="K62" s="3" t="n">
        <v>60768.87</v>
      </c>
      <c r="L62" s="3" t="n">
        <v>35214.3</v>
      </c>
      <c r="M62" s="3" t="n">
        <v>25554.57</v>
      </c>
      <c r="N62" s="3" t="n">
        <v>7270.58</v>
      </c>
      <c r="O62" s="3" t="n">
        <v>18283.99</v>
      </c>
      <c r="P62" s="3" t="n">
        <v>64350.56</v>
      </c>
      <c r="Q62" s="3" t="n">
        <v>0.4205</v>
      </c>
      <c r="R62" s="3" t="n">
        <v>0.3009</v>
      </c>
      <c r="S62" s="3" t="n">
        <v>-3581.69</v>
      </c>
      <c r="T62" s="3" t="n">
        <v>-0.0557</v>
      </c>
    </row>
    <row r="63">
      <c r="A63" s="3" t="n">
        <v>60</v>
      </c>
      <c r="B63" s="7" t="n">
        <v>45566</v>
      </c>
      <c r="C63" s="3" t="inlineStr">
        <is>
          <t>CUST-1015</t>
        </is>
      </c>
      <c r="D63" s="3" t="inlineStr">
        <is>
          <t>North</t>
        </is>
      </c>
      <c r="E63" s="3" t="inlineStr">
        <is>
          <t>Furniture</t>
        </is>
      </c>
      <c r="F63" s="3" t="inlineStr">
        <is>
          <t>Work Desk</t>
        </is>
      </c>
      <c r="G63" s="3" t="inlineStr">
        <is>
          <t>Partner</t>
        </is>
      </c>
      <c r="H63" s="3" t="inlineStr">
        <is>
          <t>SMB</t>
        </is>
      </c>
      <c r="I63" s="3" t="n">
        <v>8</v>
      </c>
      <c r="J63" s="3" t="n">
        <v>31260.95</v>
      </c>
      <c r="K63" s="3" t="n">
        <v>250087.59</v>
      </c>
      <c r="L63" s="3" t="n">
        <v>160352.21</v>
      </c>
      <c r="M63" s="3" t="n">
        <v>89735.38</v>
      </c>
      <c r="N63" s="3" t="n">
        <v>38366.04</v>
      </c>
      <c r="O63" s="3" t="n">
        <v>51369.34</v>
      </c>
      <c r="P63" s="3" t="n">
        <v>234823.33</v>
      </c>
      <c r="Q63" s="3" t="n">
        <v>0.3588</v>
      </c>
      <c r="R63" s="3" t="n">
        <v>0.2054</v>
      </c>
      <c r="S63" s="3" t="n">
        <v>15264.26</v>
      </c>
      <c r="T63" s="3" t="n">
        <v>0.065</v>
      </c>
    </row>
    <row r="64">
      <c r="A64" s="3" t="n">
        <v>61</v>
      </c>
      <c r="B64" s="7" t="n">
        <v>45798</v>
      </c>
      <c r="C64" s="3" t="inlineStr">
        <is>
          <t>CUST-1006</t>
        </is>
      </c>
      <c r="D64" s="3" t="inlineStr">
        <is>
          <t>West</t>
        </is>
      </c>
      <c r="E64" s="3" t="inlineStr">
        <is>
          <t>Furniture</t>
        </is>
      </c>
      <c r="F64" s="3" t="inlineStr">
        <is>
          <t>Work Desk</t>
        </is>
      </c>
      <c r="G64" s="3" t="inlineStr">
        <is>
          <t>Online</t>
        </is>
      </c>
      <c r="H64" s="3" t="inlineStr">
        <is>
          <t>SMB</t>
        </is>
      </c>
      <c r="I64" s="3" t="n">
        <v>9</v>
      </c>
      <c r="J64" s="3" t="n">
        <v>30152.89</v>
      </c>
      <c r="K64" s="3" t="n">
        <v>271376.02</v>
      </c>
      <c r="L64" s="3" t="n">
        <v>194587.61</v>
      </c>
      <c r="M64" s="3" t="n">
        <v>76788.39999999999</v>
      </c>
      <c r="N64" s="3" t="n">
        <v>47114.9</v>
      </c>
      <c r="O64" s="3" t="n">
        <v>29673.5</v>
      </c>
      <c r="P64" s="3" t="n">
        <v>266337.9</v>
      </c>
      <c r="Q64" s="3" t="n">
        <v>0.283</v>
      </c>
      <c r="R64" s="3" t="n">
        <v>0.1093</v>
      </c>
      <c r="S64" s="3" t="n">
        <v>5038.12</v>
      </c>
      <c r="T64" s="3" t="n">
        <v>0.0189</v>
      </c>
    </row>
    <row r="65">
      <c r="A65" s="3" t="n">
        <v>62</v>
      </c>
      <c r="B65" s="7" t="n">
        <v>45821</v>
      </c>
      <c r="C65" s="3" t="inlineStr">
        <is>
          <t>CUST-1009</t>
        </is>
      </c>
      <c r="D65" s="3" t="inlineStr">
        <is>
          <t>South</t>
        </is>
      </c>
      <c r="E65" s="3" t="inlineStr">
        <is>
          <t>Office Supplies</t>
        </is>
      </c>
      <c r="F65" s="3" t="inlineStr">
        <is>
          <t>Paper Pack</t>
        </is>
      </c>
      <c r="G65" s="3" t="inlineStr">
        <is>
          <t>Retail</t>
        </is>
      </c>
      <c r="H65" s="3" t="inlineStr">
        <is>
          <t>SMB</t>
        </is>
      </c>
      <c r="I65" s="3" t="n">
        <v>18</v>
      </c>
      <c r="J65" s="3" t="n">
        <v>4136.81</v>
      </c>
      <c r="K65" s="3" t="n">
        <v>74462.62</v>
      </c>
      <c r="L65" s="3" t="n">
        <v>45408.12</v>
      </c>
      <c r="M65" s="3" t="n">
        <v>29054.5</v>
      </c>
      <c r="N65" s="3" t="n">
        <v>10209.85</v>
      </c>
      <c r="O65" s="3" t="n">
        <v>18844.64</v>
      </c>
      <c r="P65" s="3" t="n">
        <v>82851.88</v>
      </c>
      <c r="Q65" s="3" t="n">
        <v>0.3902</v>
      </c>
      <c r="R65" s="3" t="n">
        <v>0.2531</v>
      </c>
      <c r="S65" s="3" t="n">
        <v>-8389.26</v>
      </c>
      <c r="T65" s="3" t="n">
        <v>-0.1013</v>
      </c>
    </row>
    <row r="66">
      <c r="A66" s="3" t="n">
        <v>63</v>
      </c>
      <c r="B66" s="7" t="n">
        <v>45387</v>
      </c>
      <c r="C66" s="3" t="inlineStr">
        <is>
          <t>CUST-1218</t>
        </is>
      </c>
      <c r="D66" s="3" t="inlineStr">
        <is>
          <t>West</t>
        </is>
      </c>
      <c r="E66" s="3" t="inlineStr">
        <is>
          <t>Furniture</t>
        </is>
      </c>
      <c r="F66" s="3" t="inlineStr">
        <is>
          <t>Work Desk</t>
        </is>
      </c>
      <c r="G66" s="3" t="inlineStr">
        <is>
          <t>Online</t>
        </is>
      </c>
      <c r="H66" s="3" t="inlineStr">
        <is>
          <t>SMB</t>
        </is>
      </c>
      <c r="I66" s="3" t="n">
        <v>12</v>
      </c>
      <c r="J66" s="3" t="n">
        <v>50371.34</v>
      </c>
      <c r="K66" s="3" t="n">
        <v>604456.12</v>
      </c>
      <c r="L66" s="3" t="n">
        <v>428441.87</v>
      </c>
      <c r="M66" s="3" t="n">
        <v>176014.25</v>
      </c>
      <c r="N66" s="3" t="n">
        <v>76816.5</v>
      </c>
      <c r="O66" s="3" t="n">
        <v>99197.75</v>
      </c>
      <c r="P66" s="3" t="n">
        <v>595220.9399999999</v>
      </c>
      <c r="Q66" s="3" t="n">
        <v>0.2912</v>
      </c>
      <c r="R66" s="3" t="n">
        <v>0.1641</v>
      </c>
      <c r="S66" s="3" t="n">
        <v>9235.18</v>
      </c>
      <c r="T66" s="3" t="n">
        <v>0.0155</v>
      </c>
    </row>
    <row r="67">
      <c r="A67" s="3" t="n">
        <v>64</v>
      </c>
      <c r="B67" s="7" t="n">
        <v>45855</v>
      </c>
      <c r="C67" s="3" t="inlineStr">
        <is>
          <t>CUST-1062</t>
        </is>
      </c>
      <c r="D67" s="3" t="inlineStr">
        <is>
          <t>West</t>
        </is>
      </c>
      <c r="E67" s="3" t="inlineStr">
        <is>
          <t>Furniture</t>
        </is>
      </c>
      <c r="F67" s="3" t="inlineStr">
        <is>
          <t>Storage Cabinet</t>
        </is>
      </c>
      <c r="G67" s="3" t="inlineStr">
        <is>
          <t>Partner</t>
        </is>
      </c>
      <c r="H67" s="3" t="inlineStr">
        <is>
          <t>SMB</t>
        </is>
      </c>
      <c r="I67" s="3" t="n">
        <v>9</v>
      </c>
      <c r="J67" s="3" t="n">
        <v>21883.85</v>
      </c>
      <c r="K67" s="3" t="n">
        <v>196954.67</v>
      </c>
      <c r="L67" s="3" t="n">
        <v>130986.83</v>
      </c>
      <c r="M67" s="3" t="n">
        <v>65967.83</v>
      </c>
      <c r="N67" s="3" t="n">
        <v>23183.92</v>
      </c>
      <c r="O67" s="3" t="n">
        <v>42783.91</v>
      </c>
      <c r="P67" s="3" t="n">
        <v>201385.41</v>
      </c>
      <c r="Q67" s="3" t="n">
        <v>0.3349</v>
      </c>
      <c r="R67" s="3" t="n">
        <v>0.2172</v>
      </c>
      <c r="S67" s="3" t="n">
        <v>-4430.74</v>
      </c>
      <c r="T67" s="3" t="n">
        <v>-0.022</v>
      </c>
    </row>
    <row r="68">
      <c r="A68" s="3" t="n">
        <v>65</v>
      </c>
      <c r="B68" s="7" t="n">
        <v>45840</v>
      </c>
      <c r="C68" s="3" t="inlineStr">
        <is>
          <t>CUST-1117</t>
        </is>
      </c>
      <c r="D68" s="3" t="inlineStr">
        <is>
          <t>South</t>
        </is>
      </c>
      <c r="E68" s="3" t="inlineStr">
        <is>
          <t>Office Supplies</t>
        </is>
      </c>
      <c r="F68" s="3" t="inlineStr">
        <is>
          <t>Ink Cartridge</t>
        </is>
      </c>
      <c r="G68" s="3" t="inlineStr">
        <is>
          <t>Retail</t>
        </is>
      </c>
      <c r="H68" s="3" t="inlineStr">
        <is>
          <t>SMB</t>
        </is>
      </c>
      <c r="I68" s="3" t="n">
        <v>17</v>
      </c>
      <c r="J68" s="3" t="n">
        <v>1442.5</v>
      </c>
      <c r="K68" s="3" t="n">
        <v>24522.49</v>
      </c>
      <c r="L68" s="3" t="n">
        <v>14557.62</v>
      </c>
      <c r="M68" s="3" t="n">
        <v>9964.870000000001</v>
      </c>
      <c r="N68" s="3" t="n">
        <v>3623.31</v>
      </c>
      <c r="O68" s="3" t="n">
        <v>6341.56</v>
      </c>
      <c r="P68" s="3" t="n">
        <v>22594.5</v>
      </c>
      <c r="Q68" s="3" t="n">
        <v>0.4064</v>
      </c>
      <c r="R68" s="3" t="n">
        <v>0.2586</v>
      </c>
      <c r="S68" s="3" t="n">
        <v>1927.99</v>
      </c>
      <c r="T68" s="3" t="n">
        <v>0.0853</v>
      </c>
    </row>
    <row r="69">
      <c r="A69" s="3" t="n">
        <v>66</v>
      </c>
      <c r="B69" s="7" t="n">
        <v>45661</v>
      </c>
      <c r="C69" s="3" t="inlineStr">
        <is>
          <t>CUST-1065</t>
        </is>
      </c>
      <c r="D69" s="3" t="inlineStr">
        <is>
          <t>North</t>
        </is>
      </c>
      <c r="E69" s="3" t="inlineStr">
        <is>
          <t>Office Supplies</t>
        </is>
      </c>
      <c r="F69" s="3" t="inlineStr">
        <is>
          <t>Notebook</t>
        </is>
      </c>
      <c r="G69" s="3" t="inlineStr">
        <is>
          <t>Online</t>
        </is>
      </c>
      <c r="H69" s="3" t="inlineStr">
        <is>
          <t>SMB</t>
        </is>
      </c>
      <c r="I69" s="3" t="n">
        <v>2</v>
      </c>
      <c r="J69" s="3" t="n">
        <v>5541.81</v>
      </c>
      <c r="K69" s="3" t="n">
        <v>11083.63</v>
      </c>
      <c r="L69" s="3" t="n">
        <v>6806.54</v>
      </c>
      <c r="M69" s="3" t="n">
        <v>4277.09</v>
      </c>
      <c r="N69" s="3" t="n">
        <v>1280.23</v>
      </c>
      <c r="O69" s="3" t="n">
        <v>2996.86</v>
      </c>
      <c r="P69" s="3" t="n">
        <v>11239.16</v>
      </c>
      <c r="Q69" s="3" t="n">
        <v>0.3859</v>
      </c>
      <c r="R69" s="3" t="n">
        <v>0.2704</v>
      </c>
      <c r="S69" s="3" t="n">
        <v>-155.53</v>
      </c>
      <c r="T69" s="3" t="n">
        <v>-0.0138</v>
      </c>
    </row>
    <row r="70">
      <c r="A70" s="3" t="n">
        <v>67</v>
      </c>
      <c r="B70" s="7" t="n">
        <v>45945</v>
      </c>
      <c r="C70" s="3" t="inlineStr">
        <is>
          <t>CUST-1130</t>
        </is>
      </c>
      <c r="D70" s="3" t="inlineStr">
        <is>
          <t>North</t>
        </is>
      </c>
      <c r="E70" s="3" t="inlineStr">
        <is>
          <t>Services</t>
        </is>
      </c>
      <c r="F70" s="3" t="inlineStr">
        <is>
          <t>Installation</t>
        </is>
      </c>
      <c r="G70" s="3" t="inlineStr">
        <is>
          <t>Partner</t>
        </is>
      </c>
      <c r="H70" s="3" t="inlineStr">
        <is>
          <t>SMB</t>
        </is>
      </c>
      <c r="I70" s="3" t="n">
        <v>16</v>
      </c>
      <c r="J70" s="3" t="n">
        <v>6132.2</v>
      </c>
      <c r="K70" s="3" t="n">
        <v>98115.16</v>
      </c>
      <c r="L70" s="3" t="n">
        <v>38360.97</v>
      </c>
      <c r="M70" s="3" t="n">
        <v>59754.19</v>
      </c>
      <c r="N70" s="3" t="n">
        <v>15431.18</v>
      </c>
      <c r="O70" s="3" t="n">
        <v>44323.01</v>
      </c>
      <c r="P70" s="3" t="n">
        <v>103467</v>
      </c>
      <c r="Q70" s="3" t="n">
        <v>0.609</v>
      </c>
      <c r="R70" s="3" t="n">
        <v>0.4517</v>
      </c>
      <c r="S70" s="3" t="n">
        <v>-5351.84</v>
      </c>
      <c r="T70" s="3" t="n">
        <v>-0.0517</v>
      </c>
    </row>
    <row r="71">
      <c r="A71" s="3" t="n">
        <v>68</v>
      </c>
      <c r="B71" s="7" t="n">
        <v>45781</v>
      </c>
      <c r="C71" s="3" t="inlineStr">
        <is>
          <t>CUST-1044</t>
        </is>
      </c>
      <c r="D71" s="3" t="inlineStr">
        <is>
          <t>West</t>
        </is>
      </c>
      <c r="E71" s="3" t="inlineStr">
        <is>
          <t>Technology</t>
        </is>
      </c>
      <c r="F71" s="3" t="inlineStr">
        <is>
          <t>Laptop Pro</t>
        </is>
      </c>
      <c r="G71" s="3" t="inlineStr">
        <is>
          <t>Retail</t>
        </is>
      </c>
      <c r="H71" s="3" t="inlineStr">
        <is>
          <t>Enterprise</t>
        </is>
      </c>
      <c r="I71" s="3" t="n">
        <v>2</v>
      </c>
      <c r="J71" s="3" t="n">
        <v>48193.97</v>
      </c>
      <c r="K71" s="3" t="n">
        <v>96387.92999999999</v>
      </c>
      <c r="L71" s="3" t="n">
        <v>67680.36</v>
      </c>
      <c r="M71" s="3" t="n">
        <v>28707.57</v>
      </c>
      <c r="N71" s="3" t="n">
        <v>15971.68</v>
      </c>
      <c r="O71" s="3" t="n">
        <v>12735.89</v>
      </c>
      <c r="P71" s="3" t="n">
        <v>103927.87</v>
      </c>
      <c r="Q71" s="3" t="n">
        <v>0.2978</v>
      </c>
      <c r="R71" s="3" t="n">
        <v>0.1321</v>
      </c>
      <c r="S71" s="3" t="n">
        <v>-7539.94</v>
      </c>
      <c r="T71" s="3" t="n">
        <v>-0.0725</v>
      </c>
    </row>
    <row r="72">
      <c r="A72" s="3" t="n">
        <v>69</v>
      </c>
      <c r="B72" s="7" t="n">
        <v>45546</v>
      </c>
      <c r="C72" s="3" t="inlineStr">
        <is>
          <t>CUST-1220</t>
        </is>
      </c>
      <c r="D72" s="3" t="inlineStr">
        <is>
          <t>West</t>
        </is>
      </c>
      <c r="E72" s="3" t="inlineStr">
        <is>
          <t>Technology</t>
        </is>
      </c>
      <c r="F72" s="3" t="inlineStr">
        <is>
          <t>Printer</t>
        </is>
      </c>
      <c r="G72" s="3" t="inlineStr">
        <is>
          <t>Online</t>
        </is>
      </c>
      <c r="H72" s="3" t="inlineStr">
        <is>
          <t>Consumer</t>
        </is>
      </c>
      <c r="I72" s="3" t="n">
        <v>13</v>
      </c>
      <c r="J72" s="3" t="n">
        <v>65898.91</v>
      </c>
      <c r="K72" s="3" t="n">
        <v>856685.8199999999</v>
      </c>
      <c r="L72" s="3" t="n">
        <v>647400.88</v>
      </c>
      <c r="M72" s="3" t="n">
        <v>209284.93</v>
      </c>
      <c r="N72" s="3" t="n">
        <v>122806.49</v>
      </c>
      <c r="O72" s="3" t="n">
        <v>86478.44</v>
      </c>
      <c r="P72" s="3" t="n">
        <v>865538.45</v>
      </c>
      <c r="Q72" s="3" t="n">
        <v>0.2443</v>
      </c>
      <c r="R72" s="3" t="n">
        <v>0.1009</v>
      </c>
      <c r="S72" s="3" t="n">
        <v>-8852.629999999999</v>
      </c>
      <c r="T72" s="3" t="n">
        <v>-0.0102</v>
      </c>
    </row>
    <row r="73">
      <c r="A73" s="3" t="n">
        <v>70</v>
      </c>
      <c r="B73" s="7" t="n">
        <v>45604</v>
      </c>
      <c r="C73" s="3" t="inlineStr">
        <is>
          <t>CUST-1123</t>
        </is>
      </c>
      <c r="D73" s="3" t="inlineStr">
        <is>
          <t>North</t>
        </is>
      </c>
      <c r="E73" s="3" t="inlineStr">
        <is>
          <t>Technology</t>
        </is>
      </c>
      <c r="F73" s="3" t="inlineStr">
        <is>
          <t>Printer</t>
        </is>
      </c>
      <c r="G73" s="3" t="inlineStr">
        <is>
          <t>Online</t>
        </is>
      </c>
      <c r="H73" s="3" t="inlineStr">
        <is>
          <t>Consumer</t>
        </is>
      </c>
      <c r="I73" s="3" t="n">
        <v>7</v>
      </c>
      <c r="J73" s="3" t="n">
        <v>42972.46</v>
      </c>
      <c r="K73" s="3" t="n">
        <v>300807.23</v>
      </c>
      <c r="L73" s="3" t="n">
        <v>220478.73</v>
      </c>
      <c r="M73" s="3" t="n">
        <v>80328.5</v>
      </c>
      <c r="N73" s="3" t="n">
        <v>47421.51</v>
      </c>
      <c r="O73" s="3" t="n">
        <v>32906.99</v>
      </c>
      <c r="P73" s="3" t="n">
        <v>323390.15</v>
      </c>
      <c r="Q73" s="3" t="n">
        <v>0.267</v>
      </c>
      <c r="R73" s="3" t="n">
        <v>0.1094</v>
      </c>
      <c r="S73" s="3" t="n">
        <v>-22582.92</v>
      </c>
      <c r="T73" s="3" t="n">
        <v>-0.0698</v>
      </c>
    </row>
    <row r="74">
      <c r="A74" s="3" t="n">
        <v>71</v>
      </c>
      <c r="B74" s="7" t="n">
        <v>45469</v>
      </c>
      <c r="C74" s="3" t="inlineStr">
        <is>
          <t>CUST-1145</t>
        </is>
      </c>
      <c r="D74" s="3" t="inlineStr">
        <is>
          <t>North</t>
        </is>
      </c>
      <c r="E74" s="3" t="inlineStr">
        <is>
          <t>Technology</t>
        </is>
      </c>
      <c r="F74" s="3" t="inlineStr">
        <is>
          <t>Business Monitor</t>
        </is>
      </c>
      <c r="G74" s="3" t="inlineStr">
        <is>
          <t>Retail</t>
        </is>
      </c>
      <c r="H74" s="3" t="inlineStr">
        <is>
          <t>SMB</t>
        </is>
      </c>
      <c r="I74" s="3" t="n">
        <v>16</v>
      </c>
      <c r="J74" s="3" t="n">
        <v>57567.68</v>
      </c>
      <c r="K74" s="3" t="n">
        <v>921082.9300000001</v>
      </c>
      <c r="L74" s="3" t="n">
        <v>650287.11</v>
      </c>
      <c r="M74" s="3" t="n">
        <v>270795.82</v>
      </c>
      <c r="N74" s="3" t="n">
        <v>122659.44</v>
      </c>
      <c r="O74" s="3" t="n">
        <v>148136.38</v>
      </c>
      <c r="P74" s="3" t="n">
        <v>848018.97</v>
      </c>
      <c r="Q74" s="3" t="n">
        <v>0.294</v>
      </c>
      <c r="R74" s="3" t="n">
        <v>0.1608</v>
      </c>
      <c r="S74" s="3" t="n">
        <v>73063.96000000001</v>
      </c>
      <c r="T74" s="3" t="n">
        <v>0.0862</v>
      </c>
    </row>
    <row r="75">
      <c r="A75" s="3" t="n">
        <v>72</v>
      </c>
      <c r="B75" s="7" t="n">
        <v>46011</v>
      </c>
      <c r="C75" s="3" t="inlineStr">
        <is>
          <t>CUST-1332</t>
        </is>
      </c>
      <c r="D75" s="3" t="inlineStr">
        <is>
          <t>South</t>
        </is>
      </c>
      <c r="E75" s="3" t="inlineStr">
        <is>
          <t>Services</t>
        </is>
      </c>
      <c r="F75" s="3" t="inlineStr">
        <is>
          <t>Installation</t>
        </is>
      </c>
      <c r="G75" s="3" t="inlineStr">
        <is>
          <t>Partner</t>
        </is>
      </c>
      <c r="H75" s="3" t="inlineStr">
        <is>
          <t>Consumer</t>
        </is>
      </c>
      <c r="I75" s="3" t="n">
        <v>7</v>
      </c>
      <c r="J75" s="3" t="n">
        <v>8909.129999999999</v>
      </c>
      <c r="K75" s="3" t="n">
        <v>62363.88</v>
      </c>
      <c r="L75" s="3" t="n">
        <v>22378.59</v>
      </c>
      <c r="M75" s="3" t="n">
        <v>39985.29</v>
      </c>
      <c r="N75" s="3" t="n">
        <v>8725.940000000001</v>
      </c>
      <c r="O75" s="3" t="n">
        <v>31259.34</v>
      </c>
      <c r="P75" s="3" t="n">
        <v>63572.6</v>
      </c>
      <c r="Q75" s="3" t="n">
        <v>0.6412</v>
      </c>
      <c r="R75" s="3" t="n">
        <v>0.5012</v>
      </c>
      <c r="S75" s="3" t="n">
        <v>-1208.72</v>
      </c>
      <c r="T75" s="3" t="n">
        <v>-0.019</v>
      </c>
    </row>
    <row r="76">
      <c r="A76" s="3" t="n">
        <v>73</v>
      </c>
      <c r="B76" s="7" t="n">
        <v>45444</v>
      </c>
      <c r="C76" s="3" t="inlineStr">
        <is>
          <t>CUST-1156</t>
        </is>
      </c>
      <c r="D76" s="3" t="inlineStr">
        <is>
          <t>North</t>
        </is>
      </c>
      <c r="E76" s="3" t="inlineStr">
        <is>
          <t>Furniture</t>
        </is>
      </c>
      <c r="F76" s="3" t="inlineStr">
        <is>
          <t>Work Desk</t>
        </is>
      </c>
      <c r="G76" s="3" t="inlineStr">
        <is>
          <t>Direct</t>
        </is>
      </c>
      <c r="H76" s="3" t="inlineStr">
        <is>
          <t>Enterprise</t>
        </is>
      </c>
      <c r="I76" s="3" t="n">
        <v>10</v>
      </c>
      <c r="J76" s="3" t="n">
        <v>21775.35</v>
      </c>
      <c r="K76" s="3" t="n">
        <v>217753.47</v>
      </c>
      <c r="L76" s="3" t="n">
        <v>149686.35</v>
      </c>
      <c r="M76" s="3" t="n">
        <v>68067.12</v>
      </c>
      <c r="N76" s="3" t="n">
        <v>23362.23</v>
      </c>
      <c r="O76" s="3" t="n">
        <v>44704.89</v>
      </c>
      <c r="P76" s="3" t="n">
        <v>197767.32</v>
      </c>
      <c r="Q76" s="3" t="n">
        <v>0.3126</v>
      </c>
      <c r="R76" s="3" t="n">
        <v>0.2053</v>
      </c>
      <c r="S76" s="3" t="n">
        <v>19986.15</v>
      </c>
      <c r="T76" s="3" t="n">
        <v>0.1011</v>
      </c>
    </row>
    <row r="77">
      <c r="A77" s="3" t="n">
        <v>74</v>
      </c>
      <c r="B77" s="7" t="n">
        <v>46008</v>
      </c>
      <c r="C77" s="3" t="inlineStr">
        <is>
          <t>CUST-1129</t>
        </is>
      </c>
      <c r="D77" s="3" t="inlineStr">
        <is>
          <t>Central</t>
        </is>
      </c>
      <c r="E77" s="3" t="inlineStr">
        <is>
          <t>Services</t>
        </is>
      </c>
      <c r="F77" s="3" t="inlineStr">
        <is>
          <t>Consulting</t>
        </is>
      </c>
      <c r="G77" s="3" t="inlineStr">
        <is>
          <t>Retail</t>
        </is>
      </c>
      <c r="H77" s="3" t="inlineStr">
        <is>
          <t>SMB</t>
        </is>
      </c>
      <c r="I77" s="3" t="n">
        <v>3</v>
      </c>
      <c r="J77" s="3" t="n">
        <v>22303.5</v>
      </c>
      <c r="K77" s="3" t="n">
        <v>66910.50999999999</v>
      </c>
      <c r="L77" s="3" t="n">
        <v>24999.42</v>
      </c>
      <c r="M77" s="3" t="n">
        <v>41911.09</v>
      </c>
      <c r="N77" s="3" t="n">
        <v>7663.23</v>
      </c>
      <c r="O77" s="3" t="n">
        <v>34247.86</v>
      </c>
      <c r="P77" s="3" t="n">
        <v>67907.03999999999</v>
      </c>
      <c r="Q77" s="3" t="n">
        <v>0.6264</v>
      </c>
      <c r="R77" s="3" t="n">
        <v>0.5118</v>
      </c>
      <c r="S77" s="3" t="n">
        <v>-996.53</v>
      </c>
      <c r="T77" s="3" t="n">
        <v>-0.0147</v>
      </c>
    </row>
    <row r="78">
      <c r="A78" s="3" t="n">
        <v>75</v>
      </c>
      <c r="B78" s="7" t="n">
        <v>45318</v>
      </c>
      <c r="C78" s="3" t="inlineStr">
        <is>
          <t>CUST-1334</t>
        </is>
      </c>
      <c r="D78" s="3" t="inlineStr">
        <is>
          <t>Central</t>
        </is>
      </c>
      <c r="E78" s="3" t="inlineStr">
        <is>
          <t>Technology</t>
        </is>
      </c>
      <c r="F78" s="3" t="inlineStr">
        <is>
          <t>Business Monitor</t>
        </is>
      </c>
      <c r="G78" s="3" t="inlineStr">
        <is>
          <t>Direct</t>
        </is>
      </c>
      <c r="H78" s="3" t="inlineStr">
        <is>
          <t>Consumer</t>
        </is>
      </c>
      <c r="I78" s="3" t="n">
        <v>9</v>
      </c>
      <c r="J78" s="3" t="n">
        <v>18501.28</v>
      </c>
      <c r="K78" s="3" t="n">
        <v>166511.55</v>
      </c>
      <c r="L78" s="3" t="n">
        <v>115799.95</v>
      </c>
      <c r="M78" s="3" t="n">
        <v>50711.6</v>
      </c>
      <c r="N78" s="3" t="n">
        <v>25262.6</v>
      </c>
      <c r="O78" s="3" t="n">
        <v>25449</v>
      </c>
      <c r="P78" s="3" t="n">
        <v>152986.89</v>
      </c>
      <c r="Q78" s="3" t="n">
        <v>0.3046</v>
      </c>
      <c r="R78" s="3" t="n">
        <v>0.1528</v>
      </c>
      <c r="S78" s="3" t="n">
        <v>13524.66</v>
      </c>
      <c r="T78" s="3" t="n">
        <v>0.08840000000000001</v>
      </c>
    </row>
    <row r="79">
      <c r="A79" s="3" t="n">
        <v>76</v>
      </c>
      <c r="B79" s="7" t="n">
        <v>45744</v>
      </c>
      <c r="C79" s="3" t="inlineStr">
        <is>
          <t>CUST-1171</t>
        </is>
      </c>
      <c r="D79" s="3" t="inlineStr">
        <is>
          <t>Central</t>
        </is>
      </c>
      <c r="E79" s="3" t="inlineStr">
        <is>
          <t>Furniture</t>
        </is>
      </c>
      <c r="F79" s="3" t="inlineStr">
        <is>
          <t>Work Desk</t>
        </is>
      </c>
      <c r="G79" s="3" t="inlineStr">
        <is>
          <t>Retail</t>
        </is>
      </c>
      <c r="H79" s="3" t="inlineStr">
        <is>
          <t>Consumer</t>
        </is>
      </c>
      <c r="I79" s="3" t="n">
        <v>16</v>
      </c>
      <c r="J79" s="3" t="n">
        <v>17763.72</v>
      </c>
      <c r="K79" s="3" t="n">
        <v>284219.46</v>
      </c>
      <c r="L79" s="3" t="n">
        <v>193996.42</v>
      </c>
      <c r="M79" s="3" t="n">
        <v>90223.03999999999</v>
      </c>
      <c r="N79" s="3" t="n">
        <v>41367.47</v>
      </c>
      <c r="O79" s="3" t="n">
        <v>48855.57</v>
      </c>
      <c r="P79" s="3" t="n">
        <v>295654.91</v>
      </c>
      <c r="Q79" s="3" t="n">
        <v>0.3174</v>
      </c>
      <c r="R79" s="3" t="n">
        <v>0.1719</v>
      </c>
      <c r="S79" s="3" t="n">
        <v>-11435.45</v>
      </c>
      <c r="T79" s="3" t="n">
        <v>-0.0387</v>
      </c>
    </row>
    <row r="80">
      <c r="A80" s="3" t="n">
        <v>77</v>
      </c>
      <c r="B80" s="7" t="n">
        <v>45620</v>
      </c>
      <c r="C80" s="3" t="inlineStr">
        <is>
          <t>CUST-1282</t>
        </is>
      </c>
      <c r="D80" s="3" t="inlineStr">
        <is>
          <t>East</t>
        </is>
      </c>
      <c r="E80" s="3" t="inlineStr">
        <is>
          <t>Technology</t>
        </is>
      </c>
      <c r="F80" s="3" t="inlineStr">
        <is>
          <t>Business Monitor</t>
        </is>
      </c>
      <c r="G80" s="3" t="inlineStr">
        <is>
          <t>Retail</t>
        </is>
      </c>
      <c r="H80" s="3" t="inlineStr">
        <is>
          <t>Consumer</t>
        </is>
      </c>
      <c r="I80" s="3" t="n">
        <v>16</v>
      </c>
      <c r="J80" s="3" t="n">
        <v>35595.07</v>
      </c>
      <c r="K80" s="3" t="n">
        <v>569521.11</v>
      </c>
      <c r="L80" s="3" t="n">
        <v>433470.27</v>
      </c>
      <c r="M80" s="3" t="n">
        <v>136050.84</v>
      </c>
      <c r="N80" s="3" t="n">
        <v>81853.00999999999</v>
      </c>
      <c r="O80" s="3" t="n">
        <v>54197.82</v>
      </c>
      <c r="P80" s="3" t="n">
        <v>553033.71</v>
      </c>
      <c r="Q80" s="3" t="n">
        <v>0.2389</v>
      </c>
      <c r="R80" s="3" t="n">
        <v>0.09520000000000001</v>
      </c>
      <c r="S80" s="3" t="n">
        <v>16487.4</v>
      </c>
      <c r="T80" s="3" t="n">
        <v>0.0298</v>
      </c>
    </row>
    <row r="81">
      <c r="A81" s="3" t="n">
        <v>78</v>
      </c>
      <c r="B81" s="7" t="n">
        <v>45329</v>
      </c>
      <c r="C81" s="3" t="inlineStr">
        <is>
          <t>CUST-1278</t>
        </is>
      </c>
      <c r="D81" s="3" t="inlineStr">
        <is>
          <t>East</t>
        </is>
      </c>
      <c r="E81" s="3" t="inlineStr">
        <is>
          <t>Services</t>
        </is>
      </c>
      <c r="F81" s="3" t="inlineStr">
        <is>
          <t>Installation</t>
        </is>
      </c>
      <c r="G81" s="3" t="inlineStr">
        <is>
          <t>Partner</t>
        </is>
      </c>
      <c r="H81" s="3" t="inlineStr">
        <is>
          <t>SMB</t>
        </is>
      </c>
      <c r="I81" s="3" t="n">
        <v>4</v>
      </c>
      <c r="J81" s="3" t="n">
        <v>24145.27</v>
      </c>
      <c r="K81" s="3" t="n">
        <v>96581.06</v>
      </c>
      <c r="L81" s="3" t="n">
        <v>35691.53</v>
      </c>
      <c r="M81" s="3" t="n">
        <v>60889.53</v>
      </c>
      <c r="N81" s="3" t="n">
        <v>13320.74</v>
      </c>
      <c r="O81" s="3" t="n">
        <v>47568.8</v>
      </c>
      <c r="P81" s="3" t="n">
        <v>88589.98</v>
      </c>
      <c r="Q81" s="3" t="n">
        <v>0.6304999999999999</v>
      </c>
      <c r="R81" s="3" t="n">
        <v>0.4925</v>
      </c>
      <c r="S81" s="3" t="n">
        <v>7991.08</v>
      </c>
      <c r="T81" s="3" t="n">
        <v>0.0902</v>
      </c>
    </row>
    <row r="82">
      <c r="A82" s="3" t="n">
        <v>79</v>
      </c>
      <c r="B82" s="7" t="n">
        <v>45765</v>
      </c>
      <c r="C82" s="3" t="inlineStr">
        <is>
          <t>CUST-1282</t>
        </is>
      </c>
      <c r="D82" s="3" t="inlineStr">
        <is>
          <t>South</t>
        </is>
      </c>
      <c r="E82" s="3" t="inlineStr">
        <is>
          <t>Services</t>
        </is>
      </c>
      <c r="F82" s="3" t="inlineStr">
        <is>
          <t>Installation</t>
        </is>
      </c>
      <c r="G82" s="3" t="inlineStr">
        <is>
          <t>Partner</t>
        </is>
      </c>
      <c r="H82" s="3" t="inlineStr">
        <is>
          <t>Consumer</t>
        </is>
      </c>
      <c r="I82" s="3" t="n">
        <v>16</v>
      </c>
      <c r="J82" s="3" t="n">
        <v>9120.74</v>
      </c>
      <c r="K82" s="3" t="n">
        <v>145931.91</v>
      </c>
      <c r="L82" s="3" t="n">
        <v>58532.82</v>
      </c>
      <c r="M82" s="3" t="n">
        <v>87399.09</v>
      </c>
      <c r="N82" s="3" t="n">
        <v>24472.56</v>
      </c>
      <c r="O82" s="3" t="n">
        <v>62926.53</v>
      </c>
      <c r="P82" s="3" t="n">
        <v>153682.98</v>
      </c>
      <c r="Q82" s="3" t="n">
        <v>0.5989</v>
      </c>
      <c r="R82" s="3" t="n">
        <v>0.4312</v>
      </c>
      <c r="S82" s="3" t="n">
        <v>-7751.07</v>
      </c>
      <c r="T82" s="3" t="n">
        <v>-0.0504</v>
      </c>
    </row>
    <row r="83">
      <c r="A83" s="3" t="n">
        <v>80</v>
      </c>
      <c r="B83" s="7" t="n">
        <v>45426</v>
      </c>
      <c r="C83" s="3" t="inlineStr">
        <is>
          <t>CUST-1283</t>
        </is>
      </c>
      <c r="D83" s="3" t="inlineStr">
        <is>
          <t>West</t>
        </is>
      </c>
      <c r="E83" s="3" t="inlineStr">
        <is>
          <t>Furniture</t>
        </is>
      </c>
      <c r="F83" s="3" t="inlineStr">
        <is>
          <t>Meeting Table</t>
        </is>
      </c>
      <c r="G83" s="3" t="inlineStr">
        <is>
          <t>Direct</t>
        </is>
      </c>
      <c r="H83" s="3" t="inlineStr">
        <is>
          <t>Enterprise</t>
        </is>
      </c>
      <c r="I83" s="3" t="n">
        <v>8</v>
      </c>
      <c r="J83" s="3" t="n">
        <v>65592.45</v>
      </c>
      <c r="K83" s="3" t="n">
        <v>524739.6</v>
      </c>
      <c r="L83" s="3" t="n">
        <v>342833.8</v>
      </c>
      <c r="M83" s="3" t="n">
        <v>181905.8</v>
      </c>
      <c r="N83" s="3" t="n">
        <v>61254.31</v>
      </c>
      <c r="O83" s="3" t="n">
        <v>120651.49</v>
      </c>
      <c r="P83" s="3" t="n">
        <v>501154.36</v>
      </c>
      <c r="Q83" s="3" t="n">
        <v>0.3467</v>
      </c>
      <c r="R83" s="3" t="n">
        <v>0.2299</v>
      </c>
      <c r="S83" s="3" t="n">
        <v>23585.24</v>
      </c>
      <c r="T83" s="3" t="n">
        <v>0.0471</v>
      </c>
    </row>
    <row r="84">
      <c r="A84" s="3" t="n">
        <v>81</v>
      </c>
      <c r="B84" s="7" t="n">
        <v>45709</v>
      </c>
      <c r="C84" s="3" t="inlineStr">
        <is>
          <t>CUST-1140</t>
        </is>
      </c>
      <c r="D84" s="3" t="inlineStr">
        <is>
          <t>North</t>
        </is>
      </c>
      <c r="E84" s="3" t="inlineStr">
        <is>
          <t>Technology</t>
        </is>
      </c>
      <c r="F84" s="3" t="inlineStr">
        <is>
          <t>Business Monitor</t>
        </is>
      </c>
      <c r="G84" s="3" t="inlineStr">
        <is>
          <t>Retail</t>
        </is>
      </c>
      <c r="H84" s="3" t="inlineStr">
        <is>
          <t>Enterprise</t>
        </is>
      </c>
      <c r="I84" s="3" t="n">
        <v>5</v>
      </c>
      <c r="J84" s="3" t="n">
        <v>105308.33</v>
      </c>
      <c r="K84" s="3" t="n">
        <v>526541.65</v>
      </c>
      <c r="L84" s="3" t="n">
        <v>388872.64</v>
      </c>
      <c r="M84" s="3" t="n">
        <v>137669.01</v>
      </c>
      <c r="N84" s="3" t="n">
        <v>81358.48</v>
      </c>
      <c r="O84" s="3" t="n">
        <v>56310.53</v>
      </c>
      <c r="P84" s="3" t="n">
        <v>506314.79</v>
      </c>
      <c r="Q84" s="3" t="n">
        <v>0.2615</v>
      </c>
      <c r="R84" s="3" t="n">
        <v>0.1069</v>
      </c>
      <c r="S84" s="3" t="n">
        <v>20226.86</v>
      </c>
      <c r="T84" s="3" t="n">
        <v>0.0399</v>
      </c>
    </row>
    <row r="85">
      <c r="A85" s="3" t="n">
        <v>82</v>
      </c>
      <c r="B85" s="7" t="n">
        <v>45717</v>
      </c>
      <c r="C85" s="3" t="inlineStr">
        <is>
          <t>CUST-1070</t>
        </is>
      </c>
      <c r="D85" s="3" t="inlineStr">
        <is>
          <t>South</t>
        </is>
      </c>
      <c r="E85" s="3" t="inlineStr">
        <is>
          <t>Services</t>
        </is>
      </c>
      <c r="F85" s="3" t="inlineStr">
        <is>
          <t>Training</t>
        </is>
      </c>
      <c r="G85" s="3" t="inlineStr">
        <is>
          <t>Retail</t>
        </is>
      </c>
      <c r="H85" s="3" t="inlineStr">
        <is>
          <t>Consumer</t>
        </is>
      </c>
      <c r="I85" s="3" t="n">
        <v>5</v>
      </c>
      <c r="J85" s="3" t="n">
        <v>22399.86</v>
      </c>
      <c r="K85" s="3" t="n">
        <v>111999.29</v>
      </c>
      <c r="L85" s="3" t="n">
        <v>43774.71</v>
      </c>
      <c r="M85" s="3" t="n">
        <v>68224.58</v>
      </c>
      <c r="N85" s="3" t="n">
        <v>16416.47</v>
      </c>
      <c r="O85" s="3" t="n">
        <v>51808.11</v>
      </c>
      <c r="P85" s="3" t="n">
        <v>115872.07</v>
      </c>
      <c r="Q85" s="3" t="n">
        <v>0.6092</v>
      </c>
      <c r="R85" s="3" t="n">
        <v>0.4626</v>
      </c>
      <c r="S85" s="3" t="n">
        <v>-3872.78</v>
      </c>
      <c r="T85" s="3" t="n">
        <v>-0.0334</v>
      </c>
    </row>
    <row r="86">
      <c r="A86" s="3" t="n">
        <v>83</v>
      </c>
      <c r="B86" s="7" t="n">
        <v>45363</v>
      </c>
      <c r="C86" s="3" t="inlineStr">
        <is>
          <t>CUST-1229</t>
        </is>
      </c>
      <c r="D86" s="3" t="inlineStr">
        <is>
          <t>East</t>
        </is>
      </c>
      <c r="E86" s="3" t="inlineStr">
        <is>
          <t>Furniture</t>
        </is>
      </c>
      <c r="F86" s="3" t="inlineStr">
        <is>
          <t>Meeting Table</t>
        </is>
      </c>
      <c r="G86" s="3" t="inlineStr">
        <is>
          <t>Partner</t>
        </is>
      </c>
      <c r="H86" s="3" t="inlineStr">
        <is>
          <t>Enterprise</t>
        </is>
      </c>
      <c r="I86" s="3" t="n">
        <v>10</v>
      </c>
      <c r="J86" s="3" t="n">
        <v>45266.2</v>
      </c>
      <c r="K86" s="3" t="n">
        <v>452661.95</v>
      </c>
      <c r="L86" s="3" t="n">
        <v>298492.01</v>
      </c>
      <c r="M86" s="3" t="n">
        <v>154169.94</v>
      </c>
      <c r="N86" s="3" t="n">
        <v>59614.65</v>
      </c>
      <c r="O86" s="3" t="n">
        <v>94555.28999999999</v>
      </c>
      <c r="P86" s="3" t="n">
        <v>482866.34</v>
      </c>
      <c r="Q86" s="3" t="n">
        <v>0.3406</v>
      </c>
      <c r="R86" s="3" t="n">
        <v>0.2089</v>
      </c>
      <c r="S86" s="3" t="n">
        <v>-30204.39</v>
      </c>
      <c r="T86" s="3" t="n">
        <v>-0.0626</v>
      </c>
    </row>
    <row r="87">
      <c r="A87" s="3" t="n">
        <v>84</v>
      </c>
      <c r="B87" s="7" t="n">
        <v>45843</v>
      </c>
      <c r="C87" s="3" t="inlineStr">
        <is>
          <t>CUST-1120</t>
        </is>
      </c>
      <c r="D87" s="3" t="inlineStr">
        <is>
          <t>East</t>
        </is>
      </c>
      <c r="E87" s="3" t="inlineStr">
        <is>
          <t>Services</t>
        </is>
      </c>
      <c r="F87" s="3" t="inlineStr">
        <is>
          <t>Consulting</t>
        </is>
      </c>
      <c r="G87" s="3" t="inlineStr">
        <is>
          <t>Retail</t>
        </is>
      </c>
      <c r="H87" s="3" t="inlineStr">
        <is>
          <t>SMB</t>
        </is>
      </c>
      <c r="I87" s="3" t="n">
        <v>11</v>
      </c>
      <c r="J87" s="3" t="n">
        <v>13056.13</v>
      </c>
      <c r="K87" s="3" t="n">
        <v>143617.48</v>
      </c>
      <c r="L87" s="3" t="n">
        <v>52060.32</v>
      </c>
      <c r="M87" s="3" t="n">
        <v>91557.16</v>
      </c>
      <c r="N87" s="3" t="n">
        <v>15575.34</v>
      </c>
      <c r="O87" s="3" t="n">
        <v>75981.81</v>
      </c>
      <c r="P87" s="3" t="n">
        <v>130542.59</v>
      </c>
      <c r="Q87" s="3" t="n">
        <v>0.6375</v>
      </c>
      <c r="R87" s="3" t="n">
        <v>0.5291</v>
      </c>
      <c r="S87" s="3" t="n">
        <v>13074.89</v>
      </c>
      <c r="T87" s="3" t="n">
        <v>0.1002</v>
      </c>
    </row>
    <row r="88">
      <c r="A88" s="3" t="n">
        <v>85</v>
      </c>
      <c r="B88" s="7" t="n">
        <v>45712</v>
      </c>
      <c r="C88" s="3" t="inlineStr">
        <is>
          <t>CUST-1303</t>
        </is>
      </c>
      <c r="D88" s="3" t="inlineStr">
        <is>
          <t>West</t>
        </is>
      </c>
      <c r="E88" s="3" t="inlineStr">
        <is>
          <t>Technology</t>
        </is>
      </c>
      <c r="F88" s="3" t="inlineStr">
        <is>
          <t>Wireless Router</t>
        </is>
      </c>
      <c r="G88" s="3" t="inlineStr">
        <is>
          <t>Retail</t>
        </is>
      </c>
      <c r="H88" s="3" t="inlineStr">
        <is>
          <t>SMB</t>
        </is>
      </c>
      <c r="I88" s="3" t="n">
        <v>5</v>
      </c>
      <c r="J88" s="3" t="n">
        <v>87726.78</v>
      </c>
      <c r="K88" s="3" t="n">
        <v>438633.88</v>
      </c>
      <c r="L88" s="3" t="n">
        <v>323534.61</v>
      </c>
      <c r="M88" s="3" t="n">
        <v>115099.27</v>
      </c>
      <c r="N88" s="3" t="n">
        <v>61655.71</v>
      </c>
      <c r="O88" s="3" t="n">
        <v>53443.56</v>
      </c>
      <c r="P88" s="3" t="n">
        <v>404211.44</v>
      </c>
      <c r="Q88" s="3" t="n">
        <v>0.2624</v>
      </c>
      <c r="R88" s="3" t="n">
        <v>0.1218</v>
      </c>
      <c r="S88" s="3" t="n">
        <v>34422.44</v>
      </c>
      <c r="T88" s="3" t="n">
        <v>0.0852</v>
      </c>
    </row>
    <row r="89">
      <c r="A89" s="3" t="n">
        <v>86</v>
      </c>
      <c r="B89" s="7" t="n">
        <v>45631</v>
      </c>
      <c r="C89" s="3" t="inlineStr">
        <is>
          <t>CUST-1241</t>
        </is>
      </c>
      <c r="D89" s="3" t="inlineStr">
        <is>
          <t>North</t>
        </is>
      </c>
      <c r="E89" s="3" t="inlineStr">
        <is>
          <t>Technology</t>
        </is>
      </c>
      <c r="F89" s="3" t="inlineStr">
        <is>
          <t>Tablet</t>
        </is>
      </c>
      <c r="G89" s="3" t="inlineStr">
        <is>
          <t>Retail</t>
        </is>
      </c>
      <c r="H89" s="3" t="inlineStr">
        <is>
          <t>Enterprise</t>
        </is>
      </c>
      <c r="I89" s="3" t="n">
        <v>5</v>
      </c>
      <c r="J89" s="3" t="n">
        <v>89834.84</v>
      </c>
      <c r="K89" s="3" t="n">
        <v>449174.19</v>
      </c>
      <c r="L89" s="3" t="n">
        <v>322375.89</v>
      </c>
      <c r="M89" s="3" t="n">
        <v>126798.3</v>
      </c>
      <c r="N89" s="3" t="n">
        <v>52998.13</v>
      </c>
      <c r="O89" s="3" t="n">
        <v>73800.17</v>
      </c>
      <c r="P89" s="3" t="n">
        <v>447129.26</v>
      </c>
      <c r="Q89" s="3" t="n">
        <v>0.2823</v>
      </c>
      <c r="R89" s="3" t="n">
        <v>0.1643</v>
      </c>
      <c r="S89" s="3" t="n">
        <v>2044.93</v>
      </c>
      <c r="T89" s="3" t="n">
        <v>0.0046</v>
      </c>
    </row>
    <row r="90">
      <c r="A90" s="3" t="n">
        <v>87</v>
      </c>
      <c r="B90" s="7" t="n">
        <v>45563</v>
      </c>
      <c r="C90" s="3" t="inlineStr">
        <is>
          <t>CUST-1019</t>
        </is>
      </c>
      <c r="D90" s="3" t="inlineStr">
        <is>
          <t>West</t>
        </is>
      </c>
      <c r="E90" s="3" t="inlineStr">
        <is>
          <t>Furniture</t>
        </is>
      </c>
      <c r="F90" s="3" t="inlineStr">
        <is>
          <t>Bookshelf</t>
        </is>
      </c>
      <c r="G90" s="3" t="inlineStr">
        <is>
          <t>Direct</t>
        </is>
      </c>
      <c r="H90" s="3" t="inlineStr">
        <is>
          <t>SMB</t>
        </is>
      </c>
      <c r="I90" s="3" t="n">
        <v>18</v>
      </c>
      <c r="J90" s="3" t="n">
        <v>45553.89</v>
      </c>
      <c r="K90" s="3" t="n">
        <v>819970.05</v>
      </c>
      <c r="L90" s="3" t="n">
        <v>565331.11</v>
      </c>
      <c r="M90" s="3" t="n">
        <v>254638.94</v>
      </c>
      <c r="N90" s="3" t="n">
        <v>125153.69</v>
      </c>
      <c r="O90" s="3" t="n">
        <v>129485.25</v>
      </c>
      <c r="P90" s="3" t="n">
        <v>746145.59</v>
      </c>
      <c r="Q90" s="3" t="n">
        <v>0.3105</v>
      </c>
      <c r="R90" s="3" t="n">
        <v>0.1579</v>
      </c>
      <c r="S90" s="3" t="n">
        <v>73824.46000000001</v>
      </c>
      <c r="T90" s="3" t="n">
        <v>0.0989</v>
      </c>
    </row>
    <row r="91">
      <c r="A91" s="3" t="n">
        <v>88</v>
      </c>
      <c r="B91" s="7" t="n">
        <v>45924</v>
      </c>
      <c r="C91" s="3" t="inlineStr">
        <is>
          <t>CUST-1086</t>
        </is>
      </c>
      <c r="D91" s="3" t="inlineStr">
        <is>
          <t>East</t>
        </is>
      </c>
      <c r="E91" s="3" t="inlineStr">
        <is>
          <t>Technology</t>
        </is>
      </c>
      <c r="F91" s="3" t="inlineStr">
        <is>
          <t>Business Monitor</t>
        </is>
      </c>
      <c r="G91" s="3" t="inlineStr">
        <is>
          <t>Online</t>
        </is>
      </c>
      <c r="H91" s="3" t="inlineStr">
        <is>
          <t>Consumer</t>
        </is>
      </c>
      <c r="I91" s="3" t="n">
        <v>3</v>
      </c>
      <c r="J91" s="3" t="n">
        <v>50655.98</v>
      </c>
      <c r="K91" s="3" t="n">
        <v>151967.95</v>
      </c>
      <c r="L91" s="3" t="n">
        <v>111069.47</v>
      </c>
      <c r="M91" s="3" t="n">
        <v>40898.48</v>
      </c>
      <c r="N91" s="3" t="n">
        <v>21691.18</v>
      </c>
      <c r="O91" s="3" t="n">
        <v>19207.3</v>
      </c>
      <c r="P91" s="3" t="n">
        <v>165406.14</v>
      </c>
      <c r="Q91" s="3" t="n">
        <v>0.2691</v>
      </c>
      <c r="R91" s="3" t="n">
        <v>0.1264</v>
      </c>
      <c r="S91" s="3" t="n">
        <v>-13438.19</v>
      </c>
      <c r="T91" s="3" t="n">
        <v>-0.08119999999999999</v>
      </c>
    </row>
    <row r="92">
      <c r="A92" s="3" t="n">
        <v>89</v>
      </c>
      <c r="B92" s="7" t="n">
        <v>46002</v>
      </c>
      <c r="C92" s="3" t="inlineStr">
        <is>
          <t>CUST-1126</t>
        </is>
      </c>
      <c r="D92" s="3" t="inlineStr">
        <is>
          <t>North</t>
        </is>
      </c>
      <c r="E92" s="3" t="inlineStr">
        <is>
          <t>Furniture</t>
        </is>
      </c>
      <c r="F92" s="3" t="inlineStr">
        <is>
          <t>Office Chair</t>
        </is>
      </c>
      <c r="G92" s="3" t="inlineStr">
        <is>
          <t>Partner</t>
        </is>
      </c>
      <c r="H92" s="3" t="inlineStr">
        <is>
          <t>Enterprise</t>
        </is>
      </c>
      <c r="I92" s="3" t="n">
        <v>10</v>
      </c>
      <c r="J92" s="3" t="n">
        <v>47781.63</v>
      </c>
      <c r="K92" s="3" t="n">
        <v>477816.28</v>
      </c>
      <c r="L92" s="3" t="n">
        <v>311772.95</v>
      </c>
      <c r="M92" s="3" t="n">
        <v>166043.33</v>
      </c>
      <c r="N92" s="3" t="n">
        <v>52699.63</v>
      </c>
      <c r="O92" s="3" t="n">
        <v>113343.71</v>
      </c>
      <c r="P92" s="3" t="n">
        <v>497565.5</v>
      </c>
      <c r="Q92" s="3" t="n">
        <v>0.3475</v>
      </c>
      <c r="R92" s="3" t="n">
        <v>0.2372</v>
      </c>
      <c r="S92" s="3" t="n">
        <v>-19749.22</v>
      </c>
      <c r="T92" s="3" t="n">
        <v>-0.0397</v>
      </c>
    </row>
    <row r="93">
      <c r="A93" s="3" t="n">
        <v>90</v>
      </c>
      <c r="B93" s="7" t="n">
        <v>45835</v>
      </c>
      <c r="C93" s="3" t="inlineStr">
        <is>
          <t>CUST-1299</t>
        </is>
      </c>
      <c r="D93" s="3" t="inlineStr">
        <is>
          <t>South</t>
        </is>
      </c>
      <c r="E93" s="3" t="inlineStr">
        <is>
          <t>Services</t>
        </is>
      </c>
      <c r="F93" s="3" t="inlineStr">
        <is>
          <t>Support Plan</t>
        </is>
      </c>
      <c r="G93" s="3" t="inlineStr">
        <is>
          <t>Online</t>
        </is>
      </c>
      <c r="H93" s="3" t="inlineStr">
        <is>
          <t>Enterprise</t>
        </is>
      </c>
      <c r="I93" s="3" t="n">
        <v>3</v>
      </c>
      <c r="J93" s="3" t="n">
        <v>27873.59</v>
      </c>
      <c r="K93" s="3" t="n">
        <v>83620.77</v>
      </c>
      <c r="L93" s="3" t="n">
        <v>32102.97</v>
      </c>
      <c r="M93" s="3" t="n">
        <v>51517.81</v>
      </c>
      <c r="N93" s="3" t="n">
        <v>14676.89</v>
      </c>
      <c r="O93" s="3" t="n">
        <v>36840.92</v>
      </c>
      <c r="P93" s="3" t="n">
        <v>85845.45</v>
      </c>
      <c r="Q93" s="3" t="n">
        <v>0.6161</v>
      </c>
      <c r="R93" s="3" t="n">
        <v>0.4406</v>
      </c>
      <c r="S93" s="3" t="n">
        <v>-2224.68</v>
      </c>
      <c r="T93" s="3" t="n">
        <v>-0.0259</v>
      </c>
    </row>
    <row r="94">
      <c r="A94" s="3" t="n">
        <v>91</v>
      </c>
      <c r="B94" s="7" t="n">
        <v>45438</v>
      </c>
      <c r="C94" s="3" t="inlineStr">
        <is>
          <t>CUST-1038</t>
        </is>
      </c>
      <c r="D94" s="3" t="inlineStr">
        <is>
          <t>East</t>
        </is>
      </c>
      <c r="E94" s="3" t="inlineStr">
        <is>
          <t>Office Supplies</t>
        </is>
      </c>
      <c r="F94" s="3" t="inlineStr">
        <is>
          <t>Desk Organizer</t>
        </is>
      </c>
      <c r="G94" s="3" t="inlineStr">
        <is>
          <t>Retail</t>
        </is>
      </c>
      <c r="H94" s="3" t="inlineStr">
        <is>
          <t>SMB</t>
        </is>
      </c>
      <c r="I94" s="3" t="n">
        <v>1</v>
      </c>
      <c r="J94" s="3" t="n">
        <v>2399.31</v>
      </c>
      <c r="K94" s="3" t="n">
        <v>2399.31</v>
      </c>
      <c r="L94" s="3" t="n">
        <v>1415.53</v>
      </c>
      <c r="M94" s="3" t="n">
        <v>983.78</v>
      </c>
      <c r="N94" s="3" t="n">
        <v>334.39</v>
      </c>
      <c r="O94" s="3" t="n">
        <v>649.39</v>
      </c>
      <c r="P94" s="3" t="n">
        <v>2447.38</v>
      </c>
      <c r="Q94" s="3" t="n">
        <v>0.41</v>
      </c>
      <c r="R94" s="3" t="n">
        <v>0.2707</v>
      </c>
      <c r="S94" s="3" t="n">
        <v>-48.07</v>
      </c>
      <c r="T94" s="3" t="n">
        <v>-0.0196</v>
      </c>
    </row>
    <row r="95">
      <c r="A95" s="3" t="n">
        <v>92</v>
      </c>
      <c r="B95" s="7" t="n">
        <v>45744</v>
      </c>
      <c r="C95" s="3" t="inlineStr">
        <is>
          <t>CUST-1248</t>
        </is>
      </c>
      <c r="D95" s="3" t="inlineStr">
        <is>
          <t>East</t>
        </is>
      </c>
      <c r="E95" s="3" t="inlineStr">
        <is>
          <t>Furniture</t>
        </is>
      </c>
      <c r="F95" s="3" t="inlineStr">
        <is>
          <t>Bookshelf</t>
        </is>
      </c>
      <c r="G95" s="3" t="inlineStr">
        <is>
          <t>Retail</t>
        </is>
      </c>
      <c r="H95" s="3" t="inlineStr">
        <is>
          <t>Consumer</t>
        </is>
      </c>
      <c r="I95" s="3" t="n">
        <v>9</v>
      </c>
      <c r="J95" s="3" t="n">
        <v>13224.08</v>
      </c>
      <c r="K95" s="3" t="n">
        <v>119016.75</v>
      </c>
      <c r="L95" s="3" t="n">
        <v>79825.25</v>
      </c>
      <c r="M95" s="3" t="n">
        <v>39191.51</v>
      </c>
      <c r="N95" s="3" t="n">
        <v>21076.59</v>
      </c>
      <c r="O95" s="3" t="n">
        <v>18114.91</v>
      </c>
      <c r="P95" s="3" t="n">
        <v>130820.49</v>
      </c>
      <c r="Q95" s="3" t="n">
        <v>0.3293</v>
      </c>
      <c r="R95" s="3" t="n">
        <v>0.1522</v>
      </c>
      <c r="S95" s="3" t="n">
        <v>-11803.74</v>
      </c>
      <c r="T95" s="3" t="n">
        <v>-0.0902</v>
      </c>
    </row>
    <row r="96">
      <c r="A96" s="3" t="n">
        <v>93</v>
      </c>
      <c r="B96" s="7" t="n">
        <v>45401</v>
      </c>
      <c r="C96" s="3" t="inlineStr">
        <is>
          <t>CUST-1005</t>
        </is>
      </c>
      <c r="D96" s="3" t="inlineStr">
        <is>
          <t>Central</t>
        </is>
      </c>
      <c r="E96" s="3" t="inlineStr">
        <is>
          <t>Office Supplies</t>
        </is>
      </c>
      <c r="F96" s="3" t="inlineStr">
        <is>
          <t>Desk Organizer</t>
        </is>
      </c>
      <c r="G96" s="3" t="inlineStr">
        <is>
          <t>Partner</t>
        </is>
      </c>
      <c r="H96" s="3" t="inlineStr">
        <is>
          <t>Consumer</t>
        </is>
      </c>
      <c r="I96" s="3" t="n">
        <v>10</v>
      </c>
      <c r="J96" s="3" t="n">
        <v>437.55</v>
      </c>
      <c r="K96" s="3" t="n">
        <v>4375.52</v>
      </c>
      <c r="L96" s="3" t="n">
        <v>2406.65</v>
      </c>
      <c r="M96" s="3" t="n">
        <v>1968.86</v>
      </c>
      <c r="N96" s="3" t="n">
        <v>492.5</v>
      </c>
      <c r="O96" s="3" t="n">
        <v>1476.36</v>
      </c>
      <c r="P96" s="3" t="n">
        <v>3955.5</v>
      </c>
      <c r="Q96" s="3" t="n">
        <v>0.45</v>
      </c>
      <c r="R96" s="3" t="n">
        <v>0.3374</v>
      </c>
      <c r="S96" s="3" t="n">
        <v>420.02</v>
      </c>
      <c r="T96" s="3" t="n">
        <v>0.1062</v>
      </c>
    </row>
    <row r="97">
      <c r="A97" s="3" t="n">
        <v>94</v>
      </c>
      <c r="B97" s="7" t="n">
        <v>45871</v>
      </c>
      <c r="C97" s="3" t="inlineStr">
        <is>
          <t>CUST-1129</t>
        </is>
      </c>
      <c r="D97" s="3" t="inlineStr">
        <is>
          <t>West</t>
        </is>
      </c>
      <c r="E97" s="3" t="inlineStr">
        <is>
          <t>Technology</t>
        </is>
      </c>
      <c r="F97" s="3" t="inlineStr">
        <is>
          <t>Printer</t>
        </is>
      </c>
      <c r="G97" s="3" t="inlineStr">
        <is>
          <t>Partner</t>
        </is>
      </c>
      <c r="H97" s="3" t="inlineStr">
        <is>
          <t>Enterprise</t>
        </is>
      </c>
      <c r="I97" s="3" t="n">
        <v>12</v>
      </c>
      <c r="J97" s="3" t="n">
        <v>59956.15</v>
      </c>
      <c r="K97" s="3" t="n">
        <v>719473.83</v>
      </c>
      <c r="L97" s="3" t="n">
        <v>529397.3199999999</v>
      </c>
      <c r="M97" s="3" t="n">
        <v>190076.51</v>
      </c>
      <c r="N97" s="3" t="n">
        <v>79386.13</v>
      </c>
      <c r="O97" s="3" t="n">
        <v>110690.38</v>
      </c>
      <c r="P97" s="3" t="n">
        <v>698015.26</v>
      </c>
      <c r="Q97" s="3" t="n">
        <v>0.2642</v>
      </c>
      <c r="R97" s="3" t="n">
        <v>0.1538</v>
      </c>
      <c r="S97" s="3" t="n">
        <v>21458.57</v>
      </c>
      <c r="T97" s="3" t="n">
        <v>0.0307</v>
      </c>
    </row>
    <row r="98">
      <c r="A98" s="3" t="n">
        <v>95</v>
      </c>
      <c r="B98" s="7" t="n">
        <v>45986</v>
      </c>
      <c r="C98" s="3" t="inlineStr">
        <is>
          <t>CUST-1168</t>
        </is>
      </c>
      <c r="D98" s="3" t="inlineStr">
        <is>
          <t>North</t>
        </is>
      </c>
      <c r="E98" s="3" t="inlineStr">
        <is>
          <t>Office Supplies</t>
        </is>
      </c>
      <c r="F98" s="3" t="inlineStr">
        <is>
          <t>Paper Pack</t>
        </is>
      </c>
      <c r="G98" s="3" t="inlineStr">
        <is>
          <t>Partner</t>
        </is>
      </c>
      <c r="H98" s="3" t="inlineStr">
        <is>
          <t>SMB</t>
        </is>
      </c>
      <c r="I98" s="3" t="n">
        <v>2</v>
      </c>
      <c r="J98" s="3" t="n">
        <v>1692.23</v>
      </c>
      <c r="K98" s="3" t="n">
        <v>3384.46</v>
      </c>
      <c r="L98" s="3" t="n">
        <v>1850.69</v>
      </c>
      <c r="M98" s="3" t="n">
        <v>1533.77</v>
      </c>
      <c r="N98" s="3" t="n">
        <v>562.11</v>
      </c>
      <c r="O98" s="3" t="n">
        <v>971.66</v>
      </c>
      <c r="P98" s="3" t="n">
        <v>3255.88</v>
      </c>
      <c r="Q98" s="3" t="n">
        <v>0.4532</v>
      </c>
      <c r="R98" s="3" t="n">
        <v>0.2871</v>
      </c>
      <c r="S98" s="3" t="n">
        <v>128.58</v>
      </c>
      <c r="T98" s="3" t="n">
        <v>0.0395</v>
      </c>
    </row>
    <row r="99">
      <c r="A99" s="3" t="n">
        <v>96</v>
      </c>
      <c r="B99" s="7" t="n">
        <v>45717</v>
      </c>
      <c r="C99" s="3" t="inlineStr">
        <is>
          <t>CUST-1152</t>
        </is>
      </c>
      <c r="D99" s="3" t="inlineStr">
        <is>
          <t>South</t>
        </is>
      </c>
      <c r="E99" s="3" t="inlineStr">
        <is>
          <t>Office Supplies</t>
        </is>
      </c>
      <c r="F99" s="3" t="inlineStr">
        <is>
          <t>Ink Cartridge</t>
        </is>
      </c>
      <c r="G99" s="3" t="inlineStr">
        <is>
          <t>Partner</t>
        </is>
      </c>
      <c r="H99" s="3" t="inlineStr">
        <is>
          <t>Consumer</t>
        </is>
      </c>
      <c r="I99" s="3" t="n">
        <v>17</v>
      </c>
      <c r="J99" s="3" t="n">
        <v>1342.49</v>
      </c>
      <c r="K99" s="3" t="n">
        <v>22822.32</v>
      </c>
      <c r="L99" s="3" t="n">
        <v>13549.45</v>
      </c>
      <c r="M99" s="3" t="n">
        <v>9272.870000000001</v>
      </c>
      <c r="N99" s="3" t="n">
        <v>3472.89</v>
      </c>
      <c r="O99" s="3" t="n">
        <v>5799.98</v>
      </c>
      <c r="P99" s="3" t="n">
        <v>24945.8</v>
      </c>
      <c r="Q99" s="3" t="n">
        <v>0.4063</v>
      </c>
      <c r="R99" s="3" t="n">
        <v>0.2541</v>
      </c>
      <c r="S99" s="3" t="n">
        <v>-2123.48</v>
      </c>
      <c r="T99" s="3" t="n">
        <v>-0.0851</v>
      </c>
    </row>
    <row r="100">
      <c r="A100" s="3" t="n">
        <v>97</v>
      </c>
      <c r="B100" s="7" t="n">
        <v>45638</v>
      </c>
      <c r="C100" s="3" t="inlineStr">
        <is>
          <t>CUST-1136</t>
        </is>
      </c>
      <c r="D100" s="3" t="inlineStr">
        <is>
          <t>North</t>
        </is>
      </c>
      <c r="E100" s="3" t="inlineStr">
        <is>
          <t>Technology</t>
        </is>
      </c>
      <c r="F100" s="3" t="inlineStr">
        <is>
          <t>Tablet</t>
        </is>
      </c>
      <c r="G100" s="3" t="inlineStr">
        <is>
          <t>Online</t>
        </is>
      </c>
      <c r="H100" s="3" t="inlineStr">
        <is>
          <t>Enterprise</t>
        </is>
      </c>
      <c r="I100" s="3" t="n">
        <v>13</v>
      </c>
      <c r="J100" s="3" t="n">
        <v>96171.46000000001</v>
      </c>
      <c r="K100" s="3" t="n">
        <v>1250229.03</v>
      </c>
      <c r="L100" s="3" t="n">
        <v>932946.84</v>
      </c>
      <c r="M100" s="3" t="n">
        <v>317282.18</v>
      </c>
      <c r="N100" s="3" t="n">
        <v>157719.63</v>
      </c>
      <c r="O100" s="3" t="n">
        <v>159562.55</v>
      </c>
      <c r="P100" s="3" t="n">
        <v>1174010.94</v>
      </c>
      <c r="Q100" s="3" t="n">
        <v>0.2538</v>
      </c>
      <c r="R100" s="3" t="n">
        <v>0.1276</v>
      </c>
      <c r="S100" s="3" t="n">
        <v>76218.09</v>
      </c>
      <c r="T100" s="3" t="n">
        <v>0.0649</v>
      </c>
    </row>
    <row r="101">
      <c r="A101" s="3" t="n">
        <v>98</v>
      </c>
      <c r="B101" s="7" t="n">
        <v>45841</v>
      </c>
      <c r="C101" s="3" t="inlineStr">
        <is>
          <t>CUST-1013</t>
        </is>
      </c>
      <c r="D101" s="3" t="inlineStr">
        <is>
          <t>East</t>
        </is>
      </c>
      <c r="E101" s="3" t="inlineStr">
        <is>
          <t>Technology</t>
        </is>
      </c>
      <c r="F101" s="3" t="inlineStr">
        <is>
          <t>Tablet</t>
        </is>
      </c>
      <c r="G101" s="3" t="inlineStr">
        <is>
          <t>Partner</t>
        </is>
      </c>
      <c r="H101" s="3" t="inlineStr">
        <is>
          <t>Consumer</t>
        </is>
      </c>
      <c r="I101" s="3" t="n">
        <v>13</v>
      </c>
      <c r="J101" s="3" t="n">
        <v>45067.16</v>
      </c>
      <c r="K101" s="3" t="n">
        <v>585873.09</v>
      </c>
      <c r="L101" s="3" t="n">
        <v>437360.43</v>
      </c>
      <c r="M101" s="3" t="n">
        <v>148512.66</v>
      </c>
      <c r="N101" s="3" t="n">
        <v>105039.95</v>
      </c>
      <c r="O101" s="3" t="n">
        <v>43472.72</v>
      </c>
      <c r="P101" s="3" t="n">
        <v>580468.9300000001</v>
      </c>
      <c r="Q101" s="3" t="n">
        <v>0.2535</v>
      </c>
      <c r="R101" s="3" t="n">
        <v>0.0742</v>
      </c>
      <c r="S101" s="3" t="n">
        <v>5404.16</v>
      </c>
      <c r="T101" s="3" t="n">
        <v>0.009299999999999999</v>
      </c>
    </row>
    <row r="102">
      <c r="A102" s="3" t="n">
        <v>99</v>
      </c>
      <c r="B102" s="7" t="n">
        <v>45926</v>
      </c>
      <c r="C102" s="3" t="inlineStr">
        <is>
          <t>CUST-1072</t>
        </is>
      </c>
      <c r="D102" s="3" t="inlineStr">
        <is>
          <t>South</t>
        </is>
      </c>
      <c r="E102" s="3" t="inlineStr">
        <is>
          <t>Furniture</t>
        </is>
      </c>
      <c r="F102" s="3" t="inlineStr">
        <is>
          <t>Bookshelf</t>
        </is>
      </c>
      <c r="G102" s="3" t="inlineStr">
        <is>
          <t>Direct</t>
        </is>
      </c>
      <c r="H102" s="3" t="inlineStr">
        <is>
          <t>Consumer</t>
        </is>
      </c>
      <c r="I102" s="3" t="n">
        <v>15</v>
      </c>
      <c r="J102" s="3" t="n">
        <v>28798.22</v>
      </c>
      <c r="K102" s="3" t="n">
        <v>431973.23</v>
      </c>
      <c r="L102" s="3" t="n">
        <v>303485.08</v>
      </c>
      <c r="M102" s="3" t="n">
        <v>128488.15</v>
      </c>
      <c r="N102" s="3" t="n">
        <v>56398.54</v>
      </c>
      <c r="O102" s="3" t="n">
        <v>72089.61</v>
      </c>
      <c r="P102" s="3" t="n">
        <v>477229.6</v>
      </c>
      <c r="Q102" s="3" t="n">
        <v>0.2974</v>
      </c>
      <c r="R102" s="3" t="n">
        <v>0.1669</v>
      </c>
      <c r="S102" s="3" t="n">
        <v>-45256.37</v>
      </c>
      <c r="T102" s="3" t="n">
        <v>-0.0948</v>
      </c>
    </row>
    <row r="103">
      <c r="A103" s="3" t="n">
        <v>100</v>
      </c>
      <c r="B103" s="7" t="n">
        <v>45338</v>
      </c>
      <c r="C103" s="3" t="inlineStr">
        <is>
          <t>CUST-1190</t>
        </is>
      </c>
      <c r="D103" s="3" t="inlineStr">
        <is>
          <t>West</t>
        </is>
      </c>
      <c r="E103" s="3" t="inlineStr">
        <is>
          <t>Technology</t>
        </is>
      </c>
      <c r="F103" s="3" t="inlineStr">
        <is>
          <t>Wireless Router</t>
        </is>
      </c>
      <c r="G103" s="3" t="inlineStr">
        <is>
          <t>Direct</t>
        </is>
      </c>
      <c r="H103" s="3" t="inlineStr">
        <is>
          <t>Enterprise</t>
        </is>
      </c>
      <c r="I103" s="3" t="n">
        <v>8</v>
      </c>
      <c r="J103" s="3" t="n">
        <v>144447.2</v>
      </c>
      <c r="K103" s="3" t="n">
        <v>1155577.64</v>
      </c>
      <c r="L103" s="3" t="n">
        <v>824926.53</v>
      </c>
      <c r="M103" s="3" t="n">
        <v>330651.11</v>
      </c>
      <c r="N103" s="3" t="n">
        <v>186412.39</v>
      </c>
      <c r="O103" s="3" t="n">
        <v>144238.72</v>
      </c>
      <c r="P103" s="3" t="n">
        <v>1231845.11</v>
      </c>
      <c r="Q103" s="3" t="n">
        <v>0.2861</v>
      </c>
      <c r="R103" s="3" t="n">
        <v>0.1248</v>
      </c>
      <c r="S103" s="3" t="n">
        <v>-76267.47</v>
      </c>
      <c r="T103" s="3" t="n">
        <v>-0.0619</v>
      </c>
    </row>
    <row r="104">
      <c r="A104" s="3" t="n">
        <v>101</v>
      </c>
      <c r="B104" s="7" t="n">
        <v>45978</v>
      </c>
      <c r="C104" s="3" t="inlineStr">
        <is>
          <t>CUST-1017</t>
        </is>
      </c>
      <c r="D104" s="3" t="inlineStr">
        <is>
          <t>South</t>
        </is>
      </c>
      <c r="E104" s="3" t="inlineStr">
        <is>
          <t>Services</t>
        </is>
      </c>
      <c r="F104" s="3" t="inlineStr">
        <is>
          <t>Support Plan</t>
        </is>
      </c>
      <c r="G104" s="3" t="inlineStr">
        <is>
          <t>Retail</t>
        </is>
      </c>
      <c r="H104" s="3" t="inlineStr">
        <is>
          <t>Consumer</t>
        </is>
      </c>
      <c r="I104" s="3" t="n">
        <v>4</v>
      </c>
      <c r="J104" s="3" t="n">
        <v>9048.02</v>
      </c>
      <c r="K104" s="3" t="n">
        <v>36192.07</v>
      </c>
      <c r="L104" s="3" t="n">
        <v>14417.34</v>
      </c>
      <c r="M104" s="3" t="n">
        <v>21774.73</v>
      </c>
      <c r="N104" s="3" t="n">
        <v>5171.63</v>
      </c>
      <c r="O104" s="3" t="n">
        <v>16603.1</v>
      </c>
      <c r="P104" s="3" t="n">
        <v>39153.33</v>
      </c>
      <c r="Q104" s="3" t="n">
        <v>0.6016</v>
      </c>
      <c r="R104" s="3" t="n">
        <v>0.4587</v>
      </c>
      <c r="S104" s="3" t="n">
        <v>-2961.26</v>
      </c>
      <c r="T104" s="3" t="n">
        <v>-0.0756</v>
      </c>
    </row>
    <row r="105">
      <c r="A105" s="3" t="n">
        <v>102</v>
      </c>
      <c r="B105" s="7" t="n">
        <v>45998</v>
      </c>
      <c r="C105" s="3" t="inlineStr">
        <is>
          <t>CUST-1184</t>
        </is>
      </c>
      <c r="D105" s="3" t="inlineStr">
        <is>
          <t>West</t>
        </is>
      </c>
      <c r="E105" s="3" t="inlineStr">
        <is>
          <t>Furniture</t>
        </is>
      </c>
      <c r="F105" s="3" t="inlineStr">
        <is>
          <t>Work Desk</t>
        </is>
      </c>
      <c r="G105" s="3" t="inlineStr">
        <is>
          <t>Retail</t>
        </is>
      </c>
      <c r="H105" s="3" t="inlineStr">
        <is>
          <t>Enterprise</t>
        </is>
      </c>
      <c r="I105" s="3" t="n">
        <v>12</v>
      </c>
      <c r="J105" s="3" t="n">
        <v>53942.92</v>
      </c>
      <c r="K105" s="3" t="n">
        <v>647314.98</v>
      </c>
      <c r="L105" s="3" t="n">
        <v>461066.08</v>
      </c>
      <c r="M105" s="3" t="n">
        <v>186248.9</v>
      </c>
      <c r="N105" s="3" t="n">
        <v>86863.28</v>
      </c>
      <c r="O105" s="3" t="n">
        <v>99385.62</v>
      </c>
      <c r="P105" s="3" t="n">
        <v>584126.87</v>
      </c>
      <c r="Q105" s="3" t="n">
        <v>0.2877</v>
      </c>
      <c r="R105" s="3" t="n">
        <v>0.1535</v>
      </c>
      <c r="S105" s="3" t="n">
        <v>63188.11</v>
      </c>
      <c r="T105" s="3" t="n">
        <v>0.1082</v>
      </c>
    </row>
    <row r="106">
      <c r="A106" s="3" t="n">
        <v>103</v>
      </c>
      <c r="B106" s="7" t="n">
        <v>45354</v>
      </c>
      <c r="C106" s="3" t="inlineStr">
        <is>
          <t>CUST-1171</t>
        </is>
      </c>
      <c r="D106" s="3" t="inlineStr">
        <is>
          <t>South</t>
        </is>
      </c>
      <c r="E106" s="3" t="inlineStr">
        <is>
          <t>Services</t>
        </is>
      </c>
      <c r="F106" s="3" t="inlineStr">
        <is>
          <t>Consulting</t>
        </is>
      </c>
      <c r="G106" s="3" t="inlineStr">
        <is>
          <t>Direct</t>
        </is>
      </c>
      <c r="H106" s="3" t="inlineStr">
        <is>
          <t>SMB</t>
        </is>
      </c>
      <c r="I106" s="3" t="n">
        <v>3</v>
      </c>
      <c r="J106" s="3" t="n">
        <v>7286.53</v>
      </c>
      <c r="K106" s="3" t="n">
        <v>21859.6</v>
      </c>
      <c r="L106" s="3" t="n">
        <v>7899.24</v>
      </c>
      <c r="M106" s="3" t="n">
        <v>13960.36</v>
      </c>
      <c r="N106" s="3" t="n">
        <v>2818.76</v>
      </c>
      <c r="O106" s="3" t="n">
        <v>11141.59</v>
      </c>
      <c r="P106" s="3" t="n">
        <v>24242.59</v>
      </c>
      <c r="Q106" s="3" t="n">
        <v>0.6385999999999999</v>
      </c>
      <c r="R106" s="3" t="n">
        <v>0.5097</v>
      </c>
      <c r="S106" s="3" t="n">
        <v>-2382.99</v>
      </c>
      <c r="T106" s="3" t="n">
        <v>-0.0983</v>
      </c>
    </row>
    <row r="107">
      <c r="A107" s="3" t="n">
        <v>104</v>
      </c>
      <c r="B107" s="7" t="n">
        <v>45541</v>
      </c>
      <c r="C107" s="3" t="inlineStr">
        <is>
          <t>CUST-1076</t>
        </is>
      </c>
      <c r="D107" s="3" t="inlineStr">
        <is>
          <t>South</t>
        </is>
      </c>
      <c r="E107" s="3" t="inlineStr">
        <is>
          <t>Office Supplies</t>
        </is>
      </c>
      <c r="F107" s="3" t="inlineStr">
        <is>
          <t>Stationery Kit</t>
        </is>
      </c>
      <c r="G107" s="3" t="inlineStr">
        <is>
          <t>Direct</t>
        </is>
      </c>
      <c r="H107" s="3" t="inlineStr">
        <is>
          <t>Consumer</t>
        </is>
      </c>
      <c r="I107" s="3" t="n">
        <v>7</v>
      </c>
      <c r="J107" s="3" t="n">
        <v>2248.36</v>
      </c>
      <c r="K107" s="3" t="n">
        <v>15738.49</v>
      </c>
      <c r="L107" s="3" t="n">
        <v>9208.77</v>
      </c>
      <c r="M107" s="3" t="n">
        <v>6529.72</v>
      </c>
      <c r="N107" s="3" t="n">
        <v>2398.35</v>
      </c>
      <c r="O107" s="3" t="n">
        <v>4131.37</v>
      </c>
      <c r="P107" s="3" t="n">
        <v>15717.36</v>
      </c>
      <c r="Q107" s="3" t="n">
        <v>0.4149</v>
      </c>
      <c r="R107" s="3" t="n">
        <v>0.2625</v>
      </c>
      <c r="S107" s="3" t="n">
        <v>21.13</v>
      </c>
      <c r="T107" s="3" t="n">
        <v>0.0013</v>
      </c>
    </row>
    <row r="108">
      <c r="A108" s="3" t="n">
        <v>105</v>
      </c>
      <c r="B108" s="7" t="n">
        <v>45902</v>
      </c>
      <c r="C108" s="3" t="inlineStr">
        <is>
          <t>CUST-1008</t>
        </is>
      </c>
      <c r="D108" s="3" t="inlineStr">
        <is>
          <t>South</t>
        </is>
      </c>
      <c r="E108" s="3" t="inlineStr">
        <is>
          <t>Technology</t>
        </is>
      </c>
      <c r="F108" s="3" t="inlineStr">
        <is>
          <t>Wireless Router</t>
        </is>
      </c>
      <c r="G108" s="3" t="inlineStr">
        <is>
          <t>Online</t>
        </is>
      </c>
      <c r="H108" s="3" t="inlineStr">
        <is>
          <t>Consumer</t>
        </is>
      </c>
      <c r="I108" s="3" t="n">
        <v>9</v>
      </c>
      <c r="J108" s="3" t="n">
        <v>32505.26</v>
      </c>
      <c r="K108" s="3" t="n">
        <v>292547.36</v>
      </c>
      <c r="L108" s="3" t="n">
        <v>206303.41</v>
      </c>
      <c r="M108" s="3" t="n">
        <v>86243.95</v>
      </c>
      <c r="N108" s="3" t="n">
        <v>45473.24</v>
      </c>
      <c r="O108" s="3" t="n">
        <v>40770.72</v>
      </c>
      <c r="P108" s="3" t="n">
        <v>311715.77</v>
      </c>
      <c r="Q108" s="3" t="n">
        <v>0.2948</v>
      </c>
      <c r="R108" s="3" t="n">
        <v>0.1394</v>
      </c>
      <c r="S108" s="3" t="n">
        <v>-19168.41</v>
      </c>
      <c r="T108" s="3" t="n">
        <v>-0.0615</v>
      </c>
    </row>
    <row r="109">
      <c r="A109" s="3" t="n">
        <v>106</v>
      </c>
      <c r="B109" s="7" t="n">
        <v>45658</v>
      </c>
      <c r="C109" s="3" t="inlineStr">
        <is>
          <t>CUST-1059</t>
        </is>
      </c>
      <c r="D109" s="3" t="inlineStr">
        <is>
          <t>East</t>
        </is>
      </c>
      <c r="E109" s="3" t="inlineStr">
        <is>
          <t>Office Supplies</t>
        </is>
      </c>
      <c r="F109" s="3" t="inlineStr">
        <is>
          <t>Stationery Kit</t>
        </is>
      </c>
      <c r="G109" s="3" t="inlineStr">
        <is>
          <t>Direct</t>
        </is>
      </c>
      <c r="H109" s="3" t="inlineStr">
        <is>
          <t>Enterprise</t>
        </is>
      </c>
      <c r="I109" s="3" t="n">
        <v>9</v>
      </c>
      <c r="J109" s="3" t="n">
        <v>2124.49</v>
      </c>
      <c r="K109" s="3" t="n">
        <v>19120.37</v>
      </c>
      <c r="L109" s="3" t="n">
        <v>11475.23</v>
      </c>
      <c r="M109" s="3" t="n">
        <v>7645.14</v>
      </c>
      <c r="N109" s="3" t="n">
        <v>2138.43</v>
      </c>
      <c r="O109" s="3" t="n">
        <v>5506.71</v>
      </c>
      <c r="P109" s="3" t="n">
        <v>19288.11</v>
      </c>
      <c r="Q109" s="3" t="n">
        <v>0.3998</v>
      </c>
      <c r="R109" s="3" t="n">
        <v>0.288</v>
      </c>
      <c r="S109" s="3" t="n">
        <v>-167.74</v>
      </c>
      <c r="T109" s="3" t="n">
        <v>-0.008699999999999999</v>
      </c>
    </row>
    <row r="110">
      <c r="A110" s="3" t="n">
        <v>107</v>
      </c>
      <c r="B110" s="7" t="n">
        <v>45357</v>
      </c>
      <c r="C110" s="3" t="inlineStr">
        <is>
          <t>CUST-1338</t>
        </is>
      </c>
      <c r="D110" s="3" t="inlineStr">
        <is>
          <t>East</t>
        </is>
      </c>
      <c r="E110" s="3" t="inlineStr">
        <is>
          <t>Services</t>
        </is>
      </c>
      <c r="F110" s="3" t="inlineStr">
        <is>
          <t>Training</t>
        </is>
      </c>
      <c r="G110" s="3" t="inlineStr">
        <is>
          <t>Direct</t>
        </is>
      </c>
      <c r="H110" s="3" t="inlineStr">
        <is>
          <t>SMB</t>
        </is>
      </c>
      <c r="I110" s="3" t="n">
        <v>17</v>
      </c>
      <c r="J110" s="3" t="n">
        <v>26252.97</v>
      </c>
      <c r="K110" s="3" t="n">
        <v>446300.46</v>
      </c>
      <c r="L110" s="3" t="n">
        <v>170602.15</v>
      </c>
      <c r="M110" s="3" t="n">
        <v>275698.31</v>
      </c>
      <c r="N110" s="3" t="n">
        <v>61640.69</v>
      </c>
      <c r="O110" s="3" t="n">
        <v>214057.61</v>
      </c>
      <c r="P110" s="3" t="n">
        <v>488830.62</v>
      </c>
      <c r="Q110" s="3" t="n">
        <v>0.6177</v>
      </c>
      <c r="R110" s="3" t="n">
        <v>0.4796</v>
      </c>
      <c r="S110" s="3" t="n">
        <v>-42530.16</v>
      </c>
      <c r="T110" s="3" t="n">
        <v>-0.08699999999999999</v>
      </c>
    </row>
    <row r="111">
      <c r="A111" s="3" t="n">
        <v>108</v>
      </c>
      <c r="B111" s="7" t="n">
        <v>45825</v>
      </c>
      <c r="C111" s="3" t="inlineStr">
        <is>
          <t>CUST-1228</t>
        </is>
      </c>
      <c r="D111" s="3" t="inlineStr">
        <is>
          <t>North</t>
        </is>
      </c>
      <c r="E111" s="3" t="inlineStr">
        <is>
          <t>Furniture</t>
        </is>
      </c>
      <c r="F111" s="3" t="inlineStr">
        <is>
          <t>Meeting Table</t>
        </is>
      </c>
      <c r="G111" s="3" t="inlineStr">
        <is>
          <t>Direct</t>
        </is>
      </c>
      <c r="H111" s="3" t="inlineStr">
        <is>
          <t>SMB</t>
        </is>
      </c>
      <c r="I111" s="3" t="n">
        <v>13</v>
      </c>
      <c r="J111" s="3" t="n">
        <v>43727.48</v>
      </c>
      <c r="K111" s="3" t="n">
        <v>568457.21</v>
      </c>
      <c r="L111" s="3" t="n">
        <v>368788.13</v>
      </c>
      <c r="M111" s="3" t="n">
        <v>199669.08</v>
      </c>
      <c r="N111" s="3" t="n">
        <v>65784.36</v>
      </c>
      <c r="O111" s="3" t="n">
        <v>133884.72</v>
      </c>
      <c r="P111" s="3" t="n">
        <v>606846.45</v>
      </c>
      <c r="Q111" s="3" t="n">
        <v>0.3512</v>
      </c>
      <c r="R111" s="3" t="n">
        <v>0.2355</v>
      </c>
      <c r="S111" s="3" t="n">
        <v>-38389.24</v>
      </c>
      <c r="T111" s="3" t="n">
        <v>-0.0633</v>
      </c>
    </row>
    <row r="112">
      <c r="A112" s="3" t="n">
        <v>109</v>
      </c>
      <c r="B112" s="7" t="n">
        <v>45367</v>
      </c>
      <c r="C112" s="3" t="inlineStr">
        <is>
          <t>CUST-1167</t>
        </is>
      </c>
      <c r="D112" s="3" t="inlineStr">
        <is>
          <t>Central</t>
        </is>
      </c>
      <c r="E112" s="3" t="inlineStr">
        <is>
          <t>Technology</t>
        </is>
      </c>
      <c r="F112" s="3" t="inlineStr">
        <is>
          <t>Wireless Router</t>
        </is>
      </c>
      <c r="G112" s="3" t="inlineStr">
        <is>
          <t>Online</t>
        </is>
      </c>
      <c r="H112" s="3" t="inlineStr">
        <is>
          <t>Enterprise</t>
        </is>
      </c>
      <c r="I112" s="3" t="n">
        <v>5</v>
      </c>
      <c r="J112" s="3" t="n">
        <v>71560.12</v>
      </c>
      <c r="K112" s="3" t="n">
        <v>357800.6</v>
      </c>
      <c r="L112" s="3" t="n">
        <v>245285.55</v>
      </c>
      <c r="M112" s="3" t="n">
        <v>112515.05</v>
      </c>
      <c r="N112" s="3" t="n">
        <v>39826.07</v>
      </c>
      <c r="O112" s="3" t="n">
        <v>72688.98</v>
      </c>
      <c r="P112" s="3" t="n">
        <v>377198.12</v>
      </c>
      <c r="Q112" s="3" t="n">
        <v>0.3145</v>
      </c>
      <c r="R112" s="3" t="n">
        <v>0.2032</v>
      </c>
      <c r="S112" s="3" t="n">
        <v>-19397.52</v>
      </c>
      <c r="T112" s="3" t="n">
        <v>-0.0514</v>
      </c>
    </row>
    <row r="113">
      <c r="A113" s="3" t="n">
        <v>110</v>
      </c>
      <c r="B113" s="7" t="n">
        <v>45682</v>
      </c>
      <c r="C113" s="3" t="inlineStr">
        <is>
          <t>CUST-1212</t>
        </is>
      </c>
      <c r="D113" s="3" t="inlineStr">
        <is>
          <t>Central</t>
        </is>
      </c>
      <c r="E113" s="3" t="inlineStr">
        <is>
          <t>Furniture</t>
        </is>
      </c>
      <c r="F113" s="3" t="inlineStr">
        <is>
          <t>Meeting Table</t>
        </is>
      </c>
      <c r="G113" s="3" t="inlineStr">
        <is>
          <t>Retail</t>
        </is>
      </c>
      <c r="H113" s="3" t="inlineStr">
        <is>
          <t>Enterprise</t>
        </is>
      </c>
      <c r="I113" s="3" t="n">
        <v>4</v>
      </c>
      <c r="J113" s="3" t="n">
        <v>39523.73</v>
      </c>
      <c r="K113" s="3" t="n">
        <v>158094.92</v>
      </c>
      <c r="L113" s="3" t="n">
        <v>111656.72</v>
      </c>
      <c r="M113" s="3" t="n">
        <v>46438.21</v>
      </c>
      <c r="N113" s="3" t="n">
        <v>24973.97</v>
      </c>
      <c r="O113" s="3" t="n">
        <v>21464.24</v>
      </c>
      <c r="P113" s="3" t="n">
        <v>145114.81</v>
      </c>
      <c r="Q113" s="3" t="n">
        <v>0.2937</v>
      </c>
      <c r="R113" s="3" t="n">
        <v>0.1358</v>
      </c>
      <c r="S113" s="3" t="n">
        <v>12980.11</v>
      </c>
      <c r="T113" s="3" t="n">
        <v>0.08939999999999999</v>
      </c>
    </row>
    <row r="114">
      <c r="A114" s="3" t="n">
        <v>111</v>
      </c>
      <c r="B114" s="7" t="n">
        <v>45639</v>
      </c>
      <c r="C114" s="3" t="inlineStr">
        <is>
          <t>CUST-1079</t>
        </is>
      </c>
      <c r="D114" s="3" t="inlineStr">
        <is>
          <t>West</t>
        </is>
      </c>
      <c r="E114" s="3" t="inlineStr">
        <is>
          <t>Services</t>
        </is>
      </c>
      <c r="F114" s="3" t="inlineStr">
        <is>
          <t>Training</t>
        </is>
      </c>
      <c r="G114" s="3" t="inlineStr">
        <is>
          <t>Direct</t>
        </is>
      </c>
      <c r="H114" s="3" t="inlineStr">
        <is>
          <t>SMB</t>
        </is>
      </c>
      <c r="I114" s="3" t="n">
        <v>14</v>
      </c>
      <c r="J114" s="3" t="n">
        <v>18039.28</v>
      </c>
      <c r="K114" s="3" t="n">
        <v>252549.96</v>
      </c>
      <c r="L114" s="3" t="n">
        <v>101573.26</v>
      </c>
      <c r="M114" s="3" t="n">
        <v>150976.7</v>
      </c>
      <c r="N114" s="3" t="n">
        <v>33606.9</v>
      </c>
      <c r="O114" s="3" t="n">
        <v>117369.8</v>
      </c>
      <c r="P114" s="3" t="n">
        <v>247888.21</v>
      </c>
      <c r="Q114" s="3" t="n">
        <v>0.5978</v>
      </c>
      <c r="R114" s="3" t="n">
        <v>0.4647</v>
      </c>
      <c r="S114" s="3" t="n">
        <v>4661.75</v>
      </c>
      <c r="T114" s="3" t="n">
        <v>0.0188</v>
      </c>
    </row>
    <row r="115">
      <c r="A115" s="3" t="n">
        <v>112</v>
      </c>
      <c r="B115" s="7" t="n">
        <v>45995</v>
      </c>
      <c r="C115" s="3" t="inlineStr">
        <is>
          <t>CUST-1031</t>
        </is>
      </c>
      <c r="D115" s="3" t="inlineStr">
        <is>
          <t>North</t>
        </is>
      </c>
      <c r="E115" s="3" t="inlineStr">
        <is>
          <t>Services</t>
        </is>
      </c>
      <c r="F115" s="3" t="inlineStr">
        <is>
          <t>Installation</t>
        </is>
      </c>
      <c r="G115" s="3" t="inlineStr">
        <is>
          <t>Direct</t>
        </is>
      </c>
      <c r="H115" s="3" t="inlineStr">
        <is>
          <t>Enterprise</t>
        </is>
      </c>
      <c r="I115" s="3" t="n">
        <v>14</v>
      </c>
      <c r="J115" s="3" t="n">
        <v>34740.9</v>
      </c>
      <c r="K115" s="3" t="n">
        <v>486372.63</v>
      </c>
      <c r="L115" s="3" t="n">
        <v>194740.94</v>
      </c>
      <c r="M115" s="3" t="n">
        <v>291631.69</v>
      </c>
      <c r="N115" s="3" t="n">
        <v>87036.42</v>
      </c>
      <c r="O115" s="3" t="n">
        <v>204595.27</v>
      </c>
      <c r="P115" s="3" t="n">
        <v>518348.33</v>
      </c>
      <c r="Q115" s="3" t="n">
        <v>0.5996</v>
      </c>
      <c r="R115" s="3" t="n">
        <v>0.4207</v>
      </c>
      <c r="S115" s="3" t="n">
        <v>-31975.7</v>
      </c>
      <c r="T115" s="3" t="n">
        <v>-0.0617</v>
      </c>
    </row>
    <row r="116">
      <c r="A116" s="3" t="n">
        <v>113</v>
      </c>
      <c r="B116" s="7" t="n">
        <v>45892</v>
      </c>
      <c r="C116" s="3" t="inlineStr">
        <is>
          <t>CUST-1054</t>
        </is>
      </c>
      <c r="D116" s="3" t="inlineStr">
        <is>
          <t>West</t>
        </is>
      </c>
      <c r="E116" s="3" t="inlineStr">
        <is>
          <t>Furniture</t>
        </is>
      </c>
      <c r="F116" s="3" t="inlineStr">
        <is>
          <t>Office Chair</t>
        </is>
      </c>
      <c r="G116" s="3" t="inlineStr">
        <is>
          <t>Partner</t>
        </is>
      </c>
      <c r="H116" s="3" t="inlineStr">
        <is>
          <t>Consumer</t>
        </is>
      </c>
      <c r="I116" s="3" t="n">
        <v>14</v>
      </c>
      <c r="J116" s="3" t="n">
        <v>20476.95</v>
      </c>
      <c r="K116" s="3" t="n">
        <v>286677.32</v>
      </c>
      <c r="L116" s="3" t="n">
        <v>185197.46</v>
      </c>
      <c r="M116" s="3" t="n">
        <v>101479.86</v>
      </c>
      <c r="N116" s="3" t="n">
        <v>46810.4</v>
      </c>
      <c r="O116" s="3" t="n">
        <v>54669.46</v>
      </c>
      <c r="P116" s="3" t="n">
        <v>293227.59</v>
      </c>
      <c r="Q116" s="3" t="n">
        <v>0.354</v>
      </c>
      <c r="R116" s="3" t="n">
        <v>0.1907</v>
      </c>
      <c r="S116" s="3" t="n">
        <v>-6550.27</v>
      </c>
      <c r="T116" s="3" t="n">
        <v>-0.0223</v>
      </c>
    </row>
    <row r="117">
      <c r="A117" s="3" t="n">
        <v>114</v>
      </c>
      <c r="B117" s="7" t="n">
        <v>45883</v>
      </c>
      <c r="C117" s="3" t="inlineStr">
        <is>
          <t>CUST-1116</t>
        </is>
      </c>
      <c r="D117" s="3" t="inlineStr">
        <is>
          <t>West</t>
        </is>
      </c>
      <c r="E117" s="3" t="inlineStr">
        <is>
          <t>Office Supplies</t>
        </is>
      </c>
      <c r="F117" s="3" t="inlineStr">
        <is>
          <t>Ink Cartridge</t>
        </is>
      </c>
      <c r="G117" s="3" t="inlineStr">
        <is>
          <t>Online</t>
        </is>
      </c>
      <c r="H117" s="3" t="inlineStr">
        <is>
          <t>Enterprise</t>
        </is>
      </c>
      <c r="I117" s="3" t="n">
        <v>12</v>
      </c>
      <c r="J117" s="3" t="n">
        <v>2076.36</v>
      </c>
      <c r="K117" s="3" t="n">
        <v>24916.31</v>
      </c>
      <c r="L117" s="3" t="n">
        <v>15156.15</v>
      </c>
      <c r="M117" s="3" t="n">
        <v>9760.16</v>
      </c>
      <c r="N117" s="3" t="n">
        <v>2824.01</v>
      </c>
      <c r="O117" s="3" t="n">
        <v>6936.15</v>
      </c>
      <c r="P117" s="3" t="n">
        <v>25125.04</v>
      </c>
      <c r="Q117" s="3" t="n">
        <v>0.3917</v>
      </c>
      <c r="R117" s="3" t="n">
        <v>0.2784</v>
      </c>
      <c r="S117" s="3" t="n">
        <v>-208.73</v>
      </c>
      <c r="T117" s="3" t="n">
        <v>-0.0083</v>
      </c>
    </row>
    <row r="118">
      <c r="A118" s="3" t="n">
        <v>115</v>
      </c>
      <c r="B118" s="7" t="n">
        <v>45731</v>
      </c>
      <c r="C118" s="3" t="inlineStr">
        <is>
          <t>CUST-1093</t>
        </is>
      </c>
      <c r="D118" s="3" t="inlineStr">
        <is>
          <t>East</t>
        </is>
      </c>
      <c r="E118" s="3" t="inlineStr">
        <is>
          <t>Technology</t>
        </is>
      </c>
      <c r="F118" s="3" t="inlineStr">
        <is>
          <t>Printer</t>
        </is>
      </c>
      <c r="G118" s="3" t="inlineStr">
        <is>
          <t>Direct</t>
        </is>
      </c>
      <c r="H118" s="3" t="inlineStr">
        <is>
          <t>Enterprise</t>
        </is>
      </c>
      <c r="I118" s="3" t="n">
        <v>9</v>
      </c>
      <c r="J118" s="3" t="n">
        <v>71168.52</v>
      </c>
      <c r="K118" s="3" t="n">
        <v>640516.66</v>
      </c>
      <c r="L118" s="3" t="n">
        <v>459437.65</v>
      </c>
      <c r="M118" s="3" t="n">
        <v>181079</v>
      </c>
      <c r="N118" s="3" t="n">
        <v>69958.99000000001</v>
      </c>
      <c r="O118" s="3" t="n">
        <v>111120.02</v>
      </c>
      <c r="P118" s="3" t="n">
        <v>593208.0600000001</v>
      </c>
      <c r="Q118" s="3" t="n">
        <v>0.2827</v>
      </c>
      <c r="R118" s="3" t="n">
        <v>0.1735</v>
      </c>
      <c r="S118" s="3" t="n">
        <v>47308.6</v>
      </c>
      <c r="T118" s="3" t="n">
        <v>0.0798</v>
      </c>
    </row>
    <row r="119">
      <c r="A119" s="3" t="n">
        <v>116</v>
      </c>
      <c r="B119" s="7" t="n">
        <v>45438</v>
      </c>
      <c r="C119" s="3" t="inlineStr">
        <is>
          <t>CUST-1175</t>
        </is>
      </c>
      <c r="D119" s="3" t="inlineStr">
        <is>
          <t>South</t>
        </is>
      </c>
      <c r="E119" s="3" t="inlineStr">
        <is>
          <t>Services</t>
        </is>
      </c>
      <c r="F119" s="3" t="inlineStr">
        <is>
          <t>Installation</t>
        </is>
      </c>
      <c r="G119" s="3" t="inlineStr">
        <is>
          <t>Direct</t>
        </is>
      </c>
      <c r="H119" s="3" t="inlineStr">
        <is>
          <t>Enterprise</t>
        </is>
      </c>
      <c r="I119" s="3" t="n">
        <v>17</v>
      </c>
      <c r="J119" s="3" t="n">
        <v>27849.47</v>
      </c>
      <c r="K119" s="3" t="n">
        <v>473441.02</v>
      </c>
      <c r="L119" s="3" t="n">
        <v>183128.88</v>
      </c>
      <c r="M119" s="3" t="n">
        <v>290312.15</v>
      </c>
      <c r="N119" s="3" t="n">
        <v>76201.92999999999</v>
      </c>
      <c r="O119" s="3" t="n">
        <v>214110.22</v>
      </c>
      <c r="P119" s="3" t="n">
        <v>486858.87</v>
      </c>
      <c r="Q119" s="3" t="n">
        <v>0.6132</v>
      </c>
      <c r="R119" s="3" t="n">
        <v>0.4522</v>
      </c>
      <c r="S119" s="3" t="n">
        <v>-13417.85</v>
      </c>
      <c r="T119" s="3" t="n">
        <v>-0.0276</v>
      </c>
    </row>
    <row r="120">
      <c r="A120" s="3" t="n">
        <v>117</v>
      </c>
      <c r="B120" s="7" t="n">
        <v>45453</v>
      </c>
      <c r="C120" s="3" t="inlineStr">
        <is>
          <t>CUST-1042</t>
        </is>
      </c>
      <c r="D120" s="3" t="inlineStr">
        <is>
          <t>East</t>
        </is>
      </c>
      <c r="E120" s="3" t="inlineStr">
        <is>
          <t>Furniture</t>
        </is>
      </c>
      <c r="F120" s="3" t="inlineStr">
        <is>
          <t>Storage Cabinet</t>
        </is>
      </c>
      <c r="G120" s="3" t="inlineStr">
        <is>
          <t>Direct</t>
        </is>
      </c>
      <c r="H120" s="3" t="inlineStr">
        <is>
          <t>Enterprise</t>
        </is>
      </c>
      <c r="I120" s="3" t="n">
        <v>5</v>
      </c>
      <c r="J120" s="3" t="n">
        <v>14543.46</v>
      </c>
      <c r="K120" s="3" t="n">
        <v>72717.3</v>
      </c>
      <c r="L120" s="3" t="n">
        <v>48705.28</v>
      </c>
      <c r="M120" s="3" t="n">
        <v>24012.02</v>
      </c>
      <c r="N120" s="3" t="n">
        <v>9193.530000000001</v>
      </c>
      <c r="O120" s="3" t="n">
        <v>14818.49</v>
      </c>
      <c r="P120" s="3" t="n">
        <v>79341.25</v>
      </c>
      <c r="Q120" s="3" t="n">
        <v>0.3302</v>
      </c>
      <c r="R120" s="3" t="n">
        <v>0.2038</v>
      </c>
      <c r="S120" s="3" t="n">
        <v>-6623.95</v>
      </c>
      <c r="T120" s="3" t="n">
        <v>-0.0835</v>
      </c>
    </row>
    <row r="121">
      <c r="A121" s="3" t="n">
        <v>118</v>
      </c>
      <c r="B121" s="7" t="n">
        <v>45570</v>
      </c>
      <c r="C121" s="3" t="inlineStr">
        <is>
          <t>CUST-1221</t>
        </is>
      </c>
      <c r="D121" s="3" t="inlineStr">
        <is>
          <t>West</t>
        </is>
      </c>
      <c r="E121" s="3" t="inlineStr">
        <is>
          <t>Services</t>
        </is>
      </c>
      <c r="F121" s="3" t="inlineStr">
        <is>
          <t>Training</t>
        </is>
      </c>
      <c r="G121" s="3" t="inlineStr">
        <is>
          <t>Retail</t>
        </is>
      </c>
      <c r="H121" s="3" t="inlineStr">
        <is>
          <t>SMB</t>
        </is>
      </c>
      <c r="I121" s="3" t="n">
        <v>9</v>
      </c>
      <c r="J121" s="3" t="n">
        <v>14647.55</v>
      </c>
      <c r="K121" s="3" t="n">
        <v>131827.98</v>
      </c>
      <c r="L121" s="3" t="n">
        <v>52879.23</v>
      </c>
      <c r="M121" s="3" t="n">
        <v>78948.75</v>
      </c>
      <c r="N121" s="3" t="n">
        <v>13962.11</v>
      </c>
      <c r="O121" s="3" t="n">
        <v>64986.64</v>
      </c>
      <c r="P121" s="3" t="n">
        <v>146773.76</v>
      </c>
      <c r="Q121" s="3" t="n">
        <v>0.5989</v>
      </c>
      <c r="R121" s="3" t="n">
        <v>0.493</v>
      </c>
      <c r="S121" s="3" t="n">
        <v>-14945.78</v>
      </c>
      <c r="T121" s="3" t="n">
        <v>-0.1018</v>
      </c>
    </row>
    <row r="122">
      <c r="A122" s="3" t="n">
        <v>119</v>
      </c>
      <c r="B122" s="7" t="n">
        <v>45405</v>
      </c>
      <c r="C122" s="3" t="inlineStr">
        <is>
          <t>CUST-1105</t>
        </is>
      </c>
      <c r="D122" s="3" t="inlineStr">
        <is>
          <t>West</t>
        </is>
      </c>
      <c r="E122" s="3" t="inlineStr">
        <is>
          <t>Furniture</t>
        </is>
      </c>
      <c r="F122" s="3" t="inlineStr">
        <is>
          <t>Bookshelf</t>
        </is>
      </c>
      <c r="G122" s="3" t="inlineStr">
        <is>
          <t>Partner</t>
        </is>
      </c>
      <c r="H122" s="3" t="inlineStr">
        <is>
          <t>Enterprise</t>
        </is>
      </c>
      <c r="I122" s="3" t="n">
        <v>8</v>
      </c>
      <c r="J122" s="3" t="n">
        <v>13475.31</v>
      </c>
      <c r="K122" s="3" t="n">
        <v>107802.47</v>
      </c>
      <c r="L122" s="3" t="n">
        <v>76746.44</v>
      </c>
      <c r="M122" s="3" t="n">
        <v>31056.03</v>
      </c>
      <c r="N122" s="3" t="n">
        <v>15585.82</v>
      </c>
      <c r="O122" s="3" t="n">
        <v>15470.21</v>
      </c>
      <c r="P122" s="3" t="n">
        <v>120571.92</v>
      </c>
      <c r="Q122" s="3" t="n">
        <v>0.2881</v>
      </c>
      <c r="R122" s="3" t="n">
        <v>0.1435</v>
      </c>
      <c r="S122" s="3" t="n">
        <v>-12769.45</v>
      </c>
      <c r="T122" s="3" t="n">
        <v>-0.1059</v>
      </c>
    </row>
    <row r="123">
      <c r="A123" s="3" t="n">
        <v>120</v>
      </c>
      <c r="B123" s="7" t="n">
        <v>45600</v>
      </c>
      <c r="C123" s="3" t="inlineStr">
        <is>
          <t>CUST-1067</t>
        </is>
      </c>
      <c r="D123" s="3" t="inlineStr">
        <is>
          <t>East</t>
        </is>
      </c>
      <c r="E123" s="3" t="inlineStr">
        <is>
          <t>Office Supplies</t>
        </is>
      </c>
      <c r="F123" s="3" t="inlineStr">
        <is>
          <t>Ink Cartridge</t>
        </is>
      </c>
      <c r="G123" s="3" t="inlineStr">
        <is>
          <t>Partner</t>
        </is>
      </c>
      <c r="H123" s="3" t="inlineStr">
        <is>
          <t>SMB</t>
        </is>
      </c>
      <c r="I123" s="3" t="n">
        <v>4</v>
      </c>
      <c r="J123" s="3" t="n">
        <v>3846.11</v>
      </c>
      <c r="K123" s="3" t="n">
        <v>15384.43</v>
      </c>
      <c r="L123" s="3" t="n">
        <v>8980.629999999999</v>
      </c>
      <c r="M123" s="3" t="n">
        <v>6403.8</v>
      </c>
      <c r="N123" s="3" t="n">
        <v>2733.78</v>
      </c>
      <c r="O123" s="3" t="n">
        <v>3670.02</v>
      </c>
      <c r="P123" s="3" t="n">
        <v>15616.45</v>
      </c>
      <c r="Q123" s="3" t="n">
        <v>0.4163</v>
      </c>
      <c r="R123" s="3" t="n">
        <v>0.2386</v>
      </c>
      <c r="S123" s="3" t="n">
        <v>-232.02</v>
      </c>
      <c r="T123" s="3" t="n">
        <v>-0.0149</v>
      </c>
    </row>
    <row r="124">
      <c r="A124" s="3" t="n">
        <v>121</v>
      </c>
      <c r="B124" s="7" t="n">
        <v>45681</v>
      </c>
      <c r="C124" s="3" t="inlineStr">
        <is>
          <t>CUST-1040</t>
        </is>
      </c>
      <c r="D124" s="3" t="inlineStr">
        <is>
          <t>Central</t>
        </is>
      </c>
      <c r="E124" s="3" t="inlineStr">
        <is>
          <t>Office Supplies</t>
        </is>
      </c>
      <c r="F124" s="3" t="inlineStr">
        <is>
          <t>Stationery Kit</t>
        </is>
      </c>
      <c r="G124" s="3" t="inlineStr">
        <is>
          <t>Partner</t>
        </is>
      </c>
      <c r="H124" s="3" t="inlineStr">
        <is>
          <t>Enterprise</t>
        </is>
      </c>
      <c r="I124" s="3" t="n">
        <v>13</v>
      </c>
      <c r="J124" s="3" t="n">
        <v>5084.58</v>
      </c>
      <c r="K124" s="3" t="n">
        <v>66099.5</v>
      </c>
      <c r="L124" s="3" t="n">
        <v>39238.25</v>
      </c>
      <c r="M124" s="3" t="n">
        <v>26861.24</v>
      </c>
      <c r="N124" s="3" t="n">
        <v>9193.82</v>
      </c>
      <c r="O124" s="3" t="n">
        <v>17667.42</v>
      </c>
      <c r="P124" s="3" t="n">
        <v>68615.42999999999</v>
      </c>
      <c r="Q124" s="3" t="n">
        <v>0.4064</v>
      </c>
      <c r="R124" s="3" t="n">
        <v>0.2673</v>
      </c>
      <c r="S124" s="3" t="n">
        <v>-2515.93</v>
      </c>
      <c r="T124" s="3" t="n">
        <v>-0.0367</v>
      </c>
    </row>
    <row r="125">
      <c r="A125" s="3" t="n">
        <v>122</v>
      </c>
      <c r="B125" s="7" t="n">
        <v>45612</v>
      </c>
      <c r="C125" s="3" t="inlineStr">
        <is>
          <t>CUST-1317</t>
        </is>
      </c>
      <c r="D125" s="3" t="inlineStr">
        <is>
          <t>West</t>
        </is>
      </c>
      <c r="E125" s="3" t="inlineStr">
        <is>
          <t>Services</t>
        </is>
      </c>
      <c r="F125" s="3" t="inlineStr">
        <is>
          <t>Support Plan</t>
        </is>
      </c>
      <c r="G125" s="3" t="inlineStr">
        <is>
          <t>Retail</t>
        </is>
      </c>
      <c r="H125" s="3" t="inlineStr">
        <is>
          <t>SMB</t>
        </is>
      </c>
      <c r="I125" s="3" t="n">
        <v>4</v>
      </c>
      <c r="J125" s="3" t="n">
        <v>9770.690000000001</v>
      </c>
      <c r="K125" s="3" t="n">
        <v>39082.74</v>
      </c>
      <c r="L125" s="3" t="n">
        <v>15566.38</v>
      </c>
      <c r="M125" s="3" t="n">
        <v>23516.37</v>
      </c>
      <c r="N125" s="3" t="n">
        <v>4236.9</v>
      </c>
      <c r="O125" s="3" t="n">
        <v>19279.47</v>
      </c>
      <c r="P125" s="3" t="n">
        <v>37590.25</v>
      </c>
      <c r="Q125" s="3" t="n">
        <v>0.6017</v>
      </c>
      <c r="R125" s="3" t="n">
        <v>0.4933</v>
      </c>
      <c r="S125" s="3" t="n">
        <v>1492.49</v>
      </c>
      <c r="T125" s="3" t="n">
        <v>0.0397</v>
      </c>
    </row>
    <row r="126">
      <c r="A126" s="3" t="n">
        <v>123</v>
      </c>
      <c r="B126" s="7" t="n">
        <v>45763</v>
      </c>
      <c r="C126" s="3" t="inlineStr">
        <is>
          <t>CUST-1159</t>
        </is>
      </c>
      <c r="D126" s="3" t="inlineStr">
        <is>
          <t>West</t>
        </is>
      </c>
      <c r="E126" s="3" t="inlineStr">
        <is>
          <t>Furniture</t>
        </is>
      </c>
      <c r="F126" s="3" t="inlineStr">
        <is>
          <t>Office Chair</t>
        </is>
      </c>
      <c r="G126" s="3" t="inlineStr">
        <is>
          <t>Direct</t>
        </is>
      </c>
      <c r="H126" s="3" t="inlineStr">
        <is>
          <t>Enterprise</t>
        </is>
      </c>
      <c r="I126" s="3" t="n">
        <v>14</v>
      </c>
      <c r="J126" s="3" t="n">
        <v>20123.36</v>
      </c>
      <c r="K126" s="3" t="n">
        <v>281727.03</v>
      </c>
      <c r="L126" s="3" t="n">
        <v>200546.13</v>
      </c>
      <c r="M126" s="3" t="n">
        <v>81180.89999999999</v>
      </c>
      <c r="N126" s="3" t="n">
        <v>39209.15</v>
      </c>
      <c r="O126" s="3" t="n">
        <v>41971.75</v>
      </c>
      <c r="P126" s="3" t="n">
        <v>291990.11</v>
      </c>
      <c r="Q126" s="3" t="n">
        <v>0.2882</v>
      </c>
      <c r="R126" s="3" t="n">
        <v>0.149</v>
      </c>
      <c r="S126" s="3" t="n">
        <v>-10263.08</v>
      </c>
      <c r="T126" s="3" t="n">
        <v>-0.0351</v>
      </c>
    </row>
    <row r="127">
      <c r="A127" s="3" t="n">
        <v>124</v>
      </c>
      <c r="B127" s="7" t="n">
        <v>45639</v>
      </c>
      <c r="C127" s="3" t="inlineStr">
        <is>
          <t>CUST-1179</t>
        </is>
      </c>
      <c r="D127" s="3" t="inlineStr">
        <is>
          <t>South</t>
        </is>
      </c>
      <c r="E127" s="3" t="inlineStr">
        <is>
          <t>Office Supplies</t>
        </is>
      </c>
      <c r="F127" s="3" t="inlineStr">
        <is>
          <t>Notebook</t>
        </is>
      </c>
      <c r="G127" s="3" t="inlineStr">
        <is>
          <t>Direct</t>
        </is>
      </c>
      <c r="H127" s="3" t="inlineStr">
        <is>
          <t>Consumer</t>
        </is>
      </c>
      <c r="I127" s="3" t="n">
        <v>4</v>
      </c>
      <c r="J127" s="3" t="n">
        <v>3928.17</v>
      </c>
      <c r="K127" s="3" t="n">
        <v>15712.68</v>
      </c>
      <c r="L127" s="3" t="n">
        <v>8772.280000000001</v>
      </c>
      <c r="M127" s="3" t="n">
        <v>6940.4</v>
      </c>
      <c r="N127" s="3" t="n">
        <v>2196.28</v>
      </c>
      <c r="O127" s="3" t="n">
        <v>4744.12</v>
      </c>
      <c r="P127" s="3" t="n">
        <v>15362.88</v>
      </c>
      <c r="Q127" s="3" t="n">
        <v>0.4417</v>
      </c>
      <c r="R127" s="3" t="n">
        <v>0.3019</v>
      </c>
      <c r="S127" s="3" t="n">
        <v>349.8</v>
      </c>
      <c r="T127" s="3" t="n">
        <v>0.0228</v>
      </c>
    </row>
    <row r="128">
      <c r="A128" s="3" t="n">
        <v>125</v>
      </c>
      <c r="B128" s="7" t="n">
        <v>45651</v>
      </c>
      <c r="C128" s="3" t="inlineStr">
        <is>
          <t>CUST-1336</t>
        </is>
      </c>
      <c r="D128" s="3" t="inlineStr">
        <is>
          <t>North</t>
        </is>
      </c>
      <c r="E128" s="3" t="inlineStr">
        <is>
          <t>Office Supplies</t>
        </is>
      </c>
      <c r="F128" s="3" t="inlineStr">
        <is>
          <t>Ink Cartridge</t>
        </is>
      </c>
      <c r="G128" s="3" t="inlineStr">
        <is>
          <t>Online</t>
        </is>
      </c>
      <c r="H128" s="3" t="inlineStr">
        <is>
          <t>SMB</t>
        </is>
      </c>
      <c r="I128" s="3" t="n">
        <v>7</v>
      </c>
      <c r="J128" s="3" t="n">
        <v>5953.88</v>
      </c>
      <c r="K128" s="3" t="n">
        <v>41677.17</v>
      </c>
      <c r="L128" s="3" t="n">
        <v>22947.88</v>
      </c>
      <c r="M128" s="3" t="n">
        <v>18729.29</v>
      </c>
      <c r="N128" s="3" t="n">
        <v>7421.85</v>
      </c>
      <c r="O128" s="3" t="n">
        <v>11307.43</v>
      </c>
      <c r="P128" s="3" t="n">
        <v>46551.99</v>
      </c>
      <c r="Q128" s="3" t="n">
        <v>0.4494</v>
      </c>
      <c r="R128" s="3" t="n">
        <v>0.2713</v>
      </c>
      <c r="S128" s="3" t="n">
        <v>-4874.82</v>
      </c>
      <c r="T128" s="3" t="n">
        <v>-0.1047</v>
      </c>
    </row>
    <row r="129">
      <c r="A129" s="3" t="n">
        <v>126</v>
      </c>
      <c r="B129" s="7" t="n">
        <v>45369</v>
      </c>
      <c r="C129" s="3" t="inlineStr">
        <is>
          <t>CUST-1241</t>
        </is>
      </c>
      <c r="D129" s="3" t="inlineStr">
        <is>
          <t>West</t>
        </is>
      </c>
      <c r="E129" s="3" t="inlineStr">
        <is>
          <t>Office Supplies</t>
        </is>
      </c>
      <c r="F129" s="3" t="inlineStr">
        <is>
          <t>Desk Organizer</t>
        </is>
      </c>
      <c r="G129" s="3" t="inlineStr">
        <is>
          <t>Retail</t>
        </is>
      </c>
      <c r="H129" s="3" t="inlineStr">
        <is>
          <t>Consumer</t>
        </is>
      </c>
      <c r="I129" s="3" t="n">
        <v>11</v>
      </c>
      <c r="J129" s="3" t="n">
        <v>1290.84</v>
      </c>
      <c r="K129" s="3" t="n">
        <v>14199.23</v>
      </c>
      <c r="L129" s="3" t="n">
        <v>8271.23</v>
      </c>
      <c r="M129" s="3" t="n">
        <v>5928</v>
      </c>
      <c r="N129" s="3" t="n">
        <v>1820.55</v>
      </c>
      <c r="O129" s="3" t="n">
        <v>4107.46</v>
      </c>
      <c r="P129" s="3" t="n">
        <v>15321.47</v>
      </c>
      <c r="Q129" s="3" t="n">
        <v>0.4175</v>
      </c>
      <c r="R129" s="3" t="n">
        <v>0.2893</v>
      </c>
      <c r="S129" s="3" t="n">
        <v>-1122.24</v>
      </c>
      <c r="T129" s="3" t="n">
        <v>-0.0732</v>
      </c>
    </row>
    <row r="130">
      <c r="A130" s="3" t="n">
        <v>127</v>
      </c>
      <c r="B130" s="7" t="n">
        <v>45744</v>
      </c>
      <c r="C130" s="3" t="inlineStr">
        <is>
          <t>CUST-1020</t>
        </is>
      </c>
      <c r="D130" s="3" t="inlineStr">
        <is>
          <t>Central</t>
        </is>
      </c>
      <c r="E130" s="3" t="inlineStr">
        <is>
          <t>Furniture</t>
        </is>
      </c>
      <c r="F130" s="3" t="inlineStr">
        <is>
          <t>Storage Cabinet</t>
        </is>
      </c>
      <c r="G130" s="3" t="inlineStr">
        <is>
          <t>Direct</t>
        </is>
      </c>
      <c r="H130" s="3" t="inlineStr">
        <is>
          <t>SMB</t>
        </is>
      </c>
      <c r="I130" s="3" t="n">
        <v>17</v>
      </c>
      <c r="J130" s="3" t="n">
        <v>40601.59</v>
      </c>
      <c r="K130" s="3" t="n">
        <v>690227.08</v>
      </c>
      <c r="L130" s="3" t="n">
        <v>450352.15</v>
      </c>
      <c r="M130" s="3" t="n">
        <v>239874.93</v>
      </c>
      <c r="N130" s="3" t="n">
        <v>119629.84</v>
      </c>
      <c r="O130" s="3" t="n">
        <v>120245.09</v>
      </c>
      <c r="P130" s="3" t="n">
        <v>746106.62</v>
      </c>
      <c r="Q130" s="3" t="n">
        <v>0.3475</v>
      </c>
      <c r="R130" s="3" t="n">
        <v>0.1742</v>
      </c>
      <c r="S130" s="3" t="n">
        <v>-55879.54</v>
      </c>
      <c r="T130" s="3" t="n">
        <v>-0.07489999999999999</v>
      </c>
    </row>
    <row r="131">
      <c r="A131" s="3" t="n">
        <v>128</v>
      </c>
      <c r="B131" s="7" t="n">
        <v>45350</v>
      </c>
      <c r="C131" s="3" t="inlineStr">
        <is>
          <t>CUST-1022</t>
        </is>
      </c>
      <c r="D131" s="3" t="inlineStr">
        <is>
          <t>North</t>
        </is>
      </c>
      <c r="E131" s="3" t="inlineStr">
        <is>
          <t>Furniture</t>
        </is>
      </c>
      <c r="F131" s="3" t="inlineStr">
        <is>
          <t>Storage Cabinet</t>
        </is>
      </c>
      <c r="G131" s="3" t="inlineStr">
        <is>
          <t>Direct</t>
        </is>
      </c>
      <c r="H131" s="3" t="inlineStr">
        <is>
          <t>Consumer</t>
        </is>
      </c>
      <c r="I131" s="3" t="n">
        <v>17</v>
      </c>
      <c r="J131" s="3" t="n">
        <v>38282.7</v>
      </c>
      <c r="K131" s="3" t="n">
        <v>650805.89</v>
      </c>
      <c r="L131" s="3" t="n">
        <v>454535.01</v>
      </c>
      <c r="M131" s="3" t="n">
        <v>196270.88</v>
      </c>
      <c r="N131" s="3" t="n">
        <v>98275.67999999999</v>
      </c>
      <c r="O131" s="3" t="n">
        <v>97995.19</v>
      </c>
      <c r="P131" s="3" t="n">
        <v>645608.21</v>
      </c>
      <c r="Q131" s="3" t="n">
        <v>0.3016</v>
      </c>
      <c r="R131" s="3" t="n">
        <v>0.1506</v>
      </c>
      <c r="S131" s="3" t="n">
        <v>5197.68</v>
      </c>
      <c r="T131" s="3" t="n">
        <v>0.0081</v>
      </c>
    </row>
    <row r="132">
      <c r="A132" s="3" t="n">
        <v>129</v>
      </c>
      <c r="B132" s="7" t="n">
        <v>45752</v>
      </c>
      <c r="C132" s="3" t="inlineStr">
        <is>
          <t>CUST-1044</t>
        </is>
      </c>
      <c r="D132" s="3" t="inlineStr">
        <is>
          <t>Central</t>
        </is>
      </c>
      <c r="E132" s="3" t="inlineStr">
        <is>
          <t>Office Supplies</t>
        </is>
      </c>
      <c r="F132" s="3" t="inlineStr">
        <is>
          <t>Notebook</t>
        </is>
      </c>
      <c r="G132" s="3" t="inlineStr">
        <is>
          <t>Retail</t>
        </is>
      </c>
      <c r="H132" s="3" t="inlineStr">
        <is>
          <t>Consumer</t>
        </is>
      </c>
      <c r="I132" s="3" t="n">
        <v>5</v>
      </c>
      <c r="J132" s="3" t="n">
        <v>2876.66</v>
      </c>
      <c r="K132" s="3" t="n">
        <v>14383.28</v>
      </c>
      <c r="L132" s="3" t="n">
        <v>8708.76</v>
      </c>
      <c r="M132" s="3" t="n">
        <v>5674.52</v>
      </c>
      <c r="N132" s="3" t="n">
        <v>1559.02</v>
      </c>
      <c r="O132" s="3" t="n">
        <v>4115.49</v>
      </c>
      <c r="P132" s="3" t="n">
        <v>13028.38</v>
      </c>
      <c r="Q132" s="3" t="n">
        <v>0.3945</v>
      </c>
      <c r="R132" s="3" t="n">
        <v>0.2861</v>
      </c>
      <c r="S132" s="3" t="n">
        <v>1354.9</v>
      </c>
      <c r="T132" s="3" t="n">
        <v>0.104</v>
      </c>
    </row>
    <row r="133">
      <c r="A133" s="3" t="n">
        <v>130</v>
      </c>
      <c r="B133" s="7" t="n">
        <v>45808</v>
      </c>
      <c r="C133" s="3" t="inlineStr">
        <is>
          <t>CUST-1191</t>
        </is>
      </c>
      <c r="D133" s="3" t="inlineStr">
        <is>
          <t>South</t>
        </is>
      </c>
      <c r="E133" s="3" t="inlineStr">
        <is>
          <t>Office Supplies</t>
        </is>
      </c>
      <c r="F133" s="3" t="inlineStr">
        <is>
          <t>Paper Pack</t>
        </is>
      </c>
      <c r="G133" s="3" t="inlineStr">
        <is>
          <t>Retail</t>
        </is>
      </c>
      <c r="H133" s="3" t="inlineStr">
        <is>
          <t>SMB</t>
        </is>
      </c>
      <c r="I133" s="3" t="n">
        <v>17</v>
      </c>
      <c r="J133" s="3" t="n">
        <v>5489.81</v>
      </c>
      <c r="K133" s="3" t="n">
        <v>93326.69</v>
      </c>
      <c r="L133" s="3" t="n">
        <v>56146.69</v>
      </c>
      <c r="M133" s="3" t="n">
        <v>37180</v>
      </c>
      <c r="N133" s="3" t="n">
        <v>16709.74</v>
      </c>
      <c r="O133" s="3" t="n">
        <v>20470.26</v>
      </c>
      <c r="P133" s="3" t="n">
        <v>87082.36</v>
      </c>
      <c r="Q133" s="3" t="n">
        <v>0.3984</v>
      </c>
      <c r="R133" s="3" t="n">
        <v>0.2193</v>
      </c>
      <c r="S133" s="3" t="n">
        <v>6244.33</v>
      </c>
      <c r="T133" s="3" t="n">
        <v>0.0717</v>
      </c>
    </row>
    <row r="134">
      <c r="A134" s="3" t="n">
        <v>131</v>
      </c>
      <c r="B134" s="7" t="n">
        <v>45581</v>
      </c>
      <c r="C134" s="3" t="inlineStr">
        <is>
          <t>CUST-1348</t>
        </is>
      </c>
      <c r="D134" s="3" t="inlineStr">
        <is>
          <t>East</t>
        </is>
      </c>
      <c r="E134" s="3" t="inlineStr">
        <is>
          <t>Services</t>
        </is>
      </c>
      <c r="F134" s="3" t="inlineStr">
        <is>
          <t>Training</t>
        </is>
      </c>
      <c r="G134" s="3" t="inlineStr">
        <is>
          <t>Direct</t>
        </is>
      </c>
      <c r="H134" s="3" t="inlineStr">
        <is>
          <t>Consumer</t>
        </is>
      </c>
      <c r="I134" s="3" t="n">
        <v>11</v>
      </c>
      <c r="J134" s="3" t="n">
        <v>16532.93</v>
      </c>
      <c r="K134" s="3" t="n">
        <v>181862.25</v>
      </c>
      <c r="L134" s="3" t="n">
        <v>68119.89</v>
      </c>
      <c r="M134" s="3" t="n">
        <v>113742.36</v>
      </c>
      <c r="N134" s="3" t="n">
        <v>32324.85</v>
      </c>
      <c r="O134" s="3" t="n">
        <v>81417.50999999999</v>
      </c>
      <c r="P134" s="3" t="n">
        <v>197368.94</v>
      </c>
      <c r="Q134" s="3" t="n">
        <v>0.6254</v>
      </c>
      <c r="R134" s="3" t="n">
        <v>0.4477</v>
      </c>
      <c r="S134" s="3" t="n">
        <v>-15506.69</v>
      </c>
      <c r="T134" s="3" t="n">
        <v>-0.0786</v>
      </c>
    </row>
    <row r="135">
      <c r="A135" s="3" t="n">
        <v>132</v>
      </c>
      <c r="B135" s="7" t="n">
        <v>45687</v>
      </c>
      <c r="C135" s="3" t="inlineStr">
        <is>
          <t>CUST-1340</t>
        </is>
      </c>
      <c r="D135" s="3" t="inlineStr">
        <is>
          <t>Central</t>
        </is>
      </c>
      <c r="E135" s="3" t="inlineStr">
        <is>
          <t>Furniture</t>
        </is>
      </c>
      <c r="F135" s="3" t="inlineStr">
        <is>
          <t>Storage Cabinet</t>
        </is>
      </c>
      <c r="G135" s="3" t="inlineStr">
        <is>
          <t>Online</t>
        </is>
      </c>
      <c r="H135" s="3" t="inlineStr">
        <is>
          <t>SMB</t>
        </is>
      </c>
      <c r="I135" s="3" t="n">
        <v>3</v>
      </c>
      <c r="J135" s="3" t="n">
        <v>28798.97</v>
      </c>
      <c r="K135" s="3" t="n">
        <v>86396.92</v>
      </c>
      <c r="L135" s="3" t="n">
        <v>58529.19</v>
      </c>
      <c r="M135" s="3" t="n">
        <v>27867.73</v>
      </c>
      <c r="N135" s="3" t="n">
        <v>11759.61</v>
      </c>
      <c r="O135" s="3" t="n">
        <v>16108.12</v>
      </c>
      <c r="P135" s="3" t="n">
        <v>82953.97</v>
      </c>
      <c r="Q135" s="3" t="n">
        <v>0.3226</v>
      </c>
      <c r="R135" s="3" t="n">
        <v>0.1864</v>
      </c>
      <c r="S135" s="3" t="n">
        <v>3442.95</v>
      </c>
      <c r="T135" s="3" t="n">
        <v>0.0415</v>
      </c>
    </row>
    <row r="136">
      <c r="A136" s="3" t="n">
        <v>133</v>
      </c>
      <c r="B136" s="7" t="n">
        <v>45693</v>
      </c>
      <c r="C136" s="3" t="inlineStr">
        <is>
          <t>CUST-1331</t>
        </is>
      </c>
      <c r="D136" s="3" t="inlineStr">
        <is>
          <t>North</t>
        </is>
      </c>
      <c r="E136" s="3" t="inlineStr">
        <is>
          <t>Office Supplies</t>
        </is>
      </c>
      <c r="F136" s="3" t="inlineStr">
        <is>
          <t>Stationery Kit</t>
        </is>
      </c>
      <c r="G136" s="3" t="inlineStr">
        <is>
          <t>Partner</t>
        </is>
      </c>
      <c r="H136" s="3" t="inlineStr">
        <is>
          <t>Consumer</t>
        </is>
      </c>
      <c r="I136" s="3" t="n">
        <v>13</v>
      </c>
      <c r="J136" s="3" t="n">
        <v>1052.31</v>
      </c>
      <c r="K136" s="3" t="n">
        <v>13680.05</v>
      </c>
      <c r="L136" s="3" t="n">
        <v>8281.690000000001</v>
      </c>
      <c r="M136" s="3" t="n">
        <v>5398.36</v>
      </c>
      <c r="N136" s="3" t="n">
        <v>2270.44</v>
      </c>
      <c r="O136" s="3" t="n">
        <v>3127.91</v>
      </c>
      <c r="P136" s="3" t="n">
        <v>15320.8</v>
      </c>
      <c r="Q136" s="3" t="n">
        <v>0.3946</v>
      </c>
      <c r="R136" s="3" t="n">
        <v>0.2286</v>
      </c>
      <c r="S136" s="3" t="n">
        <v>-1640.75</v>
      </c>
      <c r="T136" s="3" t="n">
        <v>-0.1071</v>
      </c>
    </row>
    <row r="137">
      <c r="A137" s="3" t="n">
        <v>134</v>
      </c>
      <c r="B137" s="7" t="n">
        <v>45978</v>
      </c>
      <c r="C137" s="3" t="inlineStr">
        <is>
          <t>CUST-1249</t>
        </is>
      </c>
      <c r="D137" s="3" t="inlineStr">
        <is>
          <t>East</t>
        </is>
      </c>
      <c r="E137" s="3" t="inlineStr">
        <is>
          <t>Services</t>
        </is>
      </c>
      <c r="F137" s="3" t="inlineStr">
        <is>
          <t>Support Plan</t>
        </is>
      </c>
      <c r="G137" s="3" t="inlineStr">
        <is>
          <t>Direct</t>
        </is>
      </c>
      <c r="H137" s="3" t="inlineStr">
        <is>
          <t>SMB</t>
        </is>
      </c>
      <c r="I137" s="3" t="n">
        <v>10</v>
      </c>
      <c r="J137" s="3" t="n">
        <v>31895.29</v>
      </c>
      <c r="K137" s="3" t="n">
        <v>318952.88</v>
      </c>
      <c r="L137" s="3" t="n">
        <v>122008.31</v>
      </c>
      <c r="M137" s="3" t="n">
        <v>196944.57</v>
      </c>
      <c r="N137" s="3" t="n">
        <v>51885.36</v>
      </c>
      <c r="O137" s="3" t="n">
        <v>145059.21</v>
      </c>
      <c r="P137" s="3" t="n">
        <v>353351.46</v>
      </c>
      <c r="Q137" s="3" t="n">
        <v>0.6175</v>
      </c>
      <c r="R137" s="3" t="n">
        <v>0.4548</v>
      </c>
      <c r="S137" s="3" t="n">
        <v>-34398.58</v>
      </c>
      <c r="T137" s="3" t="n">
        <v>-0.0973</v>
      </c>
    </row>
    <row r="138">
      <c r="A138" s="3" t="n">
        <v>135</v>
      </c>
      <c r="B138" s="7" t="n">
        <v>45488</v>
      </c>
      <c r="C138" s="3" t="inlineStr">
        <is>
          <t>CUST-1339</t>
        </is>
      </c>
      <c r="D138" s="3" t="inlineStr">
        <is>
          <t>South</t>
        </is>
      </c>
      <c r="E138" s="3" t="inlineStr">
        <is>
          <t>Office Supplies</t>
        </is>
      </c>
      <c r="F138" s="3" t="inlineStr">
        <is>
          <t>Ink Cartridge</t>
        </is>
      </c>
      <c r="G138" s="3" t="inlineStr">
        <is>
          <t>Direct</t>
        </is>
      </c>
      <c r="H138" s="3" t="inlineStr">
        <is>
          <t>SMB</t>
        </is>
      </c>
      <c r="I138" s="3" t="n">
        <v>4</v>
      </c>
      <c r="J138" s="3" t="n">
        <v>6285.44</v>
      </c>
      <c r="K138" s="3" t="n">
        <v>25141.77</v>
      </c>
      <c r="L138" s="3" t="n">
        <v>14140.12</v>
      </c>
      <c r="M138" s="3" t="n">
        <v>11001.65</v>
      </c>
      <c r="N138" s="3" t="n">
        <v>3489.45</v>
      </c>
      <c r="O138" s="3" t="n">
        <v>7512.2</v>
      </c>
      <c r="P138" s="3" t="n">
        <v>23342</v>
      </c>
      <c r="Q138" s="3" t="n">
        <v>0.4376</v>
      </c>
      <c r="R138" s="3" t="n">
        <v>0.2988</v>
      </c>
      <c r="S138" s="3" t="n">
        <v>1799.77</v>
      </c>
      <c r="T138" s="3" t="n">
        <v>0.0771</v>
      </c>
    </row>
    <row r="139">
      <c r="A139" s="3" t="n">
        <v>136</v>
      </c>
      <c r="B139" s="7" t="n">
        <v>45636</v>
      </c>
      <c r="C139" s="3" t="inlineStr">
        <is>
          <t>CUST-1187</t>
        </is>
      </c>
      <c r="D139" s="3" t="inlineStr">
        <is>
          <t>West</t>
        </is>
      </c>
      <c r="E139" s="3" t="inlineStr">
        <is>
          <t>Office Supplies</t>
        </is>
      </c>
      <c r="F139" s="3" t="inlineStr">
        <is>
          <t>Stationery Kit</t>
        </is>
      </c>
      <c r="G139" s="3" t="inlineStr">
        <is>
          <t>Online</t>
        </is>
      </c>
      <c r="H139" s="3" t="inlineStr">
        <is>
          <t>Enterprise</t>
        </is>
      </c>
      <c r="I139" s="3" t="n">
        <v>6</v>
      </c>
      <c r="J139" s="3" t="n">
        <v>6391.25</v>
      </c>
      <c r="K139" s="3" t="n">
        <v>38347.48</v>
      </c>
      <c r="L139" s="3" t="n">
        <v>22524.92</v>
      </c>
      <c r="M139" s="3" t="n">
        <v>15822.56</v>
      </c>
      <c r="N139" s="3" t="n">
        <v>4684.08</v>
      </c>
      <c r="O139" s="3" t="n">
        <v>11138.49</v>
      </c>
      <c r="P139" s="3" t="n">
        <v>40179.5</v>
      </c>
      <c r="Q139" s="3" t="n">
        <v>0.4126</v>
      </c>
      <c r="R139" s="3" t="n">
        <v>0.2905</v>
      </c>
      <c r="S139" s="3" t="n">
        <v>-1832.02</v>
      </c>
      <c r="T139" s="3" t="n">
        <v>-0.0456</v>
      </c>
    </row>
    <row r="140">
      <c r="A140" s="3" t="n">
        <v>137</v>
      </c>
      <c r="B140" s="7" t="n">
        <v>45984</v>
      </c>
      <c r="C140" s="3" t="inlineStr">
        <is>
          <t>CUST-1241</t>
        </is>
      </c>
      <c r="D140" s="3" t="inlineStr">
        <is>
          <t>Central</t>
        </is>
      </c>
      <c r="E140" s="3" t="inlineStr">
        <is>
          <t>Office Supplies</t>
        </is>
      </c>
      <c r="F140" s="3" t="inlineStr">
        <is>
          <t>Desk Organizer</t>
        </is>
      </c>
      <c r="G140" s="3" t="inlineStr">
        <is>
          <t>Partner</t>
        </is>
      </c>
      <c r="H140" s="3" t="inlineStr">
        <is>
          <t>Consumer</t>
        </is>
      </c>
      <c r="I140" s="3" t="n">
        <v>15</v>
      </c>
      <c r="J140" s="3" t="n">
        <v>3363.93</v>
      </c>
      <c r="K140" s="3" t="n">
        <v>50458.97</v>
      </c>
      <c r="L140" s="3" t="n">
        <v>28768.08</v>
      </c>
      <c r="M140" s="3" t="n">
        <v>21690.89</v>
      </c>
      <c r="N140" s="3" t="n">
        <v>5727.94</v>
      </c>
      <c r="O140" s="3" t="n">
        <v>15962.95</v>
      </c>
      <c r="P140" s="3" t="n">
        <v>52868.19</v>
      </c>
      <c r="Q140" s="3" t="n">
        <v>0.4299</v>
      </c>
      <c r="R140" s="3" t="n">
        <v>0.3164</v>
      </c>
      <c r="S140" s="3" t="n">
        <v>-2409.22</v>
      </c>
      <c r="T140" s="3" t="n">
        <v>-0.0456</v>
      </c>
    </row>
    <row r="141">
      <c r="A141" s="3" t="n">
        <v>138</v>
      </c>
      <c r="B141" s="7" t="n">
        <v>45490</v>
      </c>
      <c r="C141" s="3" t="inlineStr">
        <is>
          <t>CUST-1103</t>
        </is>
      </c>
      <c r="D141" s="3" t="inlineStr">
        <is>
          <t>West</t>
        </is>
      </c>
      <c r="E141" s="3" t="inlineStr">
        <is>
          <t>Furniture</t>
        </is>
      </c>
      <c r="F141" s="3" t="inlineStr">
        <is>
          <t>Bookshelf</t>
        </is>
      </c>
      <c r="G141" s="3" t="inlineStr">
        <is>
          <t>Retail</t>
        </is>
      </c>
      <c r="H141" s="3" t="inlineStr">
        <is>
          <t>SMB</t>
        </is>
      </c>
      <c r="I141" s="3" t="n">
        <v>13</v>
      </c>
      <c r="J141" s="3" t="n">
        <v>34583.44</v>
      </c>
      <c r="K141" s="3" t="n">
        <v>449584.76</v>
      </c>
      <c r="L141" s="3" t="n">
        <v>315707.94</v>
      </c>
      <c r="M141" s="3" t="n">
        <v>133876.82</v>
      </c>
      <c r="N141" s="3" t="n">
        <v>64745.72</v>
      </c>
      <c r="O141" s="3" t="n">
        <v>69131.10000000001</v>
      </c>
      <c r="P141" s="3" t="n">
        <v>488914.4</v>
      </c>
      <c r="Q141" s="3" t="n">
        <v>0.2978</v>
      </c>
      <c r="R141" s="3" t="n">
        <v>0.1538</v>
      </c>
      <c r="S141" s="3" t="n">
        <v>-39329.64</v>
      </c>
      <c r="T141" s="3" t="n">
        <v>-0.0804</v>
      </c>
    </row>
    <row r="142">
      <c r="A142" s="3" t="n">
        <v>139</v>
      </c>
      <c r="B142" s="7" t="n">
        <v>45911</v>
      </c>
      <c r="C142" s="3" t="inlineStr">
        <is>
          <t>CUST-1043</t>
        </is>
      </c>
      <c r="D142" s="3" t="inlineStr">
        <is>
          <t>North</t>
        </is>
      </c>
      <c r="E142" s="3" t="inlineStr">
        <is>
          <t>Office Supplies</t>
        </is>
      </c>
      <c r="F142" s="3" t="inlineStr">
        <is>
          <t>Notebook</t>
        </is>
      </c>
      <c r="G142" s="3" t="inlineStr">
        <is>
          <t>Retail</t>
        </is>
      </c>
      <c r="H142" s="3" t="inlineStr">
        <is>
          <t>SMB</t>
        </is>
      </c>
      <c r="I142" s="3" t="n">
        <v>18</v>
      </c>
      <c r="J142" s="3" t="n">
        <v>4596.56</v>
      </c>
      <c r="K142" s="3" t="n">
        <v>82738.08</v>
      </c>
      <c r="L142" s="3" t="n">
        <v>48339</v>
      </c>
      <c r="M142" s="3" t="n">
        <v>34399.08</v>
      </c>
      <c r="N142" s="3" t="n">
        <v>14127.45</v>
      </c>
      <c r="O142" s="3" t="n">
        <v>20271.63</v>
      </c>
      <c r="P142" s="3" t="n">
        <v>81808.62</v>
      </c>
      <c r="Q142" s="3" t="n">
        <v>0.4158</v>
      </c>
      <c r="R142" s="3" t="n">
        <v>0.245</v>
      </c>
      <c r="S142" s="3" t="n">
        <v>929.46</v>
      </c>
      <c r="T142" s="3" t="n">
        <v>0.0114</v>
      </c>
    </row>
    <row r="143">
      <c r="A143" s="3" t="n">
        <v>140</v>
      </c>
      <c r="B143" s="7" t="n">
        <v>45456</v>
      </c>
      <c r="C143" s="3" t="inlineStr">
        <is>
          <t>CUST-1213</t>
        </is>
      </c>
      <c r="D143" s="3" t="inlineStr">
        <is>
          <t>Central</t>
        </is>
      </c>
      <c r="E143" s="3" t="inlineStr">
        <is>
          <t>Furniture</t>
        </is>
      </c>
      <c r="F143" s="3" t="inlineStr">
        <is>
          <t>Meeting Table</t>
        </is>
      </c>
      <c r="G143" s="3" t="inlineStr">
        <is>
          <t>Online</t>
        </is>
      </c>
      <c r="H143" s="3" t="inlineStr">
        <is>
          <t>SMB</t>
        </is>
      </c>
      <c r="I143" s="3" t="n">
        <v>3</v>
      </c>
      <c r="J143" s="3" t="n">
        <v>28147.28</v>
      </c>
      <c r="K143" s="3" t="n">
        <v>84441.84</v>
      </c>
      <c r="L143" s="3" t="n">
        <v>54173.55</v>
      </c>
      <c r="M143" s="3" t="n">
        <v>30268.29</v>
      </c>
      <c r="N143" s="3" t="n">
        <v>13648.78</v>
      </c>
      <c r="O143" s="3" t="n">
        <v>16619.51</v>
      </c>
      <c r="P143" s="3" t="n">
        <v>87521.27</v>
      </c>
      <c r="Q143" s="3" t="n">
        <v>0.3585</v>
      </c>
      <c r="R143" s="3" t="n">
        <v>0.1968</v>
      </c>
      <c r="S143" s="3" t="n">
        <v>-3079.43</v>
      </c>
      <c r="T143" s="3" t="n">
        <v>-0.0352</v>
      </c>
    </row>
    <row r="144">
      <c r="A144" s="3" t="n">
        <v>141</v>
      </c>
      <c r="B144" s="7" t="n">
        <v>45346</v>
      </c>
      <c r="C144" s="3" t="inlineStr">
        <is>
          <t>CUST-1051</t>
        </is>
      </c>
      <c r="D144" s="3" t="inlineStr">
        <is>
          <t>East</t>
        </is>
      </c>
      <c r="E144" s="3" t="inlineStr">
        <is>
          <t>Services</t>
        </is>
      </c>
      <c r="F144" s="3" t="inlineStr">
        <is>
          <t>Support Plan</t>
        </is>
      </c>
      <c r="G144" s="3" t="inlineStr">
        <is>
          <t>Online</t>
        </is>
      </c>
      <c r="H144" s="3" t="inlineStr">
        <is>
          <t>SMB</t>
        </is>
      </c>
      <c r="I144" s="3" t="n">
        <v>3</v>
      </c>
      <c r="J144" s="3" t="n">
        <v>14299.13</v>
      </c>
      <c r="K144" s="3" t="n">
        <v>42897.4</v>
      </c>
      <c r="L144" s="3" t="n">
        <v>15739.53</v>
      </c>
      <c r="M144" s="3" t="n">
        <v>27157.86</v>
      </c>
      <c r="N144" s="3" t="n">
        <v>4942.98</v>
      </c>
      <c r="O144" s="3" t="n">
        <v>22214.89</v>
      </c>
      <c r="P144" s="3" t="n">
        <v>38744.92</v>
      </c>
      <c r="Q144" s="3" t="n">
        <v>0.6331</v>
      </c>
      <c r="R144" s="3" t="n">
        <v>0.5179</v>
      </c>
      <c r="S144" s="3" t="n">
        <v>4152.48</v>
      </c>
      <c r="T144" s="3" t="n">
        <v>0.1072</v>
      </c>
    </row>
    <row r="145">
      <c r="A145" s="3" t="n">
        <v>142</v>
      </c>
      <c r="B145" s="7" t="n">
        <v>45957</v>
      </c>
      <c r="C145" s="3" t="inlineStr">
        <is>
          <t>CUST-1003</t>
        </is>
      </c>
      <c r="D145" s="3" t="inlineStr">
        <is>
          <t>South</t>
        </is>
      </c>
      <c r="E145" s="3" t="inlineStr">
        <is>
          <t>Furniture</t>
        </is>
      </c>
      <c r="F145" s="3" t="inlineStr">
        <is>
          <t>Work Desk</t>
        </is>
      </c>
      <c r="G145" s="3" t="inlineStr">
        <is>
          <t>Direct</t>
        </is>
      </c>
      <c r="H145" s="3" t="inlineStr">
        <is>
          <t>SMB</t>
        </is>
      </c>
      <c r="I145" s="3" t="n">
        <v>16</v>
      </c>
      <c r="J145" s="3" t="n">
        <v>42975.69</v>
      </c>
      <c r="K145" s="3" t="n">
        <v>687611.0699999999</v>
      </c>
      <c r="L145" s="3" t="n">
        <v>472620.73</v>
      </c>
      <c r="M145" s="3" t="n">
        <v>214990.35</v>
      </c>
      <c r="N145" s="3" t="n">
        <v>92427.50999999999</v>
      </c>
      <c r="O145" s="3" t="n">
        <v>122562.83</v>
      </c>
      <c r="P145" s="3" t="n">
        <v>685028.74</v>
      </c>
      <c r="Q145" s="3" t="n">
        <v>0.3127</v>
      </c>
      <c r="R145" s="3" t="n">
        <v>0.1782</v>
      </c>
      <c r="S145" s="3" t="n">
        <v>2582.33</v>
      </c>
      <c r="T145" s="3" t="n">
        <v>0.0038</v>
      </c>
    </row>
    <row r="146">
      <c r="A146" s="3" t="n">
        <v>143</v>
      </c>
      <c r="B146" s="7" t="n">
        <v>45373</v>
      </c>
      <c r="C146" s="3" t="inlineStr">
        <is>
          <t>CUST-1155</t>
        </is>
      </c>
      <c r="D146" s="3" t="inlineStr">
        <is>
          <t>South</t>
        </is>
      </c>
      <c r="E146" s="3" t="inlineStr">
        <is>
          <t>Technology</t>
        </is>
      </c>
      <c r="F146" s="3" t="inlineStr">
        <is>
          <t>Wireless Router</t>
        </is>
      </c>
      <c r="G146" s="3" t="inlineStr">
        <is>
          <t>Online</t>
        </is>
      </c>
      <c r="H146" s="3" t="inlineStr">
        <is>
          <t>Consumer</t>
        </is>
      </c>
      <c r="I146" s="3" t="n">
        <v>17</v>
      </c>
      <c r="J146" s="3" t="n">
        <v>64344.19</v>
      </c>
      <c r="K146" s="3" t="n">
        <v>1093851.22</v>
      </c>
      <c r="L146" s="3" t="n">
        <v>773231.6899999999</v>
      </c>
      <c r="M146" s="3" t="n">
        <v>320619.53</v>
      </c>
      <c r="N146" s="3" t="n">
        <v>157021.48</v>
      </c>
      <c r="O146" s="3" t="n">
        <v>163598.05</v>
      </c>
      <c r="P146" s="3" t="n">
        <v>1173050.05</v>
      </c>
      <c r="Q146" s="3" t="n">
        <v>0.2931</v>
      </c>
      <c r="R146" s="3" t="n">
        <v>0.1496</v>
      </c>
      <c r="S146" s="3" t="n">
        <v>-79198.83</v>
      </c>
      <c r="T146" s="3" t="n">
        <v>-0.0675</v>
      </c>
    </row>
    <row r="147">
      <c r="A147" s="3" t="n">
        <v>144</v>
      </c>
      <c r="B147" s="7" t="n">
        <v>45416</v>
      </c>
      <c r="C147" s="3" t="inlineStr">
        <is>
          <t>CUST-1324</t>
        </is>
      </c>
      <c r="D147" s="3" t="inlineStr">
        <is>
          <t>West</t>
        </is>
      </c>
      <c r="E147" s="3" t="inlineStr">
        <is>
          <t>Technology</t>
        </is>
      </c>
      <c r="F147" s="3" t="inlineStr">
        <is>
          <t>Business Monitor</t>
        </is>
      </c>
      <c r="G147" s="3" t="inlineStr">
        <is>
          <t>Retail</t>
        </is>
      </c>
      <c r="H147" s="3" t="inlineStr">
        <is>
          <t>Enterprise</t>
        </is>
      </c>
      <c r="I147" s="3" t="n">
        <v>4</v>
      </c>
      <c r="J147" s="3" t="n">
        <v>106876.55</v>
      </c>
      <c r="K147" s="3" t="n">
        <v>427506.18</v>
      </c>
      <c r="L147" s="3" t="n">
        <v>312313.91</v>
      </c>
      <c r="M147" s="3" t="n">
        <v>115192.27</v>
      </c>
      <c r="N147" s="3" t="n">
        <v>72538.09</v>
      </c>
      <c r="O147" s="3" t="n">
        <v>42654.19</v>
      </c>
      <c r="P147" s="3" t="n">
        <v>474059.27</v>
      </c>
      <c r="Q147" s="3" t="n">
        <v>0.2695</v>
      </c>
      <c r="R147" s="3" t="n">
        <v>0.0998</v>
      </c>
      <c r="S147" s="3" t="n">
        <v>-46553.09</v>
      </c>
      <c r="T147" s="3" t="n">
        <v>-0.0982</v>
      </c>
    </row>
    <row r="148">
      <c r="A148" s="3" t="n">
        <v>145</v>
      </c>
      <c r="B148" s="7" t="n">
        <v>45819</v>
      </c>
      <c r="C148" s="3" t="inlineStr">
        <is>
          <t>CUST-1341</t>
        </is>
      </c>
      <c r="D148" s="3" t="inlineStr">
        <is>
          <t>East</t>
        </is>
      </c>
      <c r="E148" s="3" t="inlineStr">
        <is>
          <t>Office Supplies</t>
        </is>
      </c>
      <c r="F148" s="3" t="inlineStr">
        <is>
          <t>Ink Cartridge</t>
        </is>
      </c>
      <c r="G148" s="3" t="inlineStr">
        <is>
          <t>Retail</t>
        </is>
      </c>
      <c r="H148" s="3" t="inlineStr">
        <is>
          <t>Enterprise</t>
        </is>
      </c>
      <c r="I148" s="3" t="n">
        <v>12</v>
      </c>
      <c r="J148" s="3" t="n">
        <v>5428.7</v>
      </c>
      <c r="K148" s="3" t="n">
        <v>65144.36</v>
      </c>
      <c r="L148" s="3" t="n">
        <v>39717.89</v>
      </c>
      <c r="M148" s="3" t="n">
        <v>25426.46</v>
      </c>
      <c r="N148" s="3" t="n">
        <v>9244.549999999999</v>
      </c>
      <c r="O148" s="3" t="n">
        <v>16181.91</v>
      </c>
      <c r="P148" s="3" t="n">
        <v>62331.02</v>
      </c>
      <c r="Q148" s="3" t="n">
        <v>0.3903</v>
      </c>
      <c r="R148" s="3" t="n">
        <v>0.2484</v>
      </c>
      <c r="S148" s="3" t="n">
        <v>2813.34</v>
      </c>
      <c r="T148" s="3" t="n">
        <v>0.0451</v>
      </c>
    </row>
    <row r="149">
      <c r="A149" s="3" t="n">
        <v>146</v>
      </c>
      <c r="B149" s="7" t="n">
        <v>45976</v>
      </c>
      <c r="C149" s="3" t="inlineStr">
        <is>
          <t>CUST-1200</t>
        </is>
      </c>
      <c r="D149" s="3" t="inlineStr">
        <is>
          <t>East</t>
        </is>
      </c>
      <c r="E149" s="3" t="inlineStr">
        <is>
          <t>Technology</t>
        </is>
      </c>
      <c r="F149" s="3" t="inlineStr">
        <is>
          <t>Printer</t>
        </is>
      </c>
      <c r="G149" s="3" t="inlineStr">
        <is>
          <t>Direct</t>
        </is>
      </c>
      <c r="H149" s="3" t="inlineStr">
        <is>
          <t>Consumer</t>
        </is>
      </c>
      <c r="I149" s="3" t="n">
        <v>18</v>
      </c>
      <c r="J149" s="3" t="n">
        <v>61358.03</v>
      </c>
      <c r="K149" s="3" t="n">
        <v>1104444.5</v>
      </c>
      <c r="L149" s="3" t="n">
        <v>841006.67</v>
      </c>
      <c r="M149" s="3" t="n">
        <v>263437.83</v>
      </c>
      <c r="N149" s="3" t="n">
        <v>156771.87</v>
      </c>
      <c r="O149" s="3" t="n">
        <v>106665.96</v>
      </c>
      <c r="P149" s="3" t="n">
        <v>1073879.39</v>
      </c>
      <c r="Q149" s="3" t="n">
        <v>0.2385</v>
      </c>
      <c r="R149" s="3" t="n">
        <v>0.09660000000000001</v>
      </c>
      <c r="S149" s="3" t="n">
        <v>30565.11</v>
      </c>
      <c r="T149" s="3" t="n">
        <v>0.0285</v>
      </c>
    </row>
    <row r="150">
      <c r="A150" s="3" t="n">
        <v>147</v>
      </c>
      <c r="B150" s="7" t="n">
        <v>45773</v>
      </c>
      <c r="C150" s="3" t="inlineStr">
        <is>
          <t>CUST-1337</t>
        </is>
      </c>
      <c r="D150" s="3" t="inlineStr">
        <is>
          <t>East</t>
        </is>
      </c>
      <c r="E150" s="3" t="inlineStr">
        <is>
          <t>Technology</t>
        </is>
      </c>
      <c r="F150" s="3" t="inlineStr">
        <is>
          <t>Tablet</t>
        </is>
      </c>
      <c r="G150" s="3" t="inlineStr">
        <is>
          <t>Partner</t>
        </is>
      </c>
      <c r="H150" s="3" t="inlineStr">
        <is>
          <t>Consumer</t>
        </is>
      </c>
      <c r="I150" s="3" t="n">
        <v>1</v>
      </c>
      <c r="J150" s="3" t="n">
        <v>43004.33</v>
      </c>
      <c r="K150" s="3" t="n">
        <v>43004.33</v>
      </c>
      <c r="L150" s="3" t="n">
        <v>29997.61</v>
      </c>
      <c r="M150" s="3" t="n">
        <v>13006.72</v>
      </c>
      <c r="N150" s="3" t="n">
        <v>4760.14</v>
      </c>
      <c r="O150" s="3" t="n">
        <v>8246.58</v>
      </c>
      <c r="P150" s="3" t="n">
        <v>39923.22</v>
      </c>
      <c r="Q150" s="3" t="n">
        <v>0.3025</v>
      </c>
      <c r="R150" s="3" t="n">
        <v>0.1918</v>
      </c>
      <c r="S150" s="3" t="n">
        <v>3081.11</v>
      </c>
      <c r="T150" s="3" t="n">
        <v>0.0772</v>
      </c>
    </row>
    <row r="151">
      <c r="A151" s="3" t="n">
        <v>148</v>
      </c>
      <c r="B151" s="7" t="n">
        <v>45935</v>
      </c>
      <c r="C151" s="3" t="inlineStr">
        <is>
          <t>CUST-1238</t>
        </is>
      </c>
      <c r="D151" s="3" t="inlineStr">
        <is>
          <t>East</t>
        </is>
      </c>
      <c r="E151" s="3" t="inlineStr">
        <is>
          <t>Technology</t>
        </is>
      </c>
      <c r="F151" s="3" t="inlineStr">
        <is>
          <t>Printer</t>
        </is>
      </c>
      <c r="G151" s="3" t="inlineStr">
        <is>
          <t>Online</t>
        </is>
      </c>
      <c r="H151" s="3" t="inlineStr">
        <is>
          <t>Enterprise</t>
        </is>
      </c>
      <c r="I151" s="3" t="n">
        <v>12</v>
      </c>
      <c r="J151" s="3" t="n">
        <v>104995.9</v>
      </c>
      <c r="K151" s="3" t="n">
        <v>1259950.85</v>
      </c>
      <c r="L151" s="3" t="n">
        <v>869270.8199999999</v>
      </c>
      <c r="M151" s="3" t="n">
        <v>390680.02</v>
      </c>
      <c r="N151" s="3" t="n">
        <v>145413.49</v>
      </c>
      <c r="O151" s="3" t="n">
        <v>245266.53</v>
      </c>
      <c r="P151" s="3" t="n">
        <v>1311599.31</v>
      </c>
      <c r="Q151" s="3" t="n">
        <v>0.3101</v>
      </c>
      <c r="R151" s="3" t="n">
        <v>0.1947</v>
      </c>
      <c r="S151" s="3" t="n">
        <v>-51648.46</v>
      </c>
      <c r="T151" s="3" t="n">
        <v>-0.0394</v>
      </c>
    </row>
    <row r="152">
      <c r="A152" s="3" t="n">
        <v>149</v>
      </c>
      <c r="B152" s="7" t="n">
        <v>46004</v>
      </c>
      <c r="C152" s="3" t="inlineStr">
        <is>
          <t>CUST-1103</t>
        </is>
      </c>
      <c r="D152" s="3" t="inlineStr">
        <is>
          <t>South</t>
        </is>
      </c>
      <c r="E152" s="3" t="inlineStr">
        <is>
          <t>Services</t>
        </is>
      </c>
      <c r="F152" s="3" t="inlineStr">
        <is>
          <t>Maintenance</t>
        </is>
      </c>
      <c r="G152" s="3" t="inlineStr">
        <is>
          <t>Direct</t>
        </is>
      </c>
      <c r="H152" s="3" t="inlineStr">
        <is>
          <t>Consumer</t>
        </is>
      </c>
      <c r="I152" s="3" t="n">
        <v>15</v>
      </c>
      <c r="J152" s="3" t="n">
        <v>4492.48</v>
      </c>
      <c r="K152" s="3" t="n">
        <v>67387.2</v>
      </c>
      <c r="L152" s="3" t="n">
        <v>25132.89</v>
      </c>
      <c r="M152" s="3" t="n">
        <v>42254.31</v>
      </c>
      <c r="N152" s="3" t="n">
        <v>11608.06</v>
      </c>
      <c r="O152" s="3" t="n">
        <v>30646.25</v>
      </c>
      <c r="P152" s="3" t="n">
        <v>67675.05</v>
      </c>
      <c r="Q152" s="3" t="n">
        <v>0.627</v>
      </c>
      <c r="R152" s="3" t="n">
        <v>0.4548</v>
      </c>
      <c r="S152" s="3" t="n">
        <v>-287.85</v>
      </c>
      <c r="T152" s="3" t="n">
        <v>-0.0043</v>
      </c>
    </row>
    <row r="153">
      <c r="A153" s="3" t="n">
        <v>150</v>
      </c>
      <c r="B153" s="7" t="n">
        <v>45334</v>
      </c>
      <c r="C153" s="3" t="inlineStr">
        <is>
          <t>CUST-1183</t>
        </is>
      </c>
      <c r="D153" s="3" t="inlineStr">
        <is>
          <t>Central</t>
        </is>
      </c>
      <c r="E153" s="3" t="inlineStr">
        <is>
          <t>Furniture</t>
        </is>
      </c>
      <c r="F153" s="3" t="inlineStr">
        <is>
          <t>Storage Cabinet</t>
        </is>
      </c>
      <c r="G153" s="3" t="inlineStr">
        <is>
          <t>Retail</t>
        </is>
      </c>
      <c r="H153" s="3" t="inlineStr">
        <is>
          <t>Consumer</t>
        </is>
      </c>
      <c r="I153" s="3" t="n">
        <v>16</v>
      </c>
      <c r="J153" s="3" t="n">
        <v>12872.37</v>
      </c>
      <c r="K153" s="3" t="n">
        <v>205957.93</v>
      </c>
      <c r="L153" s="3" t="n">
        <v>134544.34</v>
      </c>
      <c r="M153" s="3" t="n">
        <v>71413.58</v>
      </c>
      <c r="N153" s="3" t="n">
        <v>24595.84</v>
      </c>
      <c r="O153" s="3" t="n">
        <v>46817.74</v>
      </c>
      <c r="P153" s="3" t="n">
        <v>187213.92</v>
      </c>
      <c r="Q153" s="3" t="n">
        <v>0.3467</v>
      </c>
      <c r="R153" s="3" t="n">
        <v>0.2273</v>
      </c>
      <c r="S153" s="3" t="n">
        <v>18744.01</v>
      </c>
      <c r="T153" s="3" t="n">
        <v>0.1001</v>
      </c>
    </row>
    <row r="154">
      <c r="A154" s="3" t="n">
        <v>151</v>
      </c>
      <c r="B154" s="7" t="n">
        <v>45340</v>
      </c>
      <c r="C154" s="3" t="inlineStr">
        <is>
          <t>CUST-1255</t>
        </is>
      </c>
      <c r="D154" s="3" t="inlineStr">
        <is>
          <t>North</t>
        </is>
      </c>
      <c r="E154" s="3" t="inlineStr">
        <is>
          <t>Furniture</t>
        </is>
      </c>
      <c r="F154" s="3" t="inlineStr">
        <is>
          <t>Storage Cabinet</t>
        </is>
      </c>
      <c r="G154" s="3" t="inlineStr">
        <is>
          <t>Partner</t>
        </is>
      </c>
      <c r="H154" s="3" t="inlineStr">
        <is>
          <t>SMB</t>
        </is>
      </c>
      <c r="I154" s="3" t="n">
        <v>13</v>
      </c>
      <c r="J154" s="3" t="n">
        <v>28158.27</v>
      </c>
      <c r="K154" s="3" t="n">
        <v>366057.54</v>
      </c>
      <c r="L154" s="3" t="n">
        <v>242305.56</v>
      </c>
      <c r="M154" s="3" t="n">
        <v>123751.98</v>
      </c>
      <c r="N154" s="3" t="n">
        <v>43295.74</v>
      </c>
      <c r="O154" s="3" t="n">
        <v>80456.24000000001</v>
      </c>
      <c r="P154" s="3" t="n">
        <v>336595.24</v>
      </c>
      <c r="Q154" s="3" t="n">
        <v>0.3381</v>
      </c>
      <c r="R154" s="3" t="n">
        <v>0.2198</v>
      </c>
      <c r="S154" s="3" t="n">
        <v>29462.3</v>
      </c>
      <c r="T154" s="3" t="n">
        <v>0.08749999999999999</v>
      </c>
    </row>
    <row r="155">
      <c r="A155" s="3" t="n">
        <v>152</v>
      </c>
      <c r="B155" s="7" t="n">
        <v>46000</v>
      </c>
      <c r="C155" s="3" t="inlineStr">
        <is>
          <t>CUST-1151</t>
        </is>
      </c>
      <c r="D155" s="3" t="inlineStr">
        <is>
          <t>Central</t>
        </is>
      </c>
      <c r="E155" s="3" t="inlineStr">
        <is>
          <t>Services</t>
        </is>
      </c>
      <c r="F155" s="3" t="inlineStr">
        <is>
          <t>Consulting</t>
        </is>
      </c>
      <c r="G155" s="3" t="inlineStr">
        <is>
          <t>Partner</t>
        </is>
      </c>
      <c r="H155" s="3" t="inlineStr">
        <is>
          <t>Enterprise</t>
        </is>
      </c>
      <c r="I155" s="3" t="n">
        <v>14</v>
      </c>
      <c r="J155" s="3" t="n">
        <v>25128.93</v>
      </c>
      <c r="K155" s="3" t="n">
        <v>351805.02</v>
      </c>
      <c r="L155" s="3" t="n">
        <v>133056.71</v>
      </c>
      <c r="M155" s="3" t="n">
        <v>218748.31</v>
      </c>
      <c r="N155" s="3" t="n">
        <v>42383.72</v>
      </c>
      <c r="O155" s="3" t="n">
        <v>176364.59</v>
      </c>
      <c r="P155" s="3" t="n">
        <v>344817.95</v>
      </c>
      <c r="Q155" s="3" t="n">
        <v>0.6218</v>
      </c>
      <c r="R155" s="3" t="n">
        <v>0.5013</v>
      </c>
      <c r="S155" s="3" t="n">
        <v>6987.07</v>
      </c>
      <c r="T155" s="3" t="n">
        <v>0.0203</v>
      </c>
    </row>
    <row r="156">
      <c r="A156" s="3" t="n">
        <v>153</v>
      </c>
      <c r="B156" s="7" t="n">
        <v>45620</v>
      </c>
      <c r="C156" s="3" t="inlineStr">
        <is>
          <t>CUST-1229</t>
        </is>
      </c>
      <c r="D156" s="3" t="inlineStr">
        <is>
          <t>East</t>
        </is>
      </c>
      <c r="E156" s="3" t="inlineStr">
        <is>
          <t>Technology</t>
        </is>
      </c>
      <c r="F156" s="3" t="inlineStr">
        <is>
          <t>Laptop Pro</t>
        </is>
      </c>
      <c r="G156" s="3" t="inlineStr">
        <is>
          <t>Partner</t>
        </is>
      </c>
      <c r="H156" s="3" t="inlineStr">
        <is>
          <t>SMB</t>
        </is>
      </c>
      <c r="I156" s="3" t="n">
        <v>15</v>
      </c>
      <c r="J156" s="3" t="n">
        <v>66679.58</v>
      </c>
      <c r="K156" s="3" t="n">
        <v>1000193.71</v>
      </c>
      <c r="L156" s="3" t="n">
        <v>736592.77</v>
      </c>
      <c r="M156" s="3" t="n">
        <v>263600.94</v>
      </c>
      <c r="N156" s="3" t="n">
        <v>107969.32</v>
      </c>
      <c r="O156" s="3" t="n">
        <v>155631.62</v>
      </c>
      <c r="P156" s="3" t="n">
        <v>1076078.69</v>
      </c>
      <c r="Q156" s="3" t="n">
        <v>0.2635</v>
      </c>
      <c r="R156" s="3" t="n">
        <v>0.1556</v>
      </c>
      <c r="S156" s="3" t="n">
        <v>-75884.98</v>
      </c>
      <c r="T156" s="3" t="n">
        <v>-0.07049999999999999</v>
      </c>
    </row>
    <row r="157">
      <c r="A157" s="3" t="n">
        <v>154</v>
      </c>
      <c r="B157" s="7" t="n">
        <v>45335</v>
      </c>
      <c r="C157" s="3" t="inlineStr">
        <is>
          <t>CUST-1263</t>
        </is>
      </c>
      <c r="D157" s="3" t="inlineStr">
        <is>
          <t>West</t>
        </is>
      </c>
      <c r="E157" s="3" t="inlineStr">
        <is>
          <t>Furniture</t>
        </is>
      </c>
      <c r="F157" s="3" t="inlineStr">
        <is>
          <t>Bookshelf</t>
        </is>
      </c>
      <c r="G157" s="3" t="inlineStr">
        <is>
          <t>Partner</t>
        </is>
      </c>
      <c r="H157" s="3" t="inlineStr">
        <is>
          <t>Consumer</t>
        </is>
      </c>
      <c r="I157" s="3" t="n">
        <v>2</v>
      </c>
      <c r="J157" s="3" t="n">
        <v>26085.84</v>
      </c>
      <c r="K157" s="3" t="n">
        <v>52171.67</v>
      </c>
      <c r="L157" s="3" t="n">
        <v>33696.2</v>
      </c>
      <c r="M157" s="3" t="n">
        <v>18475.47</v>
      </c>
      <c r="N157" s="3" t="n">
        <v>8896.23</v>
      </c>
      <c r="O157" s="3" t="n">
        <v>9579.24</v>
      </c>
      <c r="P157" s="3" t="n">
        <v>57524.06</v>
      </c>
      <c r="Q157" s="3" t="n">
        <v>0.3541</v>
      </c>
      <c r="R157" s="3" t="n">
        <v>0.1836</v>
      </c>
      <c r="S157" s="3" t="n">
        <v>-5352.39</v>
      </c>
      <c r="T157" s="3" t="n">
        <v>-0.093</v>
      </c>
    </row>
    <row r="158">
      <c r="A158" s="3" t="n">
        <v>155</v>
      </c>
      <c r="B158" s="7" t="n">
        <v>45987</v>
      </c>
      <c r="C158" s="3" t="inlineStr">
        <is>
          <t>CUST-1197</t>
        </is>
      </c>
      <c r="D158" s="3" t="inlineStr">
        <is>
          <t>South</t>
        </is>
      </c>
      <c r="E158" s="3" t="inlineStr">
        <is>
          <t>Office Supplies</t>
        </is>
      </c>
      <c r="F158" s="3" t="inlineStr">
        <is>
          <t>Paper Pack</t>
        </is>
      </c>
      <c r="G158" s="3" t="inlineStr">
        <is>
          <t>Retail</t>
        </is>
      </c>
      <c r="H158" s="3" t="inlineStr">
        <is>
          <t>Enterprise</t>
        </is>
      </c>
      <c r="I158" s="3" t="n">
        <v>5</v>
      </c>
      <c r="J158" s="3" t="n">
        <v>2997.24</v>
      </c>
      <c r="K158" s="3" t="n">
        <v>14986.2</v>
      </c>
      <c r="L158" s="3" t="n">
        <v>8459.27</v>
      </c>
      <c r="M158" s="3" t="n">
        <v>6526.93</v>
      </c>
      <c r="N158" s="3" t="n">
        <v>2479.69</v>
      </c>
      <c r="O158" s="3" t="n">
        <v>4047.24</v>
      </c>
      <c r="P158" s="3" t="n">
        <v>15954.57</v>
      </c>
      <c r="Q158" s="3" t="n">
        <v>0.4355</v>
      </c>
      <c r="R158" s="3" t="n">
        <v>0.2701</v>
      </c>
      <c r="S158" s="3" t="n">
        <v>-968.37</v>
      </c>
      <c r="T158" s="3" t="n">
        <v>-0.0607</v>
      </c>
    </row>
    <row r="159">
      <c r="A159" s="3" t="n">
        <v>156</v>
      </c>
      <c r="B159" s="7" t="n">
        <v>45872</v>
      </c>
      <c r="C159" s="3" t="inlineStr">
        <is>
          <t>CUST-1272</t>
        </is>
      </c>
      <c r="D159" s="3" t="inlineStr">
        <is>
          <t>South</t>
        </is>
      </c>
      <c r="E159" s="3" t="inlineStr">
        <is>
          <t>Technology</t>
        </is>
      </c>
      <c r="F159" s="3" t="inlineStr">
        <is>
          <t>Printer</t>
        </is>
      </c>
      <c r="G159" s="3" t="inlineStr">
        <is>
          <t>Retail</t>
        </is>
      </c>
      <c r="H159" s="3" t="inlineStr">
        <is>
          <t>SMB</t>
        </is>
      </c>
      <c r="I159" s="3" t="n">
        <v>12</v>
      </c>
      <c r="J159" s="3" t="n">
        <v>73731.25999999999</v>
      </c>
      <c r="K159" s="3" t="n">
        <v>884775.09</v>
      </c>
      <c r="L159" s="3" t="n">
        <v>614819.4</v>
      </c>
      <c r="M159" s="3" t="n">
        <v>269955.69</v>
      </c>
      <c r="N159" s="3" t="n">
        <v>117485.22</v>
      </c>
      <c r="O159" s="3" t="n">
        <v>152470.47</v>
      </c>
      <c r="P159" s="3" t="n">
        <v>890610.24</v>
      </c>
      <c r="Q159" s="3" t="n">
        <v>0.3051</v>
      </c>
      <c r="R159" s="3" t="n">
        <v>0.1723</v>
      </c>
      <c r="S159" s="3" t="n">
        <v>-5835.15</v>
      </c>
      <c r="T159" s="3" t="n">
        <v>-0.0066</v>
      </c>
    </row>
    <row r="160">
      <c r="A160" s="3" t="n">
        <v>157</v>
      </c>
      <c r="B160" s="7" t="n">
        <v>45667</v>
      </c>
      <c r="C160" s="3" t="inlineStr">
        <is>
          <t>CUST-1288</t>
        </is>
      </c>
      <c r="D160" s="3" t="inlineStr">
        <is>
          <t>East</t>
        </is>
      </c>
      <c r="E160" s="3" t="inlineStr">
        <is>
          <t>Services</t>
        </is>
      </c>
      <c r="F160" s="3" t="inlineStr">
        <is>
          <t>Consulting</t>
        </is>
      </c>
      <c r="G160" s="3" t="inlineStr">
        <is>
          <t>Online</t>
        </is>
      </c>
      <c r="H160" s="3" t="inlineStr">
        <is>
          <t>Enterprise</t>
        </is>
      </c>
      <c r="I160" s="3" t="n">
        <v>1</v>
      </c>
      <c r="J160" s="3" t="n">
        <v>21183.99</v>
      </c>
      <c r="K160" s="3" t="n">
        <v>21183.99</v>
      </c>
      <c r="L160" s="3" t="n">
        <v>7923.29</v>
      </c>
      <c r="M160" s="3" t="n">
        <v>13260.7</v>
      </c>
      <c r="N160" s="3" t="n">
        <v>2959.19</v>
      </c>
      <c r="O160" s="3" t="n">
        <v>10301.51</v>
      </c>
      <c r="P160" s="3" t="n">
        <v>22549.17</v>
      </c>
      <c r="Q160" s="3" t="n">
        <v>0.626</v>
      </c>
      <c r="R160" s="3" t="n">
        <v>0.4863</v>
      </c>
      <c r="S160" s="3" t="n">
        <v>-1365.18</v>
      </c>
      <c r="T160" s="3" t="n">
        <v>-0.0605</v>
      </c>
    </row>
    <row r="161">
      <c r="A161" s="3" t="n">
        <v>158</v>
      </c>
      <c r="B161" s="7" t="n">
        <v>45412</v>
      </c>
      <c r="C161" s="3" t="inlineStr">
        <is>
          <t>CUST-1038</t>
        </is>
      </c>
      <c r="D161" s="3" t="inlineStr">
        <is>
          <t>West</t>
        </is>
      </c>
      <c r="E161" s="3" t="inlineStr">
        <is>
          <t>Furniture</t>
        </is>
      </c>
      <c r="F161" s="3" t="inlineStr">
        <is>
          <t>Storage Cabinet</t>
        </is>
      </c>
      <c r="G161" s="3" t="inlineStr">
        <is>
          <t>Online</t>
        </is>
      </c>
      <c r="H161" s="3" t="inlineStr">
        <is>
          <t>Consumer</t>
        </is>
      </c>
      <c r="I161" s="3" t="n">
        <v>10</v>
      </c>
      <c r="J161" s="3" t="n">
        <v>11246.99</v>
      </c>
      <c r="K161" s="3" t="n">
        <v>112469.88</v>
      </c>
      <c r="L161" s="3" t="n">
        <v>74207.5</v>
      </c>
      <c r="M161" s="3" t="n">
        <v>38262.38</v>
      </c>
      <c r="N161" s="3" t="n">
        <v>17826.61</v>
      </c>
      <c r="O161" s="3" t="n">
        <v>20435.77</v>
      </c>
      <c r="P161" s="3" t="n">
        <v>123373.33</v>
      </c>
      <c r="Q161" s="3" t="n">
        <v>0.3402</v>
      </c>
      <c r="R161" s="3" t="n">
        <v>0.1817</v>
      </c>
      <c r="S161" s="3" t="n">
        <v>-10903.45</v>
      </c>
      <c r="T161" s="3" t="n">
        <v>-0.08840000000000001</v>
      </c>
    </row>
    <row r="162">
      <c r="A162" s="3" t="n">
        <v>159</v>
      </c>
      <c r="B162" s="7" t="n">
        <v>45754</v>
      </c>
      <c r="C162" s="3" t="inlineStr">
        <is>
          <t>CUST-1154</t>
        </is>
      </c>
      <c r="D162" s="3" t="inlineStr">
        <is>
          <t>North</t>
        </is>
      </c>
      <c r="E162" s="3" t="inlineStr">
        <is>
          <t>Office Supplies</t>
        </is>
      </c>
      <c r="F162" s="3" t="inlineStr">
        <is>
          <t>Desk Organizer</t>
        </is>
      </c>
      <c r="G162" s="3" t="inlineStr">
        <is>
          <t>Partner</t>
        </is>
      </c>
      <c r="H162" s="3" t="inlineStr">
        <is>
          <t>Consumer</t>
        </is>
      </c>
      <c r="I162" s="3" t="n">
        <v>12</v>
      </c>
      <c r="J162" s="3" t="n">
        <v>3673.87</v>
      </c>
      <c r="K162" s="3" t="n">
        <v>44086.5</v>
      </c>
      <c r="L162" s="3" t="n">
        <v>25668.71</v>
      </c>
      <c r="M162" s="3" t="n">
        <v>18417.79</v>
      </c>
      <c r="N162" s="3" t="n">
        <v>4983.45</v>
      </c>
      <c r="O162" s="3" t="n">
        <v>13434.35</v>
      </c>
      <c r="P162" s="3" t="n">
        <v>44017.31</v>
      </c>
      <c r="Q162" s="3" t="n">
        <v>0.4178</v>
      </c>
      <c r="R162" s="3" t="n">
        <v>0.3047</v>
      </c>
      <c r="S162" s="3" t="n">
        <v>69.19</v>
      </c>
      <c r="T162" s="3" t="n">
        <v>0.0016</v>
      </c>
    </row>
    <row r="163">
      <c r="A163" s="3" t="n">
        <v>160</v>
      </c>
      <c r="B163" s="7" t="n">
        <v>45453</v>
      </c>
      <c r="C163" s="3" t="inlineStr">
        <is>
          <t>CUST-1185</t>
        </is>
      </c>
      <c r="D163" s="3" t="inlineStr">
        <is>
          <t>Central</t>
        </is>
      </c>
      <c r="E163" s="3" t="inlineStr">
        <is>
          <t>Office Supplies</t>
        </is>
      </c>
      <c r="F163" s="3" t="inlineStr">
        <is>
          <t>Notebook</t>
        </is>
      </c>
      <c r="G163" s="3" t="inlineStr">
        <is>
          <t>Online</t>
        </is>
      </c>
      <c r="H163" s="3" t="inlineStr">
        <is>
          <t>Enterprise</t>
        </is>
      </c>
      <c r="I163" s="3" t="n">
        <v>7</v>
      </c>
      <c r="J163" s="3" t="n">
        <v>3185.97</v>
      </c>
      <c r="K163" s="3" t="n">
        <v>22301.81</v>
      </c>
      <c r="L163" s="3" t="n">
        <v>12535.31</v>
      </c>
      <c r="M163" s="3" t="n">
        <v>9766.5</v>
      </c>
      <c r="N163" s="3" t="n">
        <v>2792.04</v>
      </c>
      <c r="O163" s="3" t="n">
        <v>6974.46</v>
      </c>
      <c r="P163" s="3" t="n">
        <v>21922.73</v>
      </c>
      <c r="Q163" s="3" t="n">
        <v>0.4379</v>
      </c>
      <c r="R163" s="3" t="n">
        <v>0.3127</v>
      </c>
      <c r="S163" s="3" t="n">
        <v>379.08</v>
      </c>
      <c r="T163" s="3" t="n">
        <v>0.0173</v>
      </c>
    </row>
    <row r="164">
      <c r="A164" s="3" t="n">
        <v>161</v>
      </c>
      <c r="B164" s="7" t="n">
        <v>45859</v>
      </c>
      <c r="C164" s="3" t="inlineStr">
        <is>
          <t>CUST-1246</t>
        </is>
      </c>
      <c r="D164" s="3" t="inlineStr">
        <is>
          <t>Central</t>
        </is>
      </c>
      <c r="E164" s="3" t="inlineStr">
        <is>
          <t>Furniture</t>
        </is>
      </c>
      <c r="F164" s="3" t="inlineStr">
        <is>
          <t>Meeting Table</t>
        </is>
      </c>
      <c r="G164" s="3" t="inlineStr">
        <is>
          <t>Online</t>
        </is>
      </c>
      <c r="H164" s="3" t="inlineStr">
        <is>
          <t>Consumer</t>
        </is>
      </c>
      <c r="I164" s="3" t="n">
        <v>3</v>
      </c>
      <c r="J164" s="3" t="n">
        <v>21988.52</v>
      </c>
      <c r="K164" s="3" t="n">
        <v>65965.57000000001</v>
      </c>
      <c r="L164" s="3" t="n">
        <v>43898.87</v>
      </c>
      <c r="M164" s="3" t="n">
        <v>22066.69</v>
      </c>
      <c r="N164" s="3" t="n">
        <v>7972.51</v>
      </c>
      <c r="O164" s="3" t="n">
        <v>14094.19</v>
      </c>
      <c r="P164" s="3" t="n">
        <v>64121.79</v>
      </c>
      <c r="Q164" s="3" t="n">
        <v>0.3345</v>
      </c>
      <c r="R164" s="3" t="n">
        <v>0.2137</v>
      </c>
      <c r="S164" s="3" t="n">
        <v>1843.78</v>
      </c>
      <c r="T164" s="3" t="n">
        <v>0.0288</v>
      </c>
    </row>
    <row r="165">
      <c r="A165" s="3" t="n">
        <v>162</v>
      </c>
      <c r="B165" s="7" t="n">
        <v>45830</v>
      </c>
      <c r="C165" s="3" t="inlineStr">
        <is>
          <t>CUST-1265</t>
        </is>
      </c>
      <c r="D165" s="3" t="inlineStr">
        <is>
          <t>Central</t>
        </is>
      </c>
      <c r="E165" s="3" t="inlineStr">
        <is>
          <t>Services</t>
        </is>
      </c>
      <c r="F165" s="3" t="inlineStr">
        <is>
          <t>Training</t>
        </is>
      </c>
      <c r="G165" s="3" t="inlineStr">
        <is>
          <t>Direct</t>
        </is>
      </c>
      <c r="H165" s="3" t="inlineStr">
        <is>
          <t>Enterprise</t>
        </is>
      </c>
      <c r="I165" s="3" t="n">
        <v>11</v>
      </c>
      <c r="J165" s="3" t="n">
        <v>33965.78</v>
      </c>
      <c r="K165" s="3" t="n">
        <v>373623.63</v>
      </c>
      <c r="L165" s="3" t="n">
        <v>148630.49</v>
      </c>
      <c r="M165" s="3" t="n">
        <v>224993.14</v>
      </c>
      <c r="N165" s="3" t="n">
        <v>55863.99</v>
      </c>
      <c r="O165" s="3" t="n">
        <v>169129.15</v>
      </c>
      <c r="P165" s="3" t="n">
        <v>392081.57</v>
      </c>
      <c r="Q165" s="3" t="n">
        <v>0.6022</v>
      </c>
      <c r="R165" s="3" t="n">
        <v>0.4527</v>
      </c>
      <c r="S165" s="3" t="n">
        <v>-18457.94</v>
      </c>
      <c r="T165" s="3" t="n">
        <v>-0.0471</v>
      </c>
    </row>
    <row r="166">
      <c r="A166" s="3" t="n">
        <v>163</v>
      </c>
      <c r="B166" s="7" t="n">
        <v>45644</v>
      </c>
      <c r="C166" s="3" t="inlineStr">
        <is>
          <t>CUST-1079</t>
        </is>
      </c>
      <c r="D166" s="3" t="inlineStr">
        <is>
          <t>Central</t>
        </is>
      </c>
      <c r="E166" s="3" t="inlineStr">
        <is>
          <t>Office Supplies</t>
        </is>
      </c>
      <c r="F166" s="3" t="inlineStr">
        <is>
          <t>Stationery Kit</t>
        </is>
      </c>
      <c r="G166" s="3" t="inlineStr">
        <is>
          <t>Online</t>
        </is>
      </c>
      <c r="H166" s="3" t="inlineStr">
        <is>
          <t>Enterprise</t>
        </is>
      </c>
      <c r="I166" s="3" t="n">
        <v>14</v>
      </c>
      <c r="J166" s="3" t="n">
        <v>1295.7</v>
      </c>
      <c r="K166" s="3" t="n">
        <v>18139.83</v>
      </c>
      <c r="L166" s="3" t="n">
        <v>10519.14</v>
      </c>
      <c r="M166" s="3" t="n">
        <v>7620.7</v>
      </c>
      <c r="N166" s="3" t="n">
        <v>2022.94</v>
      </c>
      <c r="O166" s="3" t="n">
        <v>5597.76</v>
      </c>
      <c r="P166" s="3" t="n">
        <v>18469.31</v>
      </c>
      <c r="Q166" s="3" t="n">
        <v>0.4201</v>
      </c>
      <c r="R166" s="3" t="n">
        <v>0.3086</v>
      </c>
      <c r="S166" s="3" t="n">
        <v>-329.48</v>
      </c>
      <c r="T166" s="3" t="n">
        <v>-0.0178</v>
      </c>
    </row>
    <row r="167">
      <c r="A167" s="3" t="n">
        <v>164</v>
      </c>
      <c r="B167" s="7" t="n">
        <v>45603</v>
      </c>
      <c r="C167" s="3" t="inlineStr">
        <is>
          <t>CUST-1326</t>
        </is>
      </c>
      <c r="D167" s="3" t="inlineStr">
        <is>
          <t>East</t>
        </is>
      </c>
      <c r="E167" s="3" t="inlineStr">
        <is>
          <t>Office Supplies</t>
        </is>
      </c>
      <c r="F167" s="3" t="inlineStr">
        <is>
          <t>Ink Cartridge</t>
        </is>
      </c>
      <c r="G167" s="3" t="inlineStr">
        <is>
          <t>Online</t>
        </is>
      </c>
      <c r="H167" s="3" t="inlineStr">
        <is>
          <t>SMB</t>
        </is>
      </c>
      <c r="I167" s="3" t="n">
        <v>17</v>
      </c>
      <c r="J167" s="3" t="n">
        <v>1114.05</v>
      </c>
      <c r="K167" s="3" t="n">
        <v>18938.88</v>
      </c>
      <c r="L167" s="3" t="n">
        <v>11308.08</v>
      </c>
      <c r="M167" s="3" t="n">
        <v>7630.81</v>
      </c>
      <c r="N167" s="3" t="n">
        <v>2601.72</v>
      </c>
      <c r="O167" s="3" t="n">
        <v>5029.09</v>
      </c>
      <c r="P167" s="3" t="n">
        <v>17576.57</v>
      </c>
      <c r="Q167" s="3" t="n">
        <v>0.4029</v>
      </c>
      <c r="R167" s="3" t="n">
        <v>0.2655</v>
      </c>
      <c r="S167" s="3" t="n">
        <v>1362.31</v>
      </c>
      <c r="T167" s="3" t="n">
        <v>0.0775</v>
      </c>
    </row>
    <row r="168">
      <c r="A168" s="3" t="n">
        <v>165</v>
      </c>
      <c r="B168" s="7" t="n">
        <v>45856</v>
      </c>
      <c r="C168" s="3" t="inlineStr">
        <is>
          <t>CUST-1022</t>
        </is>
      </c>
      <c r="D168" s="3" t="inlineStr">
        <is>
          <t>East</t>
        </is>
      </c>
      <c r="E168" s="3" t="inlineStr">
        <is>
          <t>Furniture</t>
        </is>
      </c>
      <c r="F168" s="3" t="inlineStr">
        <is>
          <t>Work Desk</t>
        </is>
      </c>
      <c r="G168" s="3" t="inlineStr">
        <is>
          <t>Direct</t>
        </is>
      </c>
      <c r="H168" s="3" t="inlineStr">
        <is>
          <t>Consumer</t>
        </is>
      </c>
      <c r="I168" s="3" t="n">
        <v>6</v>
      </c>
      <c r="J168" s="3" t="n">
        <v>20552.95</v>
      </c>
      <c r="K168" s="3" t="n">
        <v>123317.68</v>
      </c>
      <c r="L168" s="3" t="n">
        <v>82478.25999999999</v>
      </c>
      <c r="M168" s="3" t="n">
        <v>40839.42</v>
      </c>
      <c r="N168" s="3" t="n">
        <v>18922.33</v>
      </c>
      <c r="O168" s="3" t="n">
        <v>21917.09</v>
      </c>
      <c r="P168" s="3" t="n">
        <v>126471.07</v>
      </c>
      <c r="Q168" s="3" t="n">
        <v>0.3312</v>
      </c>
      <c r="R168" s="3" t="n">
        <v>0.1777</v>
      </c>
      <c r="S168" s="3" t="n">
        <v>-3153.39</v>
      </c>
      <c r="T168" s="3" t="n">
        <v>-0.0249</v>
      </c>
    </row>
    <row r="169">
      <c r="A169" s="3" t="n">
        <v>166</v>
      </c>
      <c r="B169" s="7" t="n">
        <v>45321</v>
      </c>
      <c r="C169" s="3" t="inlineStr">
        <is>
          <t>CUST-1322</t>
        </is>
      </c>
      <c r="D169" s="3" t="inlineStr">
        <is>
          <t>Central</t>
        </is>
      </c>
      <c r="E169" s="3" t="inlineStr">
        <is>
          <t>Technology</t>
        </is>
      </c>
      <c r="F169" s="3" t="inlineStr">
        <is>
          <t>Laptop Pro</t>
        </is>
      </c>
      <c r="G169" s="3" t="inlineStr">
        <is>
          <t>Partner</t>
        </is>
      </c>
      <c r="H169" s="3" t="inlineStr">
        <is>
          <t>Consumer</t>
        </is>
      </c>
      <c r="I169" s="3" t="n">
        <v>7</v>
      </c>
      <c r="J169" s="3" t="n">
        <v>48046.53</v>
      </c>
      <c r="K169" s="3" t="n">
        <v>336325.73</v>
      </c>
      <c r="L169" s="3" t="n">
        <v>256291.95</v>
      </c>
      <c r="M169" s="3" t="n">
        <v>80033.78</v>
      </c>
      <c r="N169" s="3" t="n">
        <v>50594.53</v>
      </c>
      <c r="O169" s="3" t="n">
        <v>29439.25</v>
      </c>
      <c r="P169" s="3" t="n">
        <v>320245.96</v>
      </c>
      <c r="Q169" s="3" t="n">
        <v>0.238</v>
      </c>
      <c r="R169" s="3" t="n">
        <v>0.08749999999999999</v>
      </c>
      <c r="S169" s="3" t="n">
        <v>16079.77</v>
      </c>
      <c r="T169" s="3" t="n">
        <v>0.0502</v>
      </c>
    </row>
    <row r="170">
      <c r="A170" s="3" t="n">
        <v>167</v>
      </c>
      <c r="B170" s="7" t="n">
        <v>45850</v>
      </c>
      <c r="C170" s="3" t="inlineStr">
        <is>
          <t>CUST-1031</t>
        </is>
      </c>
      <c r="D170" s="3" t="inlineStr">
        <is>
          <t>West</t>
        </is>
      </c>
      <c r="E170" s="3" t="inlineStr">
        <is>
          <t>Furniture</t>
        </is>
      </c>
      <c r="F170" s="3" t="inlineStr">
        <is>
          <t>Storage Cabinet</t>
        </is>
      </c>
      <c r="G170" s="3" t="inlineStr">
        <is>
          <t>Online</t>
        </is>
      </c>
      <c r="H170" s="3" t="inlineStr">
        <is>
          <t>Consumer</t>
        </is>
      </c>
      <c r="I170" s="3" t="n">
        <v>13</v>
      </c>
      <c r="J170" s="3" t="n">
        <v>8911.540000000001</v>
      </c>
      <c r="K170" s="3" t="n">
        <v>115849.96</v>
      </c>
      <c r="L170" s="3" t="n">
        <v>75496.33</v>
      </c>
      <c r="M170" s="3" t="n">
        <v>40353.63</v>
      </c>
      <c r="N170" s="3" t="n">
        <v>14301.31</v>
      </c>
      <c r="O170" s="3" t="n">
        <v>26052.32</v>
      </c>
      <c r="P170" s="3" t="n">
        <v>108360.25</v>
      </c>
      <c r="Q170" s="3" t="n">
        <v>0.3483</v>
      </c>
      <c r="R170" s="3" t="n">
        <v>0.2249</v>
      </c>
      <c r="S170" s="3" t="n">
        <v>7489.71</v>
      </c>
      <c r="T170" s="3" t="n">
        <v>0.06909999999999999</v>
      </c>
    </row>
    <row r="171">
      <c r="A171" s="3" t="n">
        <v>168</v>
      </c>
      <c r="B171" s="7" t="n">
        <v>45453</v>
      </c>
      <c r="C171" s="3" t="inlineStr">
        <is>
          <t>CUST-1177</t>
        </is>
      </c>
      <c r="D171" s="3" t="inlineStr">
        <is>
          <t>West</t>
        </is>
      </c>
      <c r="E171" s="3" t="inlineStr">
        <is>
          <t>Services</t>
        </is>
      </c>
      <c r="F171" s="3" t="inlineStr">
        <is>
          <t>Training</t>
        </is>
      </c>
      <c r="G171" s="3" t="inlineStr">
        <is>
          <t>Retail</t>
        </is>
      </c>
      <c r="H171" s="3" t="inlineStr">
        <is>
          <t>Enterprise</t>
        </is>
      </c>
      <c r="I171" s="3" t="n">
        <v>11</v>
      </c>
      <c r="J171" s="3" t="n">
        <v>34680.83</v>
      </c>
      <c r="K171" s="3" t="n">
        <v>381489.14</v>
      </c>
      <c r="L171" s="3" t="n">
        <v>141227.41</v>
      </c>
      <c r="M171" s="3" t="n">
        <v>240261.73</v>
      </c>
      <c r="N171" s="3" t="n">
        <v>45016.87</v>
      </c>
      <c r="O171" s="3" t="n">
        <v>195244.86</v>
      </c>
      <c r="P171" s="3" t="n">
        <v>418603.61</v>
      </c>
      <c r="Q171" s="3" t="n">
        <v>0.6298</v>
      </c>
      <c r="R171" s="3" t="n">
        <v>0.5118</v>
      </c>
      <c r="S171" s="3" t="n">
        <v>-37114.47</v>
      </c>
      <c r="T171" s="3" t="n">
        <v>-0.0887</v>
      </c>
    </row>
    <row r="172">
      <c r="A172" s="3" t="n">
        <v>169</v>
      </c>
      <c r="B172" s="7" t="n">
        <v>45700</v>
      </c>
      <c r="C172" s="3" t="inlineStr">
        <is>
          <t>CUST-1127</t>
        </is>
      </c>
      <c r="D172" s="3" t="inlineStr">
        <is>
          <t>Central</t>
        </is>
      </c>
      <c r="E172" s="3" t="inlineStr">
        <is>
          <t>Office Supplies</t>
        </is>
      </c>
      <c r="F172" s="3" t="inlineStr">
        <is>
          <t>Notebook</t>
        </is>
      </c>
      <c r="G172" s="3" t="inlineStr">
        <is>
          <t>Direct</t>
        </is>
      </c>
      <c r="H172" s="3" t="inlineStr">
        <is>
          <t>SMB</t>
        </is>
      </c>
      <c r="I172" s="3" t="n">
        <v>8</v>
      </c>
      <c r="J172" s="3" t="n">
        <v>1483.93</v>
      </c>
      <c r="K172" s="3" t="n">
        <v>11871.48</v>
      </c>
      <c r="L172" s="3" t="n">
        <v>6905.71</v>
      </c>
      <c r="M172" s="3" t="n">
        <v>4965.77</v>
      </c>
      <c r="N172" s="3" t="n">
        <v>1611.91</v>
      </c>
      <c r="O172" s="3" t="n">
        <v>3353.86</v>
      </c>
      <c r="P172" s="3" t="n">
        <v>13250.03</v>
      </c>
      <c r="Q172" s="3" t="n">
        <v>0.4183</v>
      </c>
      <c r="R172" s="3" t="n">
        <v>0.2825</v>
      </c>
      <c r="S172" s="3" t="n">
        <v>-1378.55</v>
      </c>
      <c r="T172" s="3" t="n">
        <v>-0.104</v>
      </c>
    </row>
    <row r="173">
      <c r="A173" s="3" t="n">
        <v>170</v>
      </c>
      <c r="B173" s="7" t="n">
        <v>45436</v>
      </c>
      <c r="C173" s="3" t="inlineStr">
        <is>
          <t>CUST-1161</t>
        </is>
      </c>
      <c r="D173" s="3" t="inlineStr">
        <is>
          <t>East</t>
        </is>
      </c>
      <c r="E173" s="3" t="inlineStr">
        <is>
          <t>Technology</t>
        </is>
      </c>
      <c r="F173" s="3" t="inlineStr">
        <is>
          <t>Laptop Pro</t>
        </is>
      </c>
      <c r="G173" s="3" t="inlineStr">
        <is>
          <t>Retail</t>
        </is>
      </c>
      <c r="H173" s="3" t="inlineStr">
        <is>
          <t>Consumer</t>
        </is>
      </c>
      <c r="I173" s="3" t="n">
        <v>14</v>
      </c>
      <c r="J173" s="3" t="n">
        <v>29195.39</v>
      </c>
      <c r="K173" s="3" t="n">
        <v>408735.43</v>
      </c>
      <c r="L173" s="3" t="n">
        <v>290682.31</v>
      </c>
      <c r="M173" s="3" t="n">
        <v>118053.12</v>
      </c>
      <c r="N173" s="3" t="n">
        <v>72636.49000000001</v>
      </c>
      <c r="O173" s="3" t="n">
        <v>45416.64</v>
      </c>
      <c r="P173" s="3" t="n">
        <v>445689.84</v>
      </c>
      <c r="Q173" s="3" t="n">
        <v>0.2888</v>
      </c>
      <c r="R173" s="3" t="n">
        <v>0.1111</v>
      </c>
      <c r="S173" s="3" t="n">
        <v>-36954.41</v>
      </c>
      <c r="T173" s="3" t="n">
        <v>-0.0829</v>
      </c>
    </row>
    <row r="174">
      <c r="A174" s="3" t="n">
        <v>171</v>
      </c>
      <c r="B174" s="7" t="n">
        <v>45486</v>
      </c>
      <c r="C174" s="3" t="inlineStr">
        <is>
          <t>CUST-1259</t>
        </is>
      </c>
      <c r="D174" s="3" t="inlineStr">
        <is>
          <t>Central</t>
        </is>
      </c>
      <c r="E174" s="3" t="inlineStr">
        <is>
          <t>Office Supplies</t>
        </is>
      </c>
      <c r="F174" s="3" t="inlineStr">
        <is>
          <t>Desk Organizer</t>
        </is>
      </c>
      <c r="G174" s="3" t="inlineStr">
        <is>
          <t>Retail</t>
        </is>
      </c>
      <c r="H174" s="3" t="inlineStr">
        <is>
          <t>SMB</t>
        </is>
      </c>
      <c r="I174" s="3" t="n">
        <v>10</v>
      </c>
      <c r="J174" s="3" t="n">
        <v>645.62</v>
      </c>
      <c r="K174" s="3" t="n">
        <v>6456.22</v>
      </c>
      <c r="L174" s="3" t="n">
        <v>3635.82</v>
      </c>
      <c r="M174" s="3" t="n">
        <v>2820.4</v>
      </c>
      <c r="N174" s="3" t="n">
        <v>760.65</v>
      </c>
      <c r="O174" s="3" t="n">
        <v>2059.75</v>
      </c>
      <c r="P174" s="3" t="n">
        <v>6760.32</v>
      </c>
      <c r="Q174" s="3" t="n">
        <v>0.4369</v>
      </c>
      <c r="R174" s="3" t="n">
        <v>0.319</v>
      </c>
      <c r="S174" s="3" t="n">
        <v>-304.1</v>
      </c>
      <c r="T174" s="3" t="n">
        <v>-0.045</v>
      </c>
    </row>
    <row r="175">
      <c r="A175" s="3" t="n">
        <v>172</v>
      </c>
      <c r="B175" s="7" t="n">
        <v>45760</v>
      </c>
      <c r="C175" s="3" t="inlineStr">
        <is>
          <t>CUST-1275</t>
        </is>
      </c>
      <c r="D175" s="3" t="inlineStr">
        <is>
          <t>Central</t>
        </is>
      </c>
      <c r="E175" s="3" t="inlineStr">
        <is>
          <t>Office Supplies</t>
        </is>
      </c>
      <c r="F175" s="3" t="inlineStr">
        <is>
          <t>Ink Cartridge</t>
        </is>
      </c>
      <c r="G175" s="3" t="inlineStr">
        <is>
          <t>Partner</t>
        </is>
      </c>
      <c r="H175" s="3" t="inlineStr">
        <is>
          <t>Enterprise</t>
        </is>
      </c>
      <c r="I175" s="3" t="n">
        <v>2</v>
      </c>
      <c r="J175" s="3" t="n">
        <v>5952.37</v>
      </c>
      <c r="K175" s="3" t="n">
        <v>11904.73</v>
      </c>
      <c r="L175" s="3" t="n">
        <v>6951.78</v>
      </c>
      <c r="M175" s="3" t="n">
        <v>4952.95</v>
      </c>
      <c r="N175" s="3" t="n">
        <v>1760.36</v>
      </c>
      <c r="O175" s="3" t="n">
        <v>3192.59</v>
      </c>
      <c r="P175" s="3" t="n">
        <v>11447.53</v>
      </c>
      <c r="Q175" s="3" t="n">
        <v>0.416</v>
      </c>
      <c r="R175" s="3" t="n">
        <v>0.2682</v>
      </c>
      <c r="S175" s="3" t="n">
        <v>457.2</v>
      </c>
      <c r="T175" s="3" t="n">
        <v>0.0399</v>
      </c>
    </row>
    <row r="176">
      <c r="A176" s="3" t="n">
        <v>173</v>
      </c>
      <c r="B176" s="7" t="n">
        <v>45300</v>
      </c>
      <c r="C176" s="3" t="inlineStr">
        <is>
          <t>CUST-1027</t>
        </is>
      </c>
      <c r="D176" s="3" t="inlineStr">
        <is>
          <t>South</t>
        </is>
      </c>
      <c r="E176" s="3" t="inlineStr">
        <is>
          <t>Technology</t>
        </is>
      </c>
      <c r="F176" s="3" t="inlineStr">
        <is>
          <t>Tablet</t>
        </is>
      </c>
      <c r="G176" s="3" t="inlineStr">
        <is>
          <t>Partner</t>
        </is>
      </c>
      <c r="H176" s="3" t="inlineStr">
        <is>
          <t>Consumer</t>
        </is>
      </c>
      <c r="I176" s="3" t="n">
        <v>12</v>
      </c>
      <c r="J176" s="3" t="n">
        <v>57217.13</v>
      </c>
      <c r="K176" s="3" t="n">
        <v>686605.54</v>
      </c>
      <c r="L176" s="3" t="n">
        <v>475790.57</v>
      </c>
      <c r="M176" s="3" t="n">
        <v>210814.97</v>
      </c>
      <c r="N176" s="3" t="n">
        <v>88761.58</v>
      </c>
      <c r="O176" s="3" t="n">
        <v>122053.39</v>
      </c>
      <c r="P176" s="3" t="n">
        <v>682208.53</v>
      </c>
      <c r="Q176" s="3" t="n">
        <v>0.307</v>
      </c>
      <c r="R176" s="3" t="n">
        <v>0.1778</v>
      </c>
      <c r="S176" s="3" t="n">
        <v>4397.01</v>
      </c>
      <c r="T176" s="3" t="n">
        <v>0.0064</v>
      </c>
    </row>
    <row r="177">
      <c r="A177" s="3" t="n">
        <v>174</v>
      </c>
      <c r="B177" s="7" t="n">
        <v>45875</v>
      </c>
      <c r="C177" s="3" t="inlineStr">
        <is>
          <t>CUST-1320</t>
        </is>
      </c>
      <c r="D177" s="3" t="inlineStr">
        <is>
          <t>Central</t>
        </is>
      </c>
      <c r="E177" s="3" t="inlineStr">
        <is>
          <t>Office Supplies</t>
        </is>
      </c>
      <c r="F177" s="3" t="inlineStr">
        <is>
          <t>Notebook</t>
        </is>
      </c>
      <c r="G177" s="3" t="inlineStr">
        <is>
          <t>Partner</t>
        </is>
      </c>
      <c r="H177" s="3" t="inlineStr">
        <is>
          <t>Enterprise</t>
        </is>
      </c>
      <c r="I177" s="3" t="n">
        <v>13</v>
      </c>
      <c r="J177" s="3" t="n">
        <v>5129.55</v>
      </c>
      <c r="K177" s="3" t="n">
        <v>66684.19</v>
      </c>
      <c r="L177" s="3" t="n">
        <v>37481.3</v>
      </c>
      <c r="M177" s="3" t="n">
        <v>29202.89</v>
      </c>
      <c r="N177" s="3" t="n">
        <v>7576.17</v>
      </c>
      <c r="O177" s="3" t="n">
        <v>21626.72</v>
      </c>
      <c r="P177" s="3" t="n">
        <v>68973.88</v>
      </c>
      <c r="Q177" s="3" t="n">
        <v>0.4379</v>
      </c>
      <c r="R177" s="3" t="n">
        <v>0.3243</v>
      </c>
      <c r="S177" s="3" t="n">
        <v>-2289.69</v>
      </c>
      <c r="T177" s="3" t="n">
        <v>-0.0332</v>
      </c>
    </row>
    <row r="178">
      <c r="A178" s="3" t="n">
        <v>175</v>
      </c>
      <c r="B178" s="7" t="n">
        <v>45988</v>
      </c>
      <c r="C178" s="3" t="inlineStr">
        <is>
          <t>CUST-1261</t>
        </is>
      </c>
      <c r="D178" s="3" t="inlineStr">
        <is>
          <t>North</t>
        </is>
      </c>
      <c r="E178" s="3" t="inlineStr">
        <is>
          <t>Technology</t>
        </is>
      </c>
      <c r="F178" s="3" t="inlineStr">
        <is>
          <t>Business Monitor</t>
        </is>
      </c>
      <c r="G178" s="3" t="inlineStr">
        <is>
          <t>Retail</t>
        </is>
      </c>
      <c r="H178" s="3" t="inlineStr">
        <is>
          <t>SMB</t>
        </is>
      </c>
      <c r="I178" s="3" t="n">
        <v>11</v>
      </c>
      <c r="J178" s="3" t="n">
        <v>61436</v>
      </c>
      <c r="K178" s="3" t="n">
        <v>675795.95</v>
      </c>
      <c r="L178" s="3" t="n">
        <v>491316.48</v>
      </c>
      <c r="M178" s="3" t="n">
        <v>184479.47</v>
      </c>
      <c r="N178" s="3" t="n">
        <v>78782.39999999999</v>
      </c>
      <c r="O178" s="3" t="n">
        <v>105697.06</v>
      </c>
      <c r="P178" s="3" t="n">
        <v>679749.91</v>
      </c>
      <c r="Q178" s="3" t="n">
        <v>0.273</v>
      </c>
      <c r="R178" s="3" t="n">
        <v>0.1564</v>
      </c>
      <c r="S178" s="3" t="n">
        <v>-3953.96</v>
      </c>
      <c r="T178" s="3" t="n">
        <v>-0.0058</v>
      </c>
    </row>
    <row r="179">
      <c r="A179" s="3" t="n">
        <v>176</v>
      </c>
      <c r="B179" s="7" t="n">
        <v>45703</v>
      </c>
      <c r="C179" s="3" t="inlineStr">
        <is>
          <t>CUST-1311</t>
        </is>
      </c>
      <c r="D179" s="3" t="inlineStr">
        <is>
          <t>North</t>
        </is>
      </c>
      <c r="E179" s="3" t="inlineStr">
        <is>
          <t>Technology</t>
        </is>
      </c>
      <c r="F179" s="3" t="inlineStr">
        <is>
          <t>Laptop Pro</t>
        </is>
      </c>
      <c r="G179" s="3" t="inlineStr">
        <is>
          <t>Online</t>
        </is>
      </c>
      <c r="H179" s="3" t="inlineStr">
        <is>
          <t>Consumer</t>
        </is>
      </c>
      <c r="I179" s="3" t="n">
        <v>11</v>
      </c>
      <c r="J179" s="3" t="n">
        <v>62675.41</v>
      </c>
      <c r="K179" s="3" t="n">
        <v>689429.5</v>
      </c>
      <c r="L179" s="3" t="n">
        <v>469692.84</v>
      </c>
      <c r="M179" s="3" t="n">
        <v>219736.66</v>
      </c>
      <c r="N179" s="3" t="n">
        <v>89794.97</v>
      </c>
      <c r="O179" s="3" t="n">
        <v>129941.69</v>
      </c>
      <c r="P179" s="3" t="n">
        <v>640873.83</v>
      </c>
      <c r="Q179" s="3" t="n">
        <v>0.3187</v>
      </c>
      <c r="R179" s="3" t="n">
        <v>0.1885</v>
      </c>
      <c r="S179" s="3" t="n">
        <v>48555.67</v>
      </c>
      <c r="T179" s="3" t="n">
        <v>0.07580000000000001</v>
      </c>
    </row>
    <row r="180">
      <c r="A180" s="3" t="n">
        <v>177</v>
      </c>
      <c r="B180" s="7" t="n">
        <v>45819</v>
      </c>
      <c r="C180" s="3" t="inlineStr">
        <is>
          <t>CUST-1261</t>
        </is>
      </c>
      <c r="D180" s="3" t="inlineStr">
        <is>
          <t>Central</t>
        </is>
      </c>
      <c r="E180" s="3" t="inlineStr">
        <is>
          <t>Office Supplies</t>
        </is>
      </c>
      <c r="F180" s="3" t="inlineStr">
        <is>
          <t>Notebook</t>
        </is>
      </c>
      <c r="G180" s="3" t="inlineStr">
        <is>
          <t>Partner</t>
        </is>
      </c>
      <c r="H180" s="3" t="inlineStr">
        <is>
          <t>Enterprise</t>
        </is>
      </c>
      <c r="I180" s="3" t="n">
        <v>13</v>
      </c>
      <c r="J180" s="3" t="n">
        <v>6100.94</v>
      </c>
      <c r="K180" s="3" t="n">
        <v>79312.22</v>
      </c>
      <c r="L180" s="3" t="n">
        <v>48705.73</v>
      </c>
      <c r="M180" s="3" t="n">
        <v>30606.49</v>
      </c>
      <c r="N180" s="3" t="n">
        <v>10245.28</v>
      </c>
      <c r="O180" s="3" t="n">
        <v>20361.21</v>
      </c>
      <c r="P180" s="3" t="n">
        <v>85512.25</v>
      </c>
      <c r="Q180" s="3" t="n">
        <v>0.3859</v>
      </c>
      <c r="R180" s="3" t="n">
        <v>0.2567</v>
      </c>
      <c r="S180" s="3" t="n">
        <v>-6200.03</v>
      </c>
      <c r="T180" s="3" t="n">
        <v>-0.0725</v>
      </c>
    </row>
    <row r="181">
      <c r="A181" s="3" t="n">
        <v>178</v>
      </c>
      <c r="B181" s="7" t="n">
        <v>45837</v>
      </c>
      <c r="C181" s="3" t="inlineStr">
        <is>
          <t>CUST-1158</t>
        </is>
      </c>
      <c r="D181" s="3" t="inlineStr">
        <is>
          <t>East</t>
        </is>
      </c>
      <c r="E181" s="3" t="inlineStr">
        <is>
          <t>Services</t>
        </is>
      </c>
      <c r="F181" s="3" t="inlineStr">
        <is>
          <t>Support Plan</t>
        </is>
      </c>
      <c r="G181" s="3" t="inlineStr">
        <is>
          <t>Retail</t>
        </is>
      </c>
      <c r="H181" s="3" t="inlineStr">
        <is>
          <t>Enterprise</t>
        </is>
      </c>
      <c r="I181" s="3" t="n">
        <v>12</v>
      </c>
      <c r="J181" s="3" t="n">
        <v>24707.01</v>
      </c>
      <c r="K181" s="3" t="n">
        <v>296484.07</v>
      </c>
      <c r="L181" s="3" t="n">
        <v>115117.81</v>
      </c>
      <c r="M181" s="3" t="n">
        <v>181366.27</v>
      </c>
      <c r="N181" s="3" t="n">
        <v>48035.49</v>
      </c>
      <c r="O181" s="3" t="n">
        <v>133330.78</v>
      </c>
      <c r="P181" s="3" t="n">
        <v>305687.1</v>
      </c>
      <c r="Q181" s="3" t="n">
        <v>0.6117</v>
      </c>
      <c r="R181" s="3" t="n">
        <v>0.4497</v>
      </c>
      <c r="S181" s="3" t="n">
        <v>-9203.030000000001</v>
      </c>
      <c r="T181" s="3" t="n">
        <v>-0.0301</v>
      </c>
    </row>
    <row r="182">
      <c r="A182" s="3" t="n">
        <v>179</v>
      </c>
      <c r="B182" s="7" t="n">
        <v>45996</v>
      </c>
      <c r="C182" s="3" t="inlineStr">
        <is>
          <t>CUST-1269</t>
        </is>
      </c>
      <c r="D182" s="3" t="inlineStr">
        <is>
          <t>West</t>
        </is>
      </c>
      <c r="E182" s="3" t="inlineStr">
        <is>
          <t>Technology</t>
        </is>
      </c>
      <c r="F182" s="3" t="inlineStr">
        <is>
          <t>Printer</t>
        </is>
      </c>
      <c r="G182" s="3" t="inlineStr">
        <is>
          <t>Partner</t>
        </is>
      </c>
      <c r="H182" s="3" t="inlineStr">
        <is>
          <t>Consumer</t>
        </is>
      </c>
      <c r="I182" s="3" t="n">
        <v>8</v>
      </c>
      <c r="J182" s="3" t="n">
        <v>18717.96</v>
      </c>
      <c r="K182" s="3" t="n">
        <v>149743.67</v>
      </c>
      <c r="L182" s="3" t="n">
        <v>106674.86</v>
      </c>
      <c r="M182" s="3" t="n">
        <v>43068.82</v>
      </c>
      <c r="N182" s="3" t="n">
        <v>19641.15</v>
      </c>
      <c r="O182" s="3" t="n">
        <v>23427.67</v>
      </c>
      <c r="P182" s="3" t="n">
        <v>165391.35</v>
      </c>
      <c r="Q182" s="3" t="n">
        <v>0.2876</v>
      </c>
      <c r="R182" s="3" t="n">
        <v>0.1565</v>
      </c>
      <c r="S182" s="3" t="n">
        <v>-15647.68</v>
      </c>
      <c r="T182" s="3" t="n">
        <v>-0.0946</v>
      </c>
    </row>
    <row r="183">
      <c r="A183" s="3" t="n">
        <v>180</v>
      </c>
      <c r="B183" s="7" t="n">
        <v>45936</v>
      </c>
      <c r="C183" s="3" t="inlineStr">
        <is>
          <t>CUST-1215</t>
        </is>
      </c>
      <c r="D183" s="3" t="inlineStr">
        <is>
          <t>South</t>
        </is>
      </c>
      <c r="E183" s="3" t="inlineStr">
        <is>
          <t>Services</t>
        </is>
      </c>
      <c r="F183" s="3" t="inlineStr">
        <is>
          <t>Maintenance</t>
        </is>
      </c>
      <c r="G183" s="3" t="inlineStr">
        <is>
          <t>Direct</t>
        </is>
      </c>
      <c r="H183" s="3" t="inlineStr">
        <is>
          <t>Consumer</t>
        </is>
      </c>
      <c r="I183" s="3" t="n">
        <v>4</v>
      </c>
      <c r="J183" s="3" t="n">
        <v>13093.59</v>
      </c>
      <c r="K183" s="3" t="n">
        <v>52374.37</v>
      </c>
      <c r="L183" s="3" t="n">
        <v>21012.87</v>
      </c>
      <c r="M183" s="3" t="n">
        <v>31361.5</v>
      </c>
      <c r="N183" s="3" t="n">
        <v>5987.56</v>
      </c>
      <c r="O183" s="3" t="n">
        <v>25373.94</v>
      </c>
      <c r="P183" s="3" t="n">
        <v>55558.25</v>
      </c>
      <c r="Q183" s="3" t="n">
        <v>0.5988</v>
      </c>
      <c r="R183" s="3" t="n">
        <v>0.4845</v>
      </c>
      <c r="S183" s="3" t="n">
        <v>-3183.88</v>
      </c>
      <c r="T183" s="3" t="n">
        <v>-0.0573</v>
      </c>
    </row>
    <row r="184">
      <c r="A184" s="3" t="n">
        <v>181</v>
      </c>
      <c r="B184" s="7" t="n">
        <v>45447</v>
      </c>
      <c r="C184" s="3" t="inlineStr">
        <is>
          <t>CUST-1167</t>
        </is>
      </c>
      <c r="D184" s="3" t="inlineStr">
        <is>
          <t>West</t>
        </is>
      </c>
      <c r="E184" s="3" t="inlineStr">
        <is>
          <t>Services</t>
        </is>
      </c>
      <c r="F184" s="3" t="inlineStr">
        <is>
          <t>Maintenance</t>
        </is>
      </c>
      <c r="G184" s="3" t="inlineStr">
        <is>
          <t>Retail</t>
        </is>
      </c>
      <c r="H184" s="3" t="inlineStr">
        <is>
          <t>Consumer</t>
        </is>
      </c>
      <c r="I184" s="3" t="n">
        <v>2</v>
      </c>
      <c r="J184" s="3" t="n">
        <v>17260.19</v>
      </c>
      <c r="K184" s="3" t="n">
        <v>34520.38</v>
      </c>
      <c r="L184" s="3" t="n">
        <v>12615.96</v>
      </c>
      <c r="M184" s="3" t="n">
        <v>21904.42</v>
      </c>
      <c r="N184" s="3" t="n">
        <v>3796.8</v>
      </c>
      <c r="O184" s="3" t="n">
        <v>18107.62</v>
      </c>
      <c r="P184" s="3" t="n">
        <v>36696.77</v>
      </c>
      <c r="Q184" s="3" t="n">
        <v>0.6345</v>
      </c>
      <c r="R184" s="3" t="n">
        <v>0.5245</v>
      </c>
      <c r="S184" s="3" t="n">
        <v>-2176.39</v>
      </c>
      <c r="T184" s="3" t="n">
        <v>-0.0593</v>
      </c>
    </row>
    <row r="185">
      <c r="A185" s="3" t="n">
        <v>182</v>
      </c>
      <c r="B185" s="7" t="n">
        <v>45970</v>
      </c>
      <c r="C185" s="3" t="inlineStr">
        <is>
          <t>CUST-1347</t>
        </is>
      </c>
      <c r="D185" s="3" t="inlineStr">
        <is>
          <t>West</t>
        </is>
      </c>
      <c r="E185" s="3" t="inlineStr">
        <is>
          <t>Services</t>
        </is>
      </c>
      <c r="F185" s="3" t="inlineStr">
        <is>
          <t>Support Plan</t>
        </is>
      </c>
      <c r="G185" s="3" t="inlineStr">
        <is>
          <t>Partner</t>
        </is>
      </c>
      <c r="H185" s="3" t="inlineStr">
        <is>
          <t>Enterprise</t>
        </is>
      </c>
      <c r="I185" s="3" t="n">
        <v>15</v>
      </c>
      <c r="J185" s="3" t="n">
        <v>21683.37</v>
      </c>
      <c r="K185" s="3" t="n">
        <v>325250.48</v>
      </c>
      <c r="L185" s="3" t="n">
        <v>128664.99</v>
      </c>
      <c r="M185" s="3" t="n">
        <v>196585.49</v>
      </c>
      <c r="N185" s="3" t="n">
        <v>37560.88</v>
      </c>
      <c r="O185" s="3" t="n">
        <v>159024.61</v>
      </c>
      <c r="P185" s="3" t="n">
        <v>349630.87</v>
      </c>
      <c r="Q185" s="3" t="n">
        <v>0.6044</v>
      </c>
      <c r="R185" s="3" t="n">
        <v>0.4889</v>
      </c>
      <c r="S185" s="3" t="n">
        <v>-24380.39</v>
      </c>
      <c r="T185" s="3" t="n">
        <v>-0.0697</v>
      </c>
    </row>
    <row r="186">
      <c r="A186" s="3" t="n">
        <v>183</v>
      </c>
      <c r="B186" s="7" t="n">
        <v>45989</v>
      </c>
      <c r="C186" s="3" t="inlineStr">
        <is>
          <t>CUST-1148</t>
        </is>
      </c>
      <c r="D186" s="3" t="inlineStr">
        <is>
          <t>West</t>
        </is>
      </c>
      <c r="E186" s="3" t="inlineStr">
        <is>
          <t>Furniture</t>
        </is>
      </c>
      <c r="F186" s="3" t="inlineStr">
        <is>
          <t>Bookshelf</t>
        </is>
      </c>
      <c r="G186" s="3" t="inlineStr">
        <is>
          <t>Online</t>
        </is>
      </c>
      <c r="H186" s="3" t="inlineStr">
        <is>
          <t>Enterprise</t>
        </is>
      </c>
      <c r="I186" s="3" t="n">
        <v>9</v>
      </c>
      <c r="J186" s="3" t="n">
        <v>36813.18</v>
      </c>
      <c r="K186" s="3" t="n">
        <v>331318.63</v>
      </c>
      <c r="L186" s="3" t="n">
        <v>216203.4</v>
      </c>
      <c r="M186" s="3" t="n">
        <v>115115.22</v>
      </c>
      <c r="N186" s="3" t="n">
        <v>38870.28</v>
      </c>
      <c r="O186" s="3" t="n">
        <v>76244.94</v>
      </c>
      <c r="P186" s="3" t="n">
        <v>357561.2</v>
      </c>
      <c r="Q186" s="3" t="n">
        <v>0.3474</v>
      </c>
      <c r="R186" s="3" t="n">
        <v>0.2301</v>
      </c>
      <c r="S186" s="3" t="n">
        <v>-26242.57</v>
      </c>
      <c r="T186" s="3" t="n">
        <v>-0.07340000000000001</v>
      </c>
    </row>
    <row r="187">
      <c r="A187" s="3" t="n">
        <v>184</v>
      </c>
      <c r="B187" s="7" t="n">
        <v>46013</v>
      </c>
      <c r="C187" s="3" t="inlineStr">
        <is>
          <t>CUST-1347</t>
        </is>
      </c>
      <c r="D187" s="3" t="inlineStr">
        <is>
          <t>East</t>
        </is>
      </c>
      <c r="E187" s="3" t="inlineStr">
        <is>
          <t>Office Supplies</t>
        </is>
      </c>
      <c r="F187" s="3" t="inlineStr">
        <is>
          <t>Desk Organizer</t>
        </is>
      </c>
      <c r="G187" s="3" t="inlineStr">
        <is>
          <t>Retail</t>
        </is>
      </c>
      <c r="H187" s="3" t="inlineStr">
        <is>
          <t>SMB</t>
        </is>
      </c>
      <c r="I187" s="3" t="n">
        <v>18</v>
      </c>
      <c r="J187" s="3" t="n">
        <v>2508.47</v>
      </c>
      <c r="K187" s="3" t="n">
        <v>45152.52</v>
      </c>
      <c r="L187" s="3" t="n">
        <v>26260.95</v>
      </c>
      <c r="M187" s="3" t="n">
        <v>18891.57</v>
      </c>
      <c r="N187" s="3" t="n">
        <v>5956.17</v>
      </c>
      <c r="O187" s="3" t="n">
        <v>12935.4</v>
      </c>
      <c r="P187" s="3" t="n">
        <v>49350.99</v>
      </c>
      <c r="Q187" s="3" t="n">
        <v>0.4184</v>
      </c>
      <c r="R187" s="3" t="n">
        <v>0.2865</v>
      </c>
      <c r="S187" s="3" t="n">
        <v>-4198.47</v>
      </c>
      <c r="T187" s="3" t="n">
        <v>-0.0851</v>
      </c>
    </row>
    <row r="188">
      <c r="A188" s="3" t="n">
        <v>185</v>
      </c>
      <c r="B188" s="7" t="n">
        <v>45848</v>
      </c>
      <c r="C188" s="3" t="inlineStr">
        <is>
          <t>CUST-1336</t>
        </is>
      </c>
      <c r="D188" s="3" t="inlineStr">
        <is>
          <t>East</t>
        </is>
      </c>
      <c r="E188" s="3" t="inlineStr">
        <is>
          <t>Services</t>
        </is>
      </c>
      <c r="F188" s="3" t="inlineStr">
        <is>
          <t>Training</t>
        </is>
      </c>
      <c r="G188" s="3" t="inlineStr">
        <is>
          <t>Online</t>
        </is>
      </c>
      <c r="H188" s="3" t="inlineStr">
        <is>
          <t>SMB</t>
        </is>
      </c>
      <c r="I188" s="3" t="n">
        <v>2</v>
      </c>
      <c r="J188" s="3" t="n">
        <v>17427.84</v>
      </c>
      <c r="K188" s="3" t="n">
        <v>34855.69</v>
      </c>
      <c r="L188" s="3" t="n">
        <v>13748.37</v>
      </c>
      <c r="M188" s="3" t="n">
        <v>21107.32</v>
      </c>
      <c r="N188" s="3" t="n">
        <v>4807.82</v>
      </c>
      <c r="O188" s="3" t="n">
        <v>16299.49</v>
      </c>
      <c r="P188" s="3" t="n">
        <v>34260.62</v>
      </c>
      <c r="Q188" s="3" t="n">
        <v>0.6056</v>
      </c>
      <c r="R188" s="3" t="n">
        <v>0.4676</v>
      </c>
      <c r="S188" s="3" t="n">
        <v>595.0700000000001</v>
      </c>
      <c r="T188" s="3" t="n">
        <v>0.0174</v>
      </c>
    </row>
    <row r="189">
      <c r="A189" s="3" t="n">
        <v>186</v>
      </c>
      <c r="B189" s="7" t="n">
        <v>45554</v>
      </c>
      <c r="C189" s="3" t="inlineStr">
        <is>
          <t>CUST-1026</t>
        </is>
      </c>
      <c r="D189" s="3" t="inlineStr">
        <is>
          <t>South</t>
        </is>
      </c>
      <c r="E189" s="3" t="inlineStr">
        <is>
          <t>Services</t>
        </is>
      </c>
      <c r="F189" s="3" t="inlineStr">
        <is>
          <t>Maintenance</t>
        </is>
      </c>
      <c r="G189" s="3" t="inlineStr">
        <is>
          <t>Partner</t>
        </is>
      </c>
      <c r="H189" s="3" t="inlineStr">
        <is>
          <t>Consumer</t>
        </is>
      </c>
      <c r="I189" s="3" t="n">
        <v>9</v>
      </c>
      <c r="J189" s="3" t="n">
        <v>9191.16</v>
      </c>
      <c r="K189" s="3" t="n">
        <v>82720.47</v>
      </c>
      <c r="L189" s="3" t="n">
        <v>30684.57</v>
      </c>
      <c r="M189" s="3" t="n">
        <v>52035.91</v>
      </c>
      <c r="N189" s="3" t="n">
        <v>13323.84</v>
      </c>
      <c r="O189" s="3" t="n">
        <v>38712.06</v>
      </c>
      <c r="P189" s="3" t="n">
        <v>83597.17999999999</v>
      </c>
      <c r="Q189" s="3" t="n">
        <v>0.6291</v>
      </c>
      <c r="R189" s="3" t="n">
        <v>0.468</v>
      </c>
      <c r="S189" s="3" t="n">
        <v>-876.71</v>
      </c>
      <c r="T189" s="3" t="n">
        <v>-0.0105</v>
      </c>
    </row>
    <row r="190">
      <c r="A190" s="3" t="n">
        <v>187</v>
      </c>
      <c r="B190" s="7" t="n">
        <v>45977</v>
      </c>
      <c r="C190" s="3" t="inlineStr">
        <is>
          <t>CUST-1282</t>
        </is>
      </c>
      <c r="D190" s="3" t="inlineStr">
        <is>
          <t>North</t>
        </is>
      </c>
      <c r="E190" s="3" t="inlineStr">
        <is>
          <t>Office Supplies</t>
        </is>
      </c>
      <c r="F190" s="3" t="inlineStr">
        <is>
          <t>Ink Cartridge</t>
        </is>
      </c>
      <c r="G190" s="3" t="inlineStr">
        <is>
          <t>Direct</t>
        </is>
      </c>
      <c r="H190" s="3" t="inlineStr">
        <is>
          <t>SMB</t>
        </is>
      </c>
      <c r="I190" s="3" t="n">
        <v>11</v>
      </c>
      <c r="J190" s="3" t="n">
        <v>1449.68</v>
      </c>
      <c r="K190" s="3" t="n">
        <v>15946.45</v>
      </c>
      <c r="L190" s="3" t="n">
        <v>9692.42</v>
      </c>
      <c r="M190" s="3" t="n">
        <v>6254.03</v>
      </c>
      <c r="N190" s="3" t="n">
        <v>2133.5</v>
      </c>
      <c r="O190" s="3" t="n">
        <v>4120.53</v>
      </c>
      <c r="P190" s="3" t="n">
        <v>16258.71</v>
      </c>
      <c r="Q190" s="3" t="n">
        <v>0.3922</v>
      </c>
      <c r="R190" s="3" t="n">
        <v>0.2584</v>
      </c>
      <c r="S190" s="3" t="n">
        <v>-312.26</v>
      </c>
      <c r="T190" s="3" t="n">
        <v>-0.0192</v>
      </c>
    </row>
    <row r="191">
      <c r="A191" s="3" t="n">
        <v>188</v>
      </c>
      <c r="B191" s="7" t="n">
        <v>45453</v>
      </c>
      <c r="C191" s="3" t="inlineStr">
        <is>
          <t>CUST-1046</t>
        </is>
      </c>
      <c r="D191" s="3" t="inlineStr">
        <is>
          <t>West</t>
        </is>
      </c>
      <c r="E191" s="3" t="inlineStr">
        <is>
          <t>Services</t>
        </is>
      </c>
      <c r="F191" s="3" t="inlineStr">
        <is>
          <t>Training</t>
        </is>
      </c>
      <c r="G191" s="3" t="inlineStr">
        <is>
          <t>Online</t>
        </is>
      </c>
      <c r="H191" s="3" t="inlineStr">
        <is>
          <t>SMB</t>
        </is>
      </c>
      <c r="I191" s="3" t="n">
        <v>11</v>
      </c>
      <c r="J191" s="3" t="n">
        <v>34879.98</v>
      </c>
      <c r="K191" s="3" t="n">
        <v>383679.73</v>
      </c>
      <c r="L191" s="3" t="n">
        <v>147971.94</v>
      </c>
      <c r="M191" s="3" t="n">
        <v>235707.79</v>
      </c>
      <c r="N191" s="3" t="n">
        <v>43650.23</v>
      </c>
      <c r="O191" s="3" t="n">
        <v>192057.56</v>
      </c>
      <c r="P191" s="3" t="n">
        <v>424642.56</v>
      </c>
      <c r="Q191" s="3" t="n">
        <v>0.6143</v>
      </c>
      <c r="R191" s="3" t="n">
        <v>0.5006</v>
      </c>
      <c r="S191" s="3" t="n">
        <v>-40962.83</v>
      </c>
      <c r="T191" s="3" t="n">
        <v>-0.0965</v>
      </c>
    </row>
    <row r="192">
      <c r="A192" s="3" t="n">
        <v>189</v>
      </c>
      <c r="B192" s="7" t="n">
        <v>45959</v>
      </c>
      <c r="C192" s="3" t="inlineStr">
        <is>
          <t>CUST-1149</t>
        </is>
      </c>
      <c r="D192" s="3" t="inlineStr">
        <is>
          <t>North</t>
        </is>
      </c>
      <c r="E192" s="3" t="inlineStr">
        <is>
          <t>Office Supplies</t>
        </is>
      </c>
      <c r="F192" s="3" t="inlineStr">
        <is>
          <t>Stationery Kit</t>
        </is>
      </c>
      <c r="G192" s="3" t="inlineStr">
        <is>
          <t>Online</t>
        </is>
      </c>
      <c r="H192" s="3" t="inlineStr">
        <is>
          <t>SMB</t>
        </is>
      </c>
      <c r="I192" s="3" t="n">
        <v>6</v>
      </c>
      <c r="J192" s="3" t="n">
        <v>4139.55</v>
      </c>
      <c r="K192" s="3" t="n">
        <v>24837.32</v>
      </c>
      <c r="L192" s="3" t="n">
        <v>14120.25</v>
      </c>
      <c r="M192" s="3" t="n">
        <v>10717.07</v>
      </c>
      <c r="N192" s="3" t="n">
        <v>2867.35</v>
      </c>
      <c r="O192" s="3" t="n">
        <v>7849.71</v>
      </c>
      <c r="P192" s="3" t="n">
        <v>26692.31</v>
      </c>
      <c r="Q192" s="3" t="n">
        <v>0.4315</v>
      </c>
      <c r="R192" s="3" t="n">
        <v>0.316</v>
      </c>
      <c r="S192" s="3" t="n">
        <v>-1854.99</v>
      </c>
      <c r="T192" s="3" t="n">
        <v>-0.06950000000000001</v>
      </c>
    </row>
    <row r="193">
      <c r="A193" s="3" t="n">
        <v>190</v>
      </c>
      <c r="B193" s="7" t="n">
        <v>45330</v>
      </c>
      <c r="C193" s="3" t="inlineStr">
        <is>
          <t>CUST-1253</t>
        </is>
      </c>
      <c r="D193" s="3" t="inlineStr">
        <is>
          <t>Central</t>
        </is>
      </c>
      <c r="E193" s="3" t="inlineStr">
        <is>
          <t>Technology</t>
        </is>
      </c>
      <c r="F193" s="3" t="inlineStr">
        <is>
          <t>Wireless Router</t>
        </is>
      </c>
      <c r="G193" s="3" t="inlineStr">
        <is>
          <t>Direct</t>
        </is>
      </c>
      <c r="H193" s="3" t="inlineStr">
        <is>
          <t>SMB</t>
        </is>
      </c>
      <c r="I193" s="3" t="n">
        <v>10</v>
      </c>
      <c r="J193" s="3" t="n">
        <v>83657.95</v>
      </c>
      <c r="K193" s="3" t="n">
        <v>836579.48</v>
      </c>
      <c r="L193" s="3" t="n">
        <v>604755.8100000001</v>
      </c>
      <c r="M193" s="3" t="n">
        <v>231823.67</v>
      </c>
      <c r="N193" s="3" t="n">
        <v>143926.76</v>
      </c>
      <c r="O193" s="3" t="n">
        <v>87896.91</v>
      </c>
      <c r="P193" s="3" t="n">
        <v>898060.87</v>
      </c>
      <c r="Q193" s="3" t="n">
        <v>0.2771</v>
      </c>
      <c r="R193" s="3" t="n">
        <v>0.1051</v>
      </c>
      <c r="S193" s="3" t="n">
        <v>-61481.39</v>
      </c>
      <c r="T193" s="3" t="n">
        <v>-0.06850000000000001</v>
      </c>
    </row>
    <row r="194">
      <c r="A194" s="3" t="n">
        <v>191</v>
      </c>
      <c r="B194" s="7" t="n">
        <v>45429</v>
      </c>
      <c r="C194" s="3" t="inlineStr">
        <is>
          <t>CUST-1096</t>
        </is>
      </c>
      <c r="D194" s="3" t="inlineStr">
        <is>
          <t>South</t>
        </is>
      </c>
      <c r="E194" s="3" t="inlineStr">
        <is>
          <t>Services</t>
        </is>
      </c>
      <c r="F194" s="3" t="inlineStr">
        <is>
          <t>Consulting</t>
        </is>
      </c>
      <c r="G194" s="3" t="inlineStr">
        <is>
          <t>Direct</t>
        </is>
      </c>
      <c r="H194" s="3" t="inlineStr">
        <is>
          <t>SMB</t>
        </is>
      </c>
      <c r="I194" s="3" t="n">
        <v>6</v>
      </c>
      <c r="J194" s="3" t="n">
        <v>31463.81</v>
      </c>
      <c r="K194" s="3" t="n">
        <v>188782.88</v>
      </c>
      <c r="L194" s="3" t="n">
        <v>70116.7</v>
      </c>
      <c r="M194" s="3" t="n">
        <v>118666.17</v>
      </c>
      <c r="N194" s="3" t="n">
        <v>23340.49</v>
      </c>
      <c r="O194" s="3" t="n">
        <v>95325.69</v>
      </c>
      <c r="P194" s="3" t="n">
        <v>200802.34</v>
      </c>
      <c r="Q194" s="3" t="n">
        <v>0.6286</v>
      </c>
      <c r="R194" s="3" t="n">
        <v>0.5049</v>
      </c>
      <c r="S194" s="3" t="n">
        <v>-12019.46</v>
      </c>
      <c r="T194" s="3" t="n">
        <v>-0.0599</v>
      </c>
    </row>
    <row r="195">
      <c r="A195" s="3" t="n">
        <v>192</v>
      </c>
      <c r="B195" s="7" t="n">
        <v>45306</v>
      </c>
      <c r="C195" s="3" t="inlineStr">
        <is>
          <t>CUST-1206</t>
        </is>
      </c>
      <c r="D195" s="3" t="inlineStr">
        <is>
          <t>Central</t>
        </is>
      </c>
      <c r="E195" s="3" t="inlineStr">
        <is>
          <t>Furniture</t>
        </is>
      </c>
      <c r="F195" s="3" t="inlineStr">
        <is>
          <t>Storage Cabinet</t>
        </is>
      </c>
      <c r="G195" s="3" t="inlineStr">
        <is>
          <t>Online</t>
        </is>
      </c>
      <c r="H195" s="3" t="inlineStr">
        <is>
          <t>Enterprise</t>
        </is>
      </c>
      <c r="I195" s="3" t="n">
        <v>13</v>
      </c>
      <c r="J195" s="3" t="n">
        <v>34260.24</v>
      </c>
      <c r="K195" s="3" t="n">
        <v>445383.17</v>
      </c>
      <c r="L195" s="3" t="n">
        <v>305400.58</v>
      </c>
      <c r="M195" s="3" t="n">
        <v>139982.6</v>
      </c>
      <c r="N195" s="3" t="n">
        <v>72234.2</v>
      </c>
      <c r="O195" s="3" t="n">
        <v>67748.39</v>
      </c>
      <c r="P195" s="3" t="n">
        <v>486754.12</v>
      </c>
      <c r="Q195" s="3" t="n">
        <v>0.3143</v>
      </c>
      <c r="R195" s="3" t="n">
        <v>0.1521</v>
      </c>
      <c r="S195" s="3" t="n">
        <v>-41370.95</v>
      </c>
      <c r="T195" s="3" t="n">
        <v>-0.08500000000000001</v>
      </c>
    </row>
    <row r="196">
      <c r="A196" s="3" t="n">
        <v>193</v>
      </c>
      <c r="B196" s="7" t="n">
        <v>45977</v>
      </c>
      <c r="C196" s="3" t="inlineStr">
        <is>
          <t>CUST-1229</t>
        </is>
      </c>
      <c r="D196" s="3" t="inlineStr">
        <is>
          <t>South</t>
        </is>
      </c>
      <c r="E196" s="3" t="inlineStr">
        <is>
          <t>Technology</t>
        </is>
      </c>
      <c r="F196" s="3" t="inlineStr">
        <is>
          <t>Business Monitor</t>
        </is>
      </c>
      <c r="G196" s="3" t="inlineStr">
        <is>
          <t>Retail</t>
        </is>
      </c>
      <c r="H196" s="3" t="inlineStr">
        <is>
          <t>SMB</t>
        </is>
      </c>
      <c r="I196" s="3" t="n">
        <v>8</v>
      </c>
      <c r="J196" s="3" t="n">
        <v>18771.2</v>
      </c>
      <c r="K196" s="3" t="n">
        <v>150169.59</v>
      </c>
      <c r="L196" s="3" t="n">
        <v>112290.31</v>
      </c>
      <c r="M196" s="3" t="n">
        <v>37879.28</v>
      </c>
      <c r="N196" s="3" t="n">
        <v>17013.82</v>
      </c>
      <c r="O196" s="3" t="n">
        <v>20865.46</v>
      </c>
      <c r="P196" s="3" t="n">
        <v>163117.14</v>
      </c>
      <c r="Q196" s="3" t="n">
        <v>0.2522</v>
      </c>
      <c r="R196" s="3" t="n">
        <v>0.1389</v>
      </c>
      <c r="S196" s="3" t="n">
        <v>-12947.55</v>
      </c>
      <c r="T196" s="3" t="n">
        <v>-0.0794</v>
      </c>
    </row>
    <row r="197">
      <c r="A197" s="3" t="n">
        <v>194</v>
      </c>
      <c r="B197" s="7" t="n">
        <v>45565</v>
      </c>
      <c r="C197" s="3" t="inlineStr">
        <is>
          <t>CUST-1158</t>
        </is>
      </c>
      <c r="D197" s="3" t="inlineStr">
        <is>
          <t>Central</t>
        </is>
      </c>
      <c r="E197" s="3" t="inlineStr">
        <is>
          <t>Furniture</t>
        </is>
      </c>
      <c r="F197" s="3" t="inlineStr">
        <is>
          <t>Storage Cabinet</t>
        </is>
      </c>
      <c r="G197" s="3" t="inlineStr">
        <is>
          <t>Direct</t>
        </is>
      </c>
      <c r="H197" s="3" t="inlineStr">
        <is>
          <t>SMB</t>
        </is>
      </c>
      <c r="I197" s="3" t="n">
        <v>12</v>
      </c>
      <c r="J197" s="3" t="n">
        <v>14677.95</v>
      </c>
      <c r="K197" s="3" t="n">
        <v>176135.36</v>
      </c>
      <c r="L197" s="3" t="n">
        <v>118295.79</v>
      </c>
      <c r="M197" s="3" t="n">
        <v>57839.57</v>
      </c>
      <c r="N197" s="3" t="n">
        <v>29026.61</v>
      </c>
      <c r="O197" s="3" t="n">
        <v>28812.96</v>
      </c>
      <c r="P197" s="3" t="n">
        <v>164331.09</v>
      </c>
      <c r="Q197" s="3" t="n">
        <v>0.3284</v>
      </c>
      <c r="R197" s="3" t="n">
        <v>0.1636</v>
      </c>
      <c r="S197" s="3" t="n">
        <v>11804.27</v>
      </c>
      <c r="T197" s="3" t="n">
        <v>0.0718</v>
      </c>
    </row>
    <row r="198">
      <c r="A198" s="3" t="n">
        <v>195</v>
      </c>
      <c r="B198" s="7" t="n">
        <v>45455</v>
      </c>
      <c r="C198" s="3" t="inlineStr">
        <is>
          <t>CUST-1069</t>
        </is>
      </c>
      <c r="D198" s="3" t="inlineStr">
        <is>
          <t>East</t>
        </is>
      </c>
      <c r="E198" s="3" t="inlineStr">
        <is>
          <t>Services</t>
        </is>
      </c>
      <c r="F198" s="3" t="inlineStr">
        <is>
          <t>Support Plan</t>
        </is>
      </c>
      <c r="G198" s="3" t="inlineStr">
        <is>
          <t>Direct</t>
        </is>
      </c>
      <c r="H198" s="3" t="inlineStr">
        <is>
          <t>Consumer</t>
        </is>
      </c>
      <c r="I198" s="3" t="n">
        <v>10</v>
      </c>
      <c r="J198" s="3" t="n">
        <v>7817.95</v>
      </c>
      <c r="K198" s="3" t="n">
        <v>78179.47</v>
      </c>
      <c r="L198" s="3" t="n">
        <v>30500.52</v>
      </c>
      <c r="M198" s="3" t="n">
        <v>47678.94</v>
      </c>
      <c r="N198" s="3" t="n">
        <v>12430.75</v>
      </c>
      <c r="O198" s="3" t="n">
        <v>35248.19</v>
      </c>
      <c r="P198" s="3" t="n">
        <v>81388.92999999999</v>
      </c>
      <c r="Q198" s="3" t="n">
        <v>0.6099</v>
      </c>
      <c r="R198" s="3" t="n">
        <v>0.4509</v>
      </c>
      <c r="S198" s="3" t="n">
        <v>-3209.46</v>
      </c>
      <c r="T198" s="3" t="n">
        <v>-0.0394</v>
      </c>
    </row>
    <row r="199">
      <c r="A199" s="3" t="n">
        <v>196</v>
      </c>
      <c r="B199" s="7" t="n">
        <v>45781</v>
      </c>
      <c r="C199" s="3" t="inlineStr">
        <is>
          <t>CUST-1127</t>
        </is>
      </c>
      <c r="D199" s="3" t="inlineStr">
        <is>
          <t>Central</t>
        </is>
      </c>
      <c r="E199" s="3" t="inlineStr">
        <is>
          <t>Office Supplies</t>
        </is>
      </c>
      <c r="F199" s="3" t="inlineStr">
        <is>
          <t>Desk Organizer</t>
        </is>
      </c>
      <c r="G199" s="3" t="inlineStr">
        <is>
          <t>Partner</t>
        </is>
      </c>
      <c r="H199" s="3" t="inlineStr">
        <is>
          <t>SMB</t>
        </is>
      </c>
      <c r="I199" s="3" t="n">
        <v>18</v>
      </c>
      <c r="J199" s="3" t="n">
        <v>4755.88</v>
      </c>
      <c r="K199" s="3" t="n">
        <v>85605.91</v>
      </c>
      <c r="L199" s="3" t="n">
        <v>49905.99</v>
      </c>
      <c r="M199" s="3" t="n">
        <v>35699.92</v>
      </c>
      <c r="N199" s="3" t="n">
        <v>10605.28</v>
      </c>
      <c r="O199" s="3" t="n">
        <v>25094.64</v>
      </c>
      <c r="P199" s="3" t="n">
        <v>83555.92</v>
      </c>
      <c r="Q199" s="3" t="n">
        <v>0.417</v>
      </c>
      <c r="R199" s="3" t="n">
        <v>0.2931</v>
      </c>
      <c r="S199" s="3" t="n">
        <v>2049.99</v>
      </c>
      <c r="T199" s="3" t="n">
        <v>0.0245</v>
      </c>
    </row>
    <row r="200">
      <c r="A200" s="3" t="n">
        <v>197</v>
      </c>
      <c r="B200" s="7" t="n">
        <v>45988</v>
      </c>
      <c r="C200" s="3" t="inlineStr">
        <is>
          <t>CUST-1294</t>
        </is>
      </c>
      <c r="D200" s="3" t="inlineStr">
        <is>
          <t>West</t>
        </is>
      </c>
      <c r="E200" s="3" t="inlineStr">
        <is>
          <t>Technology</t>
        </is>
      </c>
      <c r="F200" s="3" t="inlineStr">
        <is>
          <t>Printer</t>
        </is>
      </c>
      <c r="G200" s="3" t="inlineStr">
        <is>
          <t>Partner</t>
        </is>
      </c>
      <c r="H200" s="3" t="inlineStr">
        <is>
          <t>Enterprise</t>
        </is>
      </c>
      <c r="I200" s="3" t="n">
        <v>4</v>
      </c>
      <c r="J200" s="3" t="n">
        <v>33996.92</v>
      </c>
      <c r="K200" s="3" t="n">
        <v>135987.69</v>
      </c>
      <c r="L200" s="3" t="n">
        <v>102710.16</v>
      </c>
      <c r="M200" s="3" t="n">
        <v>33277.53</v>
      </c>
      <c r="N200" s="3" t="n">
        <v>20228.76</v>
      </c>
      <c r="O200" s="3" t="n">
        <v>13048.76</v>
      </c>
      <c r="P200" s="3" t="n">
        <v>134381.31</v>
      </c>
      <c r="Q200" s="3" t="n">
        <v>0.2447</v>
      </c>
      <c r="R200" s="3" t="n">
        <v>0.096</v>
      </c>
      <c r="S200" s="3" t="n">
        <v>1606.38</v>
      </c>
      <c r="T200" s="3" t="n">
        <v>0.012</v>
      </c>
    </row>
    <row r="201">
      <c r="A201" s="3" t="n">
        <v>198</v>
      </c>
      <c r="B201" s="7" t="n">
        <v>45841</v>
      </c>
      <c r="C201" s="3" t="inlineStr">
        <is>
          <t>CUST-1029</t>
        </is>
      </c>
      <c r="D201" s="3" t="inlineStr">
        <is>
          <t>East</t>
        </is>
      </c>
      <c r="E201" s="3" t="inlineStr">
        <is>
          <t>Office Supplies</t>
        </is>
      </c>
      <c r="F201" s="3" t="inlineStr">
        <is>
          <t>Ink Cartridge</t>
        </is>
      </c>
      <c r="G201" s="3" t="inlineStr">
        <is>
          <t>Retail</t>
        </is>
      </c>
      <c r="H201" s="3" t="inlineStr">
        <is>
          <t>Enterprise</t>
        </is>
      </c>
      <c r="I201" s="3" t="n">
        <v>7</v>
      </c>
      <c r="J201" s="3" t="n">
        <v>1374.94</v>
      </c>
      <c r="K201" s="3" t="n">
        <v>9624.6</v>
      </c>
      <c r="L201" s="3" t="n">
        <v>5881.89</v>
      </c>
      <c r="M201" s="3" t="n">
        <v>3742.71</v>
      </c>
      <c r="N201" s="3" t="n">
        <v>1121.28</v>
      </c>
      <c r="O201" s="3" t="n">
        <v>2621.43</v>
      </c>
      <c r="P201" s="3" t="n">
        <v>9903.43</v>
      </c>
      <c r="Q201" s="3" t="n">
        <v>0.3889</v>
      </c>
      <c r="R201" s="3" t="n">
        <v>0.2724</v>
      </c>
      <c r="S201" s="3" t="n">
        <v>-278.83</v>
      </c>
      <c r="T201" s="3" t="n">
        <v>-0.0282</v>
      </c>
    </row>
    <row r="202">
      <c r="A202" s="3" t="n">
        <v>199</v>
      </c>
      <c r="B202" s="7" t="n">
        <v>45756</v>
      </c>
      <c r="C202" s="3" t="inlineStr">
        <is>
          <t>CUST-1131</t>
        </is>
      </c>
      <c r="D202" s="3" t="inlineStr">
        <is>
          <t>West</t>
        </is>
      </c>
      <c r="E202" s="3" t="inlineStr">
        <is>
          <t>Office Supplies</t>
        </is>
      </c>
      <c r="F202" s="3" t="inlineStr">
        <is>
          <t>Stationery Kit</t>
        </is>
      </c>
      <c r="G202" s="3" t="inlineStr">
        <is>
          <t>Retail</t>
        </is>
      </c>
      <c r="H202" s="3" t="inlineStr">
        <is>
          <t>Consumer</t>
        </is>
      </c>
      <c r="I202" s="3" t="n">
        <v>2</v>
      </c>
      <c r="J202" s="3" t="n">
        <v>2181.51</v>
      </c>
      <c r="K202" s="3" t="n">
        <v>4363.02</v>
      </c>
      <c r="L202" s="3" t="n">
        <v>2564.4</v>
      </c>
      <c r="M202" s="3" t="n">
        <v>1798.62</v>
      </c>
      <c r="N202" s="3" t="n">
        <v>464.04</v>
      </c>
      <c r="O202" s="3" t="n">
        <v>1334.58</v>
      </c>
      <c r="P202" s="3" t="n">
        <v>4763.84</v>
      </c>
      <c r="Q202" s="3" t="n">
        <v>0.4122</v>
      </c>
      <c r="R202" s="3" t="n">
        <v>0.3059</v>
      </c>
      <c r="S202" s="3" t="n">
        <v>-400.82</v>
      </c>
      <c r="T202" s="3" t="n">
        <v>-0.08409999999999999</v>
      </c>
    </row>
    <row r="203">
      <c r="A203" s="3" t="n">
        <v>200</v>
      </c>
      <c r="B203" s="7" t="n">
        <v>45295</v>
      </c>
      <c r="C203" s="3" t="inlineStr">
        <is>
          <t>CUST-1242</t>
        </is>
      </c>
      <c r="D203" s="3" t="inlineStr">
        <is>
          <t>North</t>
        </is>
      </c>
      <c r="E203" s="3" t="inlineStr">
        <is>
          <t>Office Supplies</t>
        </is>
      </c>
      <c r="F203" s="3" t="inlineStr">
        <is>
          <t>Stationery Kit</t>
        </is>
      </c>
      <c r="G203" s="3" t="inlineStr">
        <is>
          <t>Direct</t>
        </is>
      </c>
      <c r="H203" s="3" t="inlineStr">
        <is>
          <t>SMB</t>
        </is>
      </c>
      <c r="I203" s="3" t="n">
        <v>12</v>
      </c>
      <c r="J203" s="3" t="n">
        <v>6037.75</v>
      </c>
      <c r="K203" s="3" t="n">
        <v>72452.96000000001</v>
      </c>
      <c r="L203" s="3" t="n">
        <v>42351.16</v>
      </c>
      <c r="M203" s="3" t="n">
        <v>30101.79</v>
      </c>
      <c r="N203" s="3" t="n">
        <v>11393.14</v>
      </c>
      <c r="O203" s="3" t="n">
        <v>18708.65</v>
      </c>
      <c r="P203" s="3" t="n">
        <v>79911.98</v>
      </c>
      <c r="Q203" s="3" t="n">
        <v>0.4155</v>
      </c>
      <c r="R203" s="3" t="n">
        <v>0.2582</v>
      </c>
      <c r="S203" s="3" t="n">
        <v>-7459.02</v>
      </c>
      <c r="T203" s="3" t="n">
        <v>-0.09329999999999999</v>
      </c>
    </row>
    <row r="204">
      <c r="A204" s="3" t="n">
        <v>201</v>
      </c>
      <c r="B204" s="7" t="n">
        <v>45324</v>
      </c>
      <c r="C204" s="3" t="inlineStr">
        <is>
          <t>CUST-1193</t>
        </is>
      </c>
      <c r="D204" s="3" t="inlineStr">
        <is>
          <t>South</t>
        </is>
      </c>
      <c r="E204" s="3" t="inlineStr">
        <is>
          <t>Furniture</t>
        </is>
      </c>
      <c r="F204" s="3" t="inlineStr">
        <is>
          <t>Meeting Table</t>
        </is>
      </c>
      <c r="G204" s="3" t="inlineStr">
        <is>
          <t>Online</t>
        </is>
      </c>
      <c r="H204" s="3" t="inlineStr">
        <is>
          <t>Consumer</t>
        </is>
      </c>
      <c r="I204" s="3" t="n">
        <v>14</v>
      </c>
      <c r="J204" s="3" t="n">
        <v>30928.53</v>
      </c>
      <c r="K204" s="3" t="n">
        <v>432999.37</v>
      </c>
      <c r="L204" s="3" t="n">
        <v>282162.82</v>
      </c>
      <c r="M204" s="3" t="n">
        <v>150836.55</v>
      </c>
      <c r="N204" s="3" t="n">
        <v>64179.87</v>
      </c>
      <c r="O204" s="3" t="n">
        <v>86656.67999999999</v>
      </c>
      <c r="P204" s="3" t="n">
        <v>447495.03</v>
      </c>
      <c r="Q204" s="3" t="n">
        <v>0.3484</v>
      </c>
      <c r="R204" s="3" t="n">
        <v>0.2001</v>
      </c>
      <c r="S204" s="3" t="n">
        <v>-14495.66</v>
      </c>
      <c r="T204" s="3" t="n">
        <v>-0.0324</v>
      </c>
    </row>
    <row r="205">
      <c r="A205" s="3" t="n">
        <v>202</v>
      </c>
      <c r="B205" s="7" t="n">
        <v>45374</v>
      </c>
      <c r="C205" s="3" t="inlineStr">
        <is>
          <t>CUST-1012</t>
        </is>
      </c>
      <c r="D205" s="3" t="inlineStr">
        <is>
          <t>North</t>
        </is>
      </c>
      <c r="E205" s="3" t="inlineStr">
        <is>
          <t>Office Supplies</t>
        </is>
      </c>
      <c r="F205" s="3" t="inlineStr">
        <is>
          <t>Notebook</t>
        </is>
      </c>
      <c r="G205" s="3" t="inlineStr">
        <is>
          <t>Online</t>
        </is>
      </c>
      <c r="H205" s="3" t="inlineStr">
        <is>
          <t>Consumer</t>
        </is>
      </c>
      <c r="I205" s="3" t="n">
        <v>13</v>
      </c>
      <c r="J205" s="3" t="n">
        <v>1186.59</v>
      </c>
      <c r="K205" s="3" t="n">
        <v>15425.65</v>
      </c>
      <c r="L205" s="3" t="n">
        <v>9200.73</v>
      </c>
      <c r="M205" s="3" t="n">
        <v>6224.92</v>
      </c>
      <c r="N205" s="3" t="n">
        <v>2700.69</v>
      </c>
      <c r="O205" s="3" t="n">
        <v>3524.24</v>
      </c>
      <c r="P205" s="3" t="n">
        <v>17024.14</v>
      </c>
      <c r="Q205" s="3" t="n">
        <v>0.4035</v>
      </c>
      <c r="R205" s="3" t="n">
        <v>0.2285</v>
      </c>
      <c r="S205" s="3" t="n">
        <v>-1598.49</v>
      </c>
      <c r="T205" s="3" t="n">
        <v>-0.0939</v>
      </c>
    </row>
    <row r="206">
      <c r="A206" s="3" t="n">
        <v>203</v>
      </c>
      <c r="B206" s="7" t="n">
        <v>45597</v>
      </c>
      <c r="C206" s="3" t="inlineStr">
        <is>
          <t>CUST-1097</t>
        </is>
      </c>
      <c r="D206" s="3" t="inlineStr">
        <is>
          <t>West</t>
        </is>
      </c>
      <c r="E206" s="3" t="inlineStr">
        <is>
          <t>Services</t>
        </is>
      </c>
      <c r="F206" s="3" t="inlineStr">
        <is>
          <t>Support Plan</t>
        </is>
      </c>
      <c r="G206" s="3" t="inlineStr">
        <is>
          <t>Retail</t>
        </is>
      </c>
      <c r="H206" s="3" t="inlineStr">
        <is>
          <t>Enterprise</t>
        </is>
      </c>
      <c r="I206" s="3" t="n">
        <v>8</v>
      </c>
      <c r="J206" s="3" t="n">
        <v>16825.15</v>
      </c>
      <c r="K206" s="3" t="n">
        <v>134601.21</v>
      </c>
      <c r="L206" s="3" t="n">
        <v>48774.59</v>
      </c>
      <c r="M206" s="3" t="n">
        <v>85826.62</v>
      </c>
      <c r="N206" s="3" t="n">
        <v>24075.19</v>
      </c>
      <c r="O206" s="3" t="n">
        <v>61751.43</v>
      </c>
      <c r="P206" s="3" t="n">
        <v>145982.76</v>
      </c>
      <c r="Q206" s="3" t="n">
        <v>0.6375999999999999</v>
      </c>
      <c r="R206" s="3" t="n">
        <v>0.4588</v>
      </c>
      <c r="S206" s="3" t="n">
        <v>-11381.55</v>
      </c>
      <c r="T206" s="3" t="n">
        <v>-0.078</v>
      </c>
    </row>
    <row r="207">
      <c r="A207" s="3" t="n">
        <v>204</v>
      </c>
      <c r="B207" s="7" t="n">
        <v>45407</v>
      </c>
      <c r="C207" s="3" t="inlineStr">
        <is>
          <t>CUST-1307</t>
        </is>
      </c>
      <c r="D207" s="3" t="inlineStr">
        <is>
          <t>Central</t>
        </is>
      </c>
      <c r="E207" s="3" t="inlineStr">
        <is>
          <t>Technology</t>
        </is>
      </c>
      <c r="F207" s="3" t="inlineStr">
        <is>
          <t>Tablet</t>
        </is>
      </c>
      <c r="G207" s="3" t="inlineStr">
        <is>
          <t>Direct</t>
        </is>
      </c>
      <c r="H207" s="3" t="inlineStr">
        <is>
          <t>Enterprise</t>
        </is>
      </c>
      <c r="I207" s="3" t="n">
        <v>7</v>
      </c>
      <c r="J207" s="3" t="n">
        <v>34684.76</v>
      </c>
      <c r="K207" s="3" t="n">
        <v>242793.31</v>
      </c>
      <c r="L207" s="3" t="n">
        <v>183639.33</v>
      </c>
      <c r="M207" s="3" t="n">
        <v>59153.98</v>
      </c>
      <c r="N207" s="3" t="n">
        <v>41333.67</v>
      </c>
      <c r="O207" s="3" t="n">
        <v>17820.31</v>
      </c>
      <c r="P207" s="3" t="n">
        <v>246227.47</v>
      </c>
      <c r="Q207" s="3" t="n">
        <v>0.2436</v>
      </c>
      <c r="R207" s="3" t="n">
        <v>0.07340000000000001</v>
      </c>
      <c r="S207" s="3" t="n">
        <v>-3434.16</v>
      </c>
      <c r="T207" s="3" t="n">
        <v>-0.0139</v>
      </c>
    </row>
    <row r="208">
      <c r="A208" s="3" t="n">
        <v>205</v>
      </c>
      <c r="B208" s="7" t="n">
        <v>45980</v>
      </c>
      <c r="C208" s="3" t="inlineStr">
        <is>
          <t>CUST-1258</t>
        </is>
      </c>
      <c r="D208" s="3" t="inlineStr">
        <is>
          <t>North</t>
        </is>
      </c>
      <c r="E208" s="3" t="inlineStr">
        <is>
          <t>Technology</t>
        </is>
      </c>
      <c r="F208" s="3" t="inlineStr">
        <is>
          <t>Business Monitor</t>
        </is>
      </c>
      <c r="G208" s="3" t="inlineStr">
        <is>
          <t>Retail</t>
        </is>
      </c>
      <c r="H208" s="3" t="inlineStr">
        <is>
          <t>SMB</t>
        </is>
      </c>
      <c r="I208" s="3" t="n">
        <v>8</v>
      </c>
      <c r="J208" s="3" t="n">
        <v>86855.53999999999</v>
      </c>
      <c r="K208" s="3" t="n">
        <v>694844.34</v>
      </c>
      <c r="L208" s="3" t="n">
        <v>494224.6</v>
      </c>
      <c r="M208" s="3" t="n">
        <v>200619.74</v>
      </c>
      <c r="N208" s="3" t="n">
        <v>75812.47</v>
      </c>
      <c r="O208" s="3" t="n">
        <v>124807.28</v>
      </c>
      <c r="P208" s="3" t="n">
        <v>676600.09</v>
      </c>
      <c r="Q208" s="3" t="n">
        <v>0.2887</v>
      </c>
      <c r="R208" s="3" t="n">
        <v>0.1796</v>
      </c>
      <c r="S208" s="3" t="n">
        <v>18244.25</v>
      </c>
      <c r="T208" s="3" t="n">
        <v>0.027</v>
      </c>
    </row>
    <row r="209">
      <c r="A209" s="3" t="n">
        <v>206</v>
      </c>
      <c r="B209" s="7" t="n">
        <v>45588</v>
      </c>
      <c r="C209" s="3" t="inlineStr">
        <is>
          <t>CUST-1212</t>
        </is>
      </c>
      <c r="D209" s="3" t="inlineStr">
        <is>
          <t>East</t>
        </is>
      </c>
      <c r="E209" s="3" t="inlineStr">
        <is>
          <t>Office Supplies</t>
        </is>
      </c>
      <c r="F209" s="3" t="inlineStr">
        <is>
          <t>Stationery Kit</t>
        </is>
      </c>
      <c r="G209" s="3" t="inlineStr">
        <is>
          <t>Partner</t>
        </is>
      </c>
      <c r="H209" s="3" t="inlineStr">
        <is>
          <t>Enterprise</t>
        </is>
      </c>
      <c r="I209" s="3" t="n">
        <v>10</v>
      </c>
      <c r="J209" s="3" t="n">
        <v>7266.64</v>
      </c>
      <c r="K209" s="3" t="n">
        <v>72666.35000000001</v>
      </c>
      <c r="L209" s="3" t="n">
        <v>39641.12</v>
      </c>
      <c r="M209" s="3" t="n">
        <v>33025.23</v>
      </c>
      <c r="N209" s="3" t="n">
        <v>9447.530000000001</v>
      </c>
      <c r="O209" s="3" t="n">
        <v>23577.7</v>
      </c>
      <c r="P209" s="3" t="n">
        <v>71765.08</v>
      </c>
      <c r="Q209" s="3" t="n">
        <v>0.4545</v>
      </c>
      <c r="R209" s="3" t="n">
        <v>0.3245</v>
      </c>
      <c r="S209" s="3" t="n">
        <v>901.27</v>
      </c>
      <c r="T209" s="3" t="n">
        <v>0.0126</v>
      </c>
    </row>
    <row r="210">
      <c r="A210" s="3" t="n">
        <v>207</v>
      </c>
      <c r="B210" s="7" t="n">
        <v>45599</v>
      </c>
      <c r="C210" s="3" t="inlineStr">
        <is>
          <t>CUST-1344</t>
        </is>
      </c>
      <c r="D210" s="3" t="inlineStr">
        <is>
          <t>Central</t>
        </is>
      </c>
      <c r="E210" s="3" t="inlineStr">
        <is>
          <t>Furniture</t>
        </is>
      </c>
      <c r="F210" s="3" t="inlineStr">
        <is>
          <t>Office Chair</t>
        </is>
      </c>
      <c r="G210" s="3" t="inlineStr">
        <is>
          <t>Online</t>
        </is>
      </c>
      <c r="H210" s="3" t="inlineStr">
        <is>
          <t>Consumer</t>
        </is>
      </c>
      <c r="I210" s="3" t="n">
        <v>14</v>
      </c>
      <c r="J210" s="3" t="n">
        <v>21409.94</v>
      </c>
      <c r="K210" s="3" t="n">
        <v>299739.21</v>
      </c>
      <c r="L210" s="3" t="n">
        <v>214091.79</v>
      </c>
      <c r="M210" s="3" t="n">
        <v>85647.42</v>
      </c>
      <c r="N210" s="3" t="n">
        <v>39258.63</v>
      </c>
      <c r="O210" s="3" t="n">
        <v>46388.79</v>
      </c>
      <c r="P210" s="3" t="n">
        <v>292644.3</v>
      </c>
      <c r="Q210" s="3" t="n">
        <v>0.2857</v>
      </c>
      <c r="R210" s="3" t="n">
        <v>0.1548</v>
      </c>
      <c r="S210" s="3" t="n">
        <v>7094.91</v>
      </c>
      <c r="T210" s="3" t="n">
        <v>0.0242</v>
      </c>
    </row>
    <row r="211">
      <c r="A211" s="3" t="n">
        <v>208</v>
      </c>
      <c r="B211" s="7" t="n">
        <v>45682</v>
      </c>
      <c r="C211" s="3" t="inlineStr">
        <is>
          <t>CUST-1116</t>
        </is>
      </c>
      <c r="D211" s="3" t="inlineStr">
        <is>
          <t>West</t>
        </is>
      </c>
      <c r="E211" s="3" t="inlineStr">
        <is>
          <t>Furniture</t>
        </is>
      </c>
      <c r="F211" s="3" t="inlineStr">
        <is>
          <t>Meeting Table</t>
        </is>
      </c>
      <c r="G211" s="3" t="inlineStr">
        <is>
          <t>Online</t>
        </is>
      </c>
      <c r="H211" s="3" t="inlineStr">
        <is>
          <t>SMB</t>
        </is>
      </c>
      <c r="I211" s="3" t="n">
        <v>13</v>
      </c>
      <c r="J211" s="3" t="n">
        <v>44293.44</v>
      </c>
      <c r="K211" s="3" t="n">
        <v>575814.78</v>
      </c>
      <c r="L211" s="3" t="n">
        <v>389308.94</v>
      </c>
      <c r="M211" s="3" t="n">
        <v>186505.84</v>
      </c>
      <c r="N211" s="3" t="n">
        <v>70160.36</v>
      </c>
      <c r="O211" s="3" t="n">
        <v>116345.48</v>
      </c>
      <c r="P211" s="3" t="n">
        <v>575548</v>
      </c>
      <c r="Q211" s="3" t="n">
        <v>0.3239</v>
      </c>
      <c r="R211" s="3" t="n">
        <v>0.2021</v>
      </c>
      <c r="S211" s="3" t="n">
        <v>266.78</v>
      </c>
      <c r="T211" s="3" t="n">
        <v>0.0005</v>
      </c>
    </row>
    <row r="212">
      <c r="A212" s="3" t="n">
        <v>209</v>
      </c>
      <c r="B212" s="7" t="n">
        <v>45599</v>
      </c>
      <c r="C212" s="3" t="inlineStr">
        <is>
          <t>CUST-1131</t>
        </is>
      </c>
      <c r="D212" s="3" t="inlineStr">
        <is>
          <t>North</t>
        </is>
      </c>
      <c r="E212" s="3" t="inlineStr">
        <is>
          <t>Office Supplies</t>
        </is>
      </c>
      <c r="F212" s="3" t="inlineStr">
        <is>
          <t>Desk Organizer</t>
        </is>
      </c>
      <c r="G212" s="3" t="inlineStr">
        <is>
          <t>Retail</t>
        </is>
      </c>
      <c r="H212" s="3" t="inlineStr">
        <is>
          <t>SMB</t>
        </is>
      </c>
      <c r="I212" s="3" t="n">
        <v>18</v>
      </c>
      <c r="J212" s="3" t="n">
        <v>1452.86</v>
      </c>
      <c r="K212" s="3" t="n">
        <v>26151.4</v>
      </c>
      <c r="L212" s="3" t="n">
        <v>14578.79</v>
      </c>
      <c r="M212" s="3" t="n">
        <v>11572.61</v>
      </c>
      <c r="N212" s="3" t="n">
        <v>3723.37</v>
      </c>
      <c r="O212" s="3" t="n">
        <v>7849.24</v>
      </c>
      <c r="P212" s="3" t="n">
        <v>25946.47</v>
      </c>
      <c r="Q212" s="3" t="n">
        <v>0.4425</v>
      </c>
      <c r="R212" s="3" t="n">
        <v>0.3001</v>
      </c>
      <c r="S212" s="3" t="n">
        <v>204.93</v>
      </c>
      <c r="T212" s="3" t="n">
        <v>0.007900000000000001</v>
      </c>
    </row>
    <row r="213">
      <c r="A213" s="3" t="n">
        <v>210</v>
      </c>
      <c r="B213" s="7" t="n">
        <v>45500</v>
      </c>
      <c r="C213" s="3" t="inlineStr">
        <is>
          <t>CUST-1345</t>
        </is>
      </c>
      <c r="D213" s="3" t="inlineStr">
        <is>
          <t>West</t>
        </is>
      </c>
      <c r="E213" s="3" t="inlineStr">
        <is>
          <t>Furniture</t>
        </is>
      </c>
      <c r="F213" s="3" t="inlineStr">
        <is>
          <t>Office Chair</t>
        </is>
      </c>
      <c r="G213" s="3" t="inlineStr">
        <is>
          <t>Partner</t>
        </is>
      </c>
      <c r="H213" s="3" t="inlineStr">
        <is>
          <t>Enterprise</t>
        </is>
      </c>
      <c r="I213" s="3" t="n">
        <v>18</v>
      </c>
      <c r="J213" s="3" t="n">
        <v>36002.19</v>
      </c>
      <c r="K213" s="3" t="n">
        <v>648039.35</v>
      </c>
      <c r="L213" s="3" t="n">
        <v>433390.15</v>
      </c>
      <c r="M213" s="3" t="n">
        <v>214649.21</v>
      </c>
      <c r="N213" s="3" t="n">
        <v>96262.44</v>
      </c>
      <c r="O213" s="3" t="n">
        <v>118386.77</v>
      </c>
      <c r="P213" s="3" t="n">
        <v>673376.49</v>
      </c>
      <c r="Q213" s="3" t="n">
        <v>0.3312</v>
      </c>
      <c r="R213" s="3" t="n">
        <v>0.1827</v>
      </c>
      <c r="S213" s="3" t="n">
        <v>-25337.14</v>
      </c>
      <c r="T213" s="3" t="n">
        <v>-0.0376</v>
      </c>
    </row>
    <row r="214">
      <c r="A214" s="3" t="n">
        <v>211</v>
      </c>
      <c r="B214" s="7" t="n">
        <v>45911</v>
      </c>
      <c r="C214" s="3" t="inlineStr">
        <is>
          <t>CUST-1098</t>
        </is>
      </c>
      <c r="D214" s="3" t="inlineStr">
        <is>
          <t>South</t>
        </is>
      </c>
      <c r="E214" s="3" t="inlineStr">
        <is>
          <t>Technology</t>
        </is>
      </c>
      <c r="F214" s="3" t="inlineStr">
        <is>
          <t>Laptop Pro</t>
        </is>
      </c>
      <c r="G214" s="3" t="inlineStr">
        <is>
          <t>Online</t>
        </is>
      </c>
      <c r="H214" s="3" t="inlineStr">
        <is>
          <t>SMB</t>
        </is>
      </c>
      <c r="I214" s="3" t="n">
        <v>7</v>
      </c>
      <c r="J214" s="3" t="n">
        <v>64933.77</v>
      </c>
      <c r="K214" s="3" t="n">
        <v>454536.41</v>
      </c>
      <c r="L214" s="3" t="n">
        <v>333688.64</v>
      </c>
      <c r="M214" s="3" t="n">
        <v>120847.76</v>
      </c>
      <c r="N214" s="3" t="n">
        <v>53795.61</v>
      </c>
      <c r="O214" s="3" t="n">
        <v>67052.14999999999</v>
      </c>
      <c r="P214" s="3" t="n">
        <v>505187.89</v>
      </c>
      <c r="Q214" s="3" t="n">
        <v>0.2659</v>
      </c>
      <c r="R214" s="3" t="n">
        <v>0.1475</v>
      </c>
      <c r="S214" s="3" t="n">
        <v>-50651.48</v>
      </c>
      <c r="T214" s="3" t="n">
        <v>-0.1003</v>
      </c>
    </row>
    <row r="215">
      <c r="A215" s="3" t="n">
        <v>212</v>
      </c>
      <c r="B215" s="7" t="n">
        <v>45412</v>
      </c>
      <c r="C215" s="3" t="inlineStr">
        <is>
          <t>CUST-1274</t>
        </is>
      </c>
      <c r="D215" s="3" t="inlineStr">
        <is>
          <t>Central</t>
        </is>
      </c>
      <c r="E215" s="3" t="inlineStr">
        <is>
          <t>Services</t>
        </is>
      </c>
      <c r="F215" s="3" t="inlineStr">
        <is>
          <t>Maintenance</t>
        </is>
      </c>
      <c r="G215" s="3" t="inlineStr">
        <is>
          <t>Online</t>
        </is>
      </c>
      <c r="H215" s="3" t="inlineStr">
        <is>
          <t>SMB</t>
        </is>
      </c>
      <c r="I215" s="3" t="n">
        <v>8</v>
      </c>
      <c r="J215" s="3" t="n">
        <v>18187.03</v>
      </c>
      <c r="K215" s="3" t="n">
        <v>145496.24</v>
      </c>
      <c r="L215" s="3" t="n">
        <v>54722.13</v>
      </c>
      <c r="M215" s="3" t="n">
        <v>90774.10000000001</v>
      </c>
      <c r="N215" s="3" t="n">
        <v>16208.46</v>
      </c>
      <c r="O215" s="3" t="n">
        <v>74565.64</v>
      </c>
      <c r="P215" s="3" t="n">
        <v>162855.73</v>
      </c>
      <c r="Q215" s="3" t="n">
        <v>0.6239</v>
      </c>
      <c r="R215" s="3" t="n">
        <v>0.5125</v>
      </c>
      <c r="S215" s="3" t="n">
        <v>-17359.49</v>
      </c>
      <c r="T215" s="3" t="n">
        <v>-0.1066</v>
      </c>
    </row>
    <row r="216">
      <c r="A216" s="3" t="n">
        <v>213</v>
      </c>
      <c r="B216" s="7" t="n">
        <v>45956</v>
      </c>
      <c r="C216" s="3" t="inlineStr">
        <is>
          <t>CUST-1164</t>
        </is>
      </c>
      <c r="D216" s="3" t="inlineStr">
        <is>
          <t>East</t>
        </is>
      </c>
      <c r="E216" s="3" t="inlineStr">
        <is>
          <t>Furniture</t>
        </is>
      </c>
      <c r="F216" s="3" t="inlineStr">
        <is>
          <t>Storage Cabinet</t>
        </is>
      </c>
      <c r="G216" s="3" t="inlineStr">
        <is>
          <t>Partner</t>
        </is>
      </c>
      <c r="H216" s="3" t="inlineStr">
        <is>
          <t>Consumer</t>
        </is>
      </c>
      <c r="I216" s="3" t="n">
        <v>16</v>
      </c>
      <c r="J216" s="3" t="n">
        <v>24547.55</v>
      </c>
      <c r="K216" s="3" t="n">
        <v>392760.72</v>
      </c>
      <c r="L216" s="3" t="n">
        <v>270134.31</v>
      </c>
      <c r="M216" s="3" t="n">
        <v>122626.41</v>
      </c>
      <c r="N216" s="3" t="n">
        <v>43215.75</v>
      </c>
      <c r="O216" s="3" t="n">
        <v>79410.66</v>
      </c>
      <c r="P216" s="3" t="n">
        <v>418286.75</v>
      </c>
      <c r="Q216" s="3" t="n">
        <v>0.3122</v>
      </c>
      <c r="R216" s="3" t="n">
        <v>0.2022</v>
      </c>
      <c r="S216" s="3" t="n">
        <v>-25526.03</v>
      </c>
      <c r="T216" s="3" t="n">
        <v>-0.061</v>
      </c>
    </row>
    <row r="217">
      <c r="A217" s="3" t="n">
        <v>214</v>
      </c>
      <c r="B217" s="7" t="n">
        <v>45500</v>
      </c>
      <c r="C217" s="3" t="inlineStr">
        <is>
          <t>CUST-1300</t>
        </is>
      </c>
      <c r="D217" s="3" t="inlineStr">
        <is>
          <t>West</t>
        </is>
      </c>
      <c r="E217" s="3" t="inlineStr">
        <is>
          <t>Furniture</t>
        </is>
      </c>
      <c r="F217" s="3" t="inlineStr">
        <is>
          <t>Storage Cabinet</t>
        </is>
      </c>
      <c r="G217" s="3" t="inlineStr">
        <is>
          <t>Direct</t>
        </is>
      </c>
      <c r="H217" s="3" t="inlineStr">
        <is>
          <t>Consumer</t>
        </is>
      </c>
      <c r="I217" s="3" t="n">
        <v>8</v>
      </c>
      <c r="J217" s="3" t="n">
        <v>19649.21</v>
      </c>
      <c r="K217" s="3" t="n">
        <v>157193.68</v>
      </c>
      <c r="L217" s="3" t="n">
        <v>111997.55</v>
      </c>
      <c r="M217" s="3" t="n">
        <v>45196.13</v>
      </c>
      <c r="N217" s="3" t="n">
        <v>18923.84</v>
      </c>
      <c r="O217" s="3" t="n">
        <v>26272.3</v>
      </c>
      <c r="P217" s="3" t="n">
        <v>148068.79</v>
      </c>
      <c r="Q217" s="3" t="n">
        <v>0.2875</v>
      </c>
      <c r="R217" s="3" t="n">
        <v>0.1671</v>
      </c>
      <c r="S217" s="3" t="n">
        <v>9124.889999999999</v>
      </c>
      <c r="T217" s="3" t="n">
        <v>0.0616</v>
      </c>
    </row>
    <row r="218">
      <c r="A218" s="3" t="n">
        <v>215</v>
      </c>
      <c r="B218" s="7" t="n">
        <v>45885</v>
      </c>
      <c r="C218" s="3" t="inlineStr">
        <is>
          <t>CUST-1282</t>
        </is>
      </c>
      <c r="D218" s="3" t="inlineStr">
        <is>
          <t>South</t>
        </is>
      </c>
      <c r="E218" s="3" t="inlineStr">
        <is>
          <t>Services</t>
        </is>
      </c>
      <c r="F218" s="3" t="inlineStr">
        <is>
          <t>Consulting</t>
        </is>
      </c>
      <c r="G218" s="3" t="inlineStr">
        <is>
          <t>Online</t>
        </is>
      </c>
      <c r="H218" s="3" t="inlineStr">
        <is>
          <t>SMB</t>
        </is>
      </c>
      <c r="I218" s="3" t="n">
        <v>8</v>
      </c>
      <c r="J218" s="3" t="n">
        <v>21535.6</v>
      </c>
      <c r="K218" s="3" t="n">
        <v>172284.8</v>
      </c>
      <c r="L218" s="3" t="n">
        <v>65248.78</v>
      </c>
      <c r="M218" s="3" t="n">
        <v>107036.02</v>
      </c>
      <c r="N218" s="3" t="n">
        <v>25388.42</v>
      </c>
      <c r="O218" s="3" t="n">
        <v>81647.60000000001</v>
      </c>
      <c r="P218" s="3" t="n">
        <v>157546.85</v>
      </c>
      <c r="Q218" s="3" t="n">
        <v>0.6213</v>
      </c>
      <c r="R218" s="3" t="n">
        <v>0.4739</v>
      </c>
      <c r="S218" s="3" t="n">
        <v>14737.95</v>
      </c>
      <c r="T218" s="3" t="n">
        <v>0.0935</v>
      </c>
    </row>
    <row r="219">
      <c r="A219" s="3" t="n">
        <v>216</v>
      </c>
      <c r="B219" s="7" t="n">
        <v>45962</v>
      </c>
      <c r="C219" s="3" t="inlineStr">
        <is>
          <t>CUST-1280</t>
        </is>
      </c>
      <c r="D219" s="3" t="inlineStr">
        <is>
          <t>West</t>
        </is>
      </c>
      <c r="E219" s="3" t="inlineStr">
        <is>
          <t>Furniture</t>
        </is>
      </c>
      <c r="F219" s="3" t="inlineStr">
        <is>
          <t>Storage Cabinet</t>
        </is>
      </c>
      <c r="G219" s="3" t="inlineStr">
        <is>
          <t>Retail</t>
        </is>
      </c>
      <c r="H219" s="3" t="inlineStr">
        <is>
          <t>SMB</t>
        </is>
      </c>
      <c r="I219" s="3" t="n">
        <v>6</v>
      </c>
      <c r="J219" s="3" t="n">
        <v>16901.82</v>
      </c>
      <c r="K219" s="3" t="n">
        <v>101410.91</v>
      </c>
      <c r="L219" s="3" t="n">
        <v>68572.88</v>
      </c>
      <c r="M219" s="3" t="n">
        <v>32838.03</v>
      </c>
      <c r="N219" s="3" t="n">
        <v>14636.56</v>
      </c>
      <c r="O219" s="3" t="n">
        <v>18201.47</v>
      </c>
      <c r="P219" s="3" t="n">
        <v>101103.41</v>
      </c>
      <c r="Q219" s="3" t="n">
        <v>0.3238</v>
      </c>
      <c r="R219" s="3" t="n">
        <v>0.1795</v>
      </c>
      <c r="S219" s="3" t="n">
        <v>307.5</v>
      </c>
      <c r="T219" s="3" t="n">
        <v>0.003</v>
      </c>
    </row>
    <row r="220">
      <c r="A220" s="3" t="n">
        <v>217</v>
      </c>
      <c r="B220" s="7" t="n">
        <v>45792</v>
      </c>
      <c r="C220" s="3" t="inlineStr">
        <is>
          <t>CUST-1119</t>
        </is>
      </c>
      <c r="D220" s="3" t="inlineStr">
        <is>
          <t>North</t>
        </is>
      </c>
      <c r="E220" s="3" t="inlineStr">
        <is>
          <t>Office Supplies</t>
        </is>
      </c>
      <c r="F220" s="3" t="inlineStr">
        <is>
          <t>Stationery Kit</t>
        </is>
      </c>
      <c r="G220" s="3" t="inlineStr">
        <is>
          <t>Direct</t>
        </is>
      </c>
      <c r="H220" s="3" t="inlineStr">
        <is>
          <t>Enterprise</t>
        </is>
      </c>
      <c r="I220" s="3" t="n">
        <v>2</v>
      </c>
      <c r="J220" s="3" t="n">
        <v>5679.76</v>
      </c>
      <c r="K220" s="3" t="n">
        <v>11359.51</v>
      </c>
      <c r="L220" s="3" t="n">
        <v>6635.67</v>
      </c>
      <c r="M220" s="3" t="n">
        <v>4723.84</v>
      </c>
      <c r="N220" s="3" t="n">
        <v>1325.01</v>
      </c>
      <c r="O220" s="3" t="n">
        <v>3398.83</v>
      </c>
      <c r="P220" s="3" t="n">
        <v>10678.22</v>
      </c>
      <c r="Q220" s="3" t="n">
        <v>0.4158</v>
      </c>
      <c r="R220" s="3" t="n">
        <v>0.2992</v>
      </c>
      <c r="S220" s="3" t="n">
        <v>681.29</v>
      </c>
      <c r="T220" s="3" t="n">
        <v>0.0638</v>
      </c>
    </row>
    <row r="221">
      <c r="A221" s="3" t="n">
        <v>218</v>
      </c>
      <c r="B221" s="7" t="n">
        <v>45361</v>
      </c>
      <c r="C221" s="3" t="inlineStr">
        <is>
          <t>CUST-1004</t>
        </is>
      </c>
      <c r="D221" s="3" t="inlineStr">
        <is>
          <t>South</t>
        </is>
      </c>
      <c r="E221" s="3" t="inlineStr">
        <is>
          <t>Office Supplies</t>
        </is>
      </c>
      <c r="F221" s="3" t="inlineStr">
        <is>
          <t>Paper Pack</t>
        </is>
      </c>
      <c r="G221" s="3" t="inlineStr">
        <is>
          <t>Retail</t>
        </is>
      </c>
      <c r="H221" s="3" t="inlineStr">
        <is>
          <t>SMB</t>
        </is>
      </c>
      <c r="I221" s="3" t="n">
        <v>2</v>
      </c>
      <c r="J221" s="3" t="n">
        <v>6361.36</v>
      </c>
      <c r="K221" s="3" t="n">
        <v>12722.73</v>
      </c>
      <c r="L221" s="3" t="n">
        <v>7774.22</v>
      </c>
      <c r="M221" s="3" t="n">
        <v>4948.51</v>
      </c>
      <c r="N221" s="3" t="n">
        <v>1692.1</v>
      </c>
      <c r="O221" s="3" t="n">
        <v>3256.41</v>
      </c>
      <c r="P221" s="3" t="n">
        <v>12208.27</v>
      </c>
      <c r="Q221" s="3" t="n">
        <v>0.389</v>
      </c>
      <c r="R221" s="3" t="n">
        <v>0.256</v>
      </c>
      <c r="S221" s="3" t="n">
        <v>514.46</v>
      </c>
      <c r="T221" s="3" t="n">
        <v>0.0421</v>
      </c>
    </row>
    <row r="222">
      <c r="A222" s="3" t="n">
        <v>219</v>
      </c>
      <c r="B222" s="7" t="n">
        <v>45836</v>
      </c>
      <c r="C222" s="3" t="inlineStr">
        <is>
          <t>CUST-1055</t>
        </is>
      </c>
      <c r="D222" s="3" t="inlineStr">
        <is>
          <t>North</t>
        </is>
      </c>
      <c r="E222" s="3" t="inlineStr">
        <is>
          <t>Services</t>
        </is>
      </c>
      <c r="F222" s="3" t="inlineStr">
        <is>
          <t>Installation</t>
        </is>
      </c>
      <c r="G222" s="3" t="inlineStr">
        <is>
          <t>Partner</t>
        </is>
      </c>
      <c r="H222" s="3" t="inlineStr">
        <is>
          <t>Consumer</t>
        </is>
      </c>
      <c r="I222" s="3" t="n">
        <v>10</v>
      </c>
      <c r="J222" s="3" t="n">
        <v>7401.08</v>
      </c>
      <c r="K222" s="3" t="n">
        <v>74010.83</v>
      </c>
      <c r="L222" s="3" t="n">
        <v>27816.1</v>
      </c>
      <c r="M222" s="3" t="n">
        <v>46194.73</v>
      </c>
      <c r="N222" s="3" t="n">
        <v>7912.05</v>
      </c>
      <c r="O222" s="3" t="n">
        <v>38282.68</v>
      </c>
      <c r="P222" s="3" t="n">
        <v>69152.28999999999</v>
      </c>
      <c r="Q222" s="3" t="n">
        <v>0.6242</v>
      </c>
      <c r="R222" s="3" t="n">
        <v>0.5173</v>
      </c>
      <c r="S222" s="3" t="n">
        <v>4858.54</v>
      </c>
      <c r="T222" s="3" t="n">
        <v>0.0703</v>
      </c>
    </row>
    <row r="223">
      <c r="A223" s="3" t="n">
        <v>220</v>
      </c>
      <c r="B223" s="7" t="n">
        <v>45390</v>
      </c>
      <c r="C223" s="3" t="inlineStr">
        <is>
          <t>CUST-1236</t>
        </is>
      </c>
      <c r="D223" s="3" t="inlineStr">
        <is>
          <t>South</t>
        </is>
      </c>
      <c r="E223" s="3" t="inlineStr">
        <is>
          <t>Office Supplies</t>
        </is>
      </c>
      <c r="F223" s="3" t="inlineStr">
        <is>
          <t>Ink Cartridge</t>
        </is>
      </c>
      <c r="G223" s="3" t="inlineStr">
        <is>
          <t>Partner</t>
        </is>
      </c>
      <c r="H223" s="3" t="inlineStr">
        <is>
          <t>SMB</t>
        </is>
      </c>
      <c r="I223" s="3" t="n">
        <v>9</v>
      </c>
      <c r="J223" s="3" t="n">
        <v>1275.87</v>
      </c>
      <c r="K223" s="3" t="n">
        <v>11482.83</v>
      </c>
      <c r="L223" s="3" t="n">
        <v>6787.06</v>
      </c>
      <c r="M223" s="3" t="n">
        <v>4695.78</v>
      </c>
      <c r="N223" s="3" t="n">
        <v>1229.03</v>
      </c>
      <c r="O223" s="3" t="n">
        <v>3466.74</v>
      </c>
      <c r="P223" s="3" t="n">
        <v>10895.3</v>
      </c>
      <c r="Q223" s="3" t="n">
        <v>0.4089</v>
      </c>
      <c r="R223" s="3" t="n">
        <v>0.3019</v>
      </c>
      <c r="S223" s="3" t="n">
        <v>587.53</v>
      </c>
      <c r="T223" s="3" t="n">
        <v>0.0539</v>
      </c>
    </row>
    <row r="224">
      <c r="A224" s="3" t="n">
        <v>221</v>
      </c>
      <c r="B224" s="7" t="n">
        <v>45870</v>
      </c>
      <c r="C224" s="3" t="inlineStr">
        <is>
          <t>CUST-1283</t>
        </is>
      </c>
      <c r="D224" s="3" t="inlineStr">
        <is>
          <t>East</t>
        </is>
      </c>
      <c r="E224" s="3" t="inlineStr">
        <is>
          <t>Office Supplies</t>
        </is>
      </c>
      <c r="F224" s="3" t="inlineStr">
        <is>
          <t>Ink Cartridge</t>
        </is>
      </c>
      <c r="G224" s="3" t="inlineStr">
        <is>
          <t>Direct</t>
        </is>
      </c>
      <c r="H224" s="3" t="inlineStr">
        <is>
          <t>Consumer</t>
        </is>
      </c>
      <c r="I224" s="3" t="n">
        <v>2</v>
      </c>
      <c r="J224" s="3" t="n">
        <v>2672.06</v>
      </c>
      <c r="K224" s="3" t="n">
        <v>5344.13</v>
      </c>
      <c r="L224" s="3" t="n">
        <v>3163.53</v>
      </c>
      <c r="M224" s="3" t="n">
        <v>2180.6</v>
      </c>
      <c r="N224" s="3" t="n">
        <v>569.03</v>
      </c>
      <c r="O224" s="3" t="n">
        <v>1611.56</v>
      </c>
      <c r="P224" s="3" t="n">
        <v>4932.11</v>
      </c>
      <c r="Q224" s="3" t="n">
        <v>0.408</v>
      </c>
      <c r="R224" s="3" t="n">
        <v>0.3016</v>
      </c>
      <c r="S224" s="3" t="n">
        <v>412.02</v>
      </c>
      <c r="T224" s="3" t="n">
        <v>0.0835</v>
      </c>
    </row>
    <row r="225">
      <c r="A225" s="3" t="n">
        <v>222</v>
      </c>
      <c r="B225" s="7" t="n">
        <v>45779</v>
      </c>
      <c r="C225" s="3" t="inlineStr">
        <is>
          <t>CUST-1022</t>
        </is>
      </c>
      <c r="D225" s="3" t="inlineStr">
        <is>
          <t>South</t>
        </is>
      </c>
      <c r="E225" s="3" t="inlineStr">
        <is>
          <t>Technology</t>
        </is>
      </c>
      <c r="F225" s="3" t="inlineStr">
        <is>
          <t>Laptop Pro</t>
        </is>
      </c>
      <c r="G225" s="3" t="inlineStr">
        <is>
          <t>Direct</t>
        </is>
      </c>
      <c r="H225" s="3" t="inlineStr">
        <is>
          <t>SMB</t>
        </is>
      </c>
      <c r="I225" s="3" t="n">
        <v>14</v>
      </c>
      <c r="J225" s="3" t="n">
        <v>77858.73</v>
      </c>
      <c r="K225" s="3" t="n">
        <v>1090022.2</v>
      </c>
      <c r="L225" s="3" t="n">
        <v>754541.99</v>
      </c>
      <c r="M225" s="3" t="n">
        <v>335480.21</v>
      </c>
      <c r="N225" s="3" t="n">
        <v>167815.41</v>
      </c>
      <c r="O225" s="3" t="n">
        <v>167664.8</v>
      </c>
      <c r="P225" s="3" t="n">
        <v>1038137.38</v>
      </c>
      <c r="Q225" s="3" t="n">
        <v>0.3078</v>
      </c>
      <c r="R225" s="3" t="n">
        <v>0.1538</v>
      </c>
      <c r="S225" s="3" t="n">
        <v>51884.82</v>
      </c>
      <c r="T225" s="3" t="n">
        <v>0.05</v>
      </c>
    </row>
    <row r="226">
      <c r="A226" s="3" t="n">
        <v>223</v>
      </c>
      <c r="B226" s="7" t="n">
        <v>45527</v>
      </c>
      <c r="C226" s="3" t="inlineStr">
        <is>
          <t>CUST-1017</t>
        </is>
      </c>
      <c r="D226" s="3" t="inlineStr">
        <is>
          <t>West</t>
        </is>
      </c>
      <c r="E226" s="3" t="inlineStr">
        <is>
          <t>Office Supplies</t>
        </is>
      </c>
      <c r="F226" s="3" t="inlineStr">
        <is>
          <t>Stationery Kit</t>
        </is>
      </c>
      <c r="G226" s="3" t="inlineStr">
        <is>
          <t>Partner</t>
        </is>
      </c>
      <c r="H226" s="3" t="inlineStr">
        <is>
          <t>Enterprise</t>
        </is>
      </c>
      <c r="I226" s="3" t="n">
        <v>3</v>
      </c>
      <c r="J226" s="3" t="n">
        <v>6357.28</v>
      </c>
      <c r="K226" s="3" t="n">
        <v>19071.84</v>
      </c>
      <c r="L226" s="3" t="n">
        <v>10720.75</v>
      </c>
      <c r="M226" s="3" t="n">
        <v>8351.09</v>
      </c>
      <c r="N226" s="3" t="n">
        <v>3035.67</v>
      </c>
      <c r="O226" s="3" t="n">
        <v>5315.42</v>
      </c>
      <c r="P226" s="3" t="n">
        <v>20754.99</v>
      </c>
      <c r="Q226" s="3" t="n">
        <v>0.4379</v>
      </c>
      <c r="R226" s="3" t="n">
        <v>0.2787</v>
      </c>
      <c r="S226" s="3" t="n">
        <v>-1683.15</v>
      </c>
      <c r="T226" s="3" t="n">
        <v>-0.08110000000000001</v>
      </c>
    </row>
    <row r="227">
      <c r="A227" s="3" t="n">
        <v>224</v>
      </c>
      <c r="B227" s="7" t="n">
        <v>45475</v>
      </c>
      <c r="C227" s="3" t="inlineStr">
        <is>
          <t>CUST-1124</t>
        </is>
      </c>
      <c r="D227" s="3" t="inlineStr">
        <is>
          <t>South</t>
        </is>
      </c>
      <c r="E227" s="3" t="inlineStr">
        <is>
          <t>Furniture</t>
        </is>
      </c>
      <c r="F227" s="3" t="inlineStr">
        <is>
          <t>Office Chair</t>
        </is>
      </c>
      <c r="G227" s="3" t="inlineStr">
        <is>
          <t>Online</t>
        </is>
      </c>
      <c r="H227" s="3" t="inlineStr">
        <is>
          <t>Consumer</t>
        </is>
      </c>
      <c r="I227" s="3" t="n">
        <v>13</v>
      </c>
      <c r="J227" s="3" t="n">
        <v>15281.2</v>
      </c>
      <c r="K227" s="3" t="n">
        <v>198655.55</v>
      </c>
      <c r="L227" s="3" t="n">
        <v>133419.09</v>
      </c>
      <c r="M227" s="3" t="n">
        <v>65236.46</v>
      </c>
      <c r="N227" s="3" t="n">
        <v>30812.74</v>
      </c>
      <c r="O227" s="3" t="n">
        <v>34423.72</v>
      </c>
      <c r="P227" s="3" t="n">
        <v>187748.68</v>
      </c>
      <c r="Q227" s="3" t="n">
        <v>0.3284</v>
      </c>
      <c r="R227" s="3" t="n">
        <v>0.1733</v>
      </c>
      <c r="S227" s="3" t="n">
        <v>10906.87</v>
      </c>
      <c r="T227" s="3" t="n">
        <v>0.0581</v>
      </c>
    </row>
    <row r="228">
      <c r="A228" s="3" t="n">
        <v>225</v>
      </c>
      <c r="B228" s="7" t="n">
        <v>45872</v>
      </c>
      <c r="C228" s="3" t="inlineStr">
        <is>
          <t>CUST-1051</t>
        </is>
      </c>
      <c r="D228" s="3" t="inlineStr">
        <is>
          <t>East</t>
        </is>
      </c>
      <c r="E228" s="3" t="inlineStr">
        <is>
          <t>Services</t>
        </is>
      </c>
      <c r="F228" s="3" t="inlineStr">
        <is>
          <t>Support Plan</t>
        </is>
      </c>
      <c r="G228" s="3" t="inlineStr">
        <is>
          <t>Retail</t>
        </is>
      </c>
      <c r="H228" s="3" t="inlineStr">
        <is>
          <t>Consumer</t>
        </is>
      </c>
      <c r="I228" s="3" t="n">
        <v>5</v>
      </c>
      <c r="J228" s="3" t="n">
        <v>3429.51</v>
      </c>
      <c r="K228" s="3" t="n">
        <v>17147.55</v>
      </c>
      <c r="L228" s="3" t="n">
        <v>6825.97</v>
      </c>
      <c r="M228" s="3" t="n">
        <v>10321.57</v>
      </c>
      <c r="N228" s="3" t="n">
        <v>1817.21</v>
      </c>
      <c r="O228" s="3" t="n">
        <v>8504.360000000001</v>
      </c>
      <c r="P228" s="3" t="n">
        <v>15755.37</v>
      </c>
      <c r="Q228" s="3" t="n">
        <v>0.6019</v>
      </c>
      <c r="R228" s="3" t="n">
        <v>0.496</v>
      </c>
      <c r="S228" s="3" t="n">
        <v>1392.18</v>
      </c>
      <c r="T228" s="3" t="n">
        <v>0.08840000000000001</v>
      </c>
    </row>
    <row r="229">
      <c r="A229" s="3" t="n">
        <v>226</v>
      </c>
      <c r="B229" s="7" t="n">
        <v>45739</v>
      </c>
      <c r="C229" s="3" t="inlineStr">
        <is>
          <t>CUST-1183</t>
        </is>
      </c>
      <c r="D229" s="3" t="inlineStr">
        <is>
          <t>East</t>
        </is>
      </c>
      <c r="E229" s="3" t="inlineStr">
        <is>
          <t>Office Supplies</t>
        </is>
      </c>
      <c r="F229" s="3" t="inlineStr">
        <is>
          <t>Paper Pack</t>
        </is>
      </c>
      <c r="G229" s="3" t="inlineStr">
        <is>
          <t>Retail</t>
        </is>
      </c>
      <c r="H229" s="3" t="inlineStr">
        <is>
          <t>SMB</t>
        </is>
      </c>
      <c r="I229" s="3" t="n">
        <v>1</v>
      </c>
      <c r="J229" s="3" t="n">
        <v>3416.61</v>
      </c>
      <c r="K229" s="3" t="n">
        <v>3416.61</v>
      </c>
      <c r="L229" s="3" t="n">
        <v>1869.05</v>
      </c>
      <c r="M229" s="3" t="n">
        <v>1547.57</v>
      </c>
      <c r="N229" s="3" t="n">
        <v>405.24</v>
      </c>
      <c r="O229" s="3" t="n">
        <v>1142.33</v>
      </c>
      <c r="P229" s="3" t="n">
        <v>3513.2</v>
      </c>
      <c r="Q229" s="3" t="n">
        <v>0.453</v>
      </c>
      <c r="R229" s="3" t="n">
        <v>0.3343</v>
      </c>
      <c r="S229" s="3" t="n">
        <v>-96.59</v>
      </c>
      <c r="T229" s="3" t="n">
        <v>-0.0275</v>
      </c>
    </row>
    <row r="230">
      <c r="A230" s="3" t="n">
        <v>227</v>
      </c>
      <c r="B230" s="7" t="n">
        <v>45858</v>
      </c>
      <c r="C230" s="3" t="inlineStr">
        <is>
          <t>CUST-1079</t>
        </is>
      </c>
      <c r="D230" s="3" t="inlineStr">
        <is>
          <t>South</t>
        </is>
      </c>
      <c r="E230" s="3" t="inlineStr">
        <is>
          <t>Services</t>
        </is>
      </c>
      <c r="F230" s="3" t="inlineStr">
        <is>
          <t>Training</t>
        </is>
      </c>
      <c r="G230" s="3" t="inlineStr">
        <is>
          <t>Retail</t>
        </is>
      </c>
      <c r="H230" s="3" t="inlineStr">
        <is>
          <t>Enterprise</t>
        </is>
      </c>
      <c r="I230" s="3" t="n">
        <v>10</v>
      </c>
      <c r="J230" s="3" t="n">
        <v>16720.11</v>
      </c>
      <c r="K230" s="3" t="n">
        <v>167201.06</v>
      </c>
      <c r="L230" s="3" t="n">
        <v>66530.28</v>
      </c>
      <c r="M230" s="3" t="n">
        <v>100670.78</v>
      </c>
      <c r="N230" s="3" t="n">
        <v>27806.92</v>
      </c>
      <c r="O230" s="3" t="n">
        <v>72863.87</v>
      </c>
      <c r="P230" s="3" t="n">
        <v>163054.44</v>
      </c>
      <c r="Q230" s="3" t="n">
        <v>0.6021</v>
      </c>
      <c r="R230" s="3" t="n">
        <v>0.4358</v>
      </c>
      <c r="S230" s="3" t="n">
        <v>4146.62</v>
      </c>
      <c r="T230" s="3" t="n">
        <v>0.0254</v>
      </c>
    </row>
    <row r="231">
      <c r="A231" s="3" t="n">
        <v>228</v>
      </c>
      <c r="B231" s="7" t="n">
        <v>45681</v>
      </c>
      <c r="C231" s="3" t="inlineStr">
        <is>
          <t>CUST-1139</t>
        </is>
      </c>
      <c r="D231" s="3" t="inlineStr">
        <is>
          <t>East</t>
        </is>
      </c>
      <c r="E231" s="3" t="inlineStr">
        <is>
          <t>Office Supplies</t>
        </is>
      </c>
      <c r="F231" s="3" t="inlineStr">
        <is>
          <t>Desk Organizer</t>
        </is>
      </c>
      <c r="G231" s="3" t="inlineStr">
        <is>
          <t>Partner</t>
        </is>
      </c>
      <c r="H231" s="3" t="inlineStr">
        <is>
          <t>Enterprise</t>
        </is>
      </c>
      <c r="I231" s="3" t="n">
        <v>3</v>
      </c>
      <c r="J231" s="3" t="n">
        <v>3412.09</v>
      </c>
      <c r="K231" s="3" t="n">
        <v>10236.27</v>
      </c>
      <c r="L231" s="3" t="n">
        <v>5851.33</v>
      </c>
      <c r="M231" s="3" t="n">
        <v>4384.95</v>
      </c>
      <c r="N231" s="3" t="n">
        <v>1527.99</v>
      </c>
      <c r="O231" s="3" t="n">
        <v>2856.96</v>
      </c>
      <c r="P231" s="3" t="n">
        <v>9816.32</v>
      </c>
      <c r="Q231" s="3" t="n">
        <v>0.4284</v>
      </c>
      <c r="R231" s="3" t="n">
        <v>0.2791</v>
      </c>
      <c r="S231" s="3" t="n">
        <v>419.95</v>
      </c>
      <c r="T231" s="3" t="n">
        <v>0.0428</v>
      </c>
    </row>
    <row r="232">
      <c r="A232" s="3" t="n">
        <v>229</v>
      </c>
      <c r="B232" s="7" t="n">
        <v>45396</v>
      </c>
      <c r="C232" s="3" t="inlineStr">
        <is>
          <t>CUST-1046</t>
        </is>
      </c>
      <c r="D232" s="3" t="inlineStr">
        <is>
          <t>South</t>
        </is>
      </c>
      <c r="E232" s="3" t="inlineStr">
        <is>
          <t>Office Supplies</t>
        </is>
      </c>
      <c r="F232" s="3" t="inlineStr">
        <is>
          <t>Paper Pack</t>
        </is>
      </c>
      <c r="G232" s="3" t="inlineStr">
        <is>
          <t>Retail</t>
        </is>
      </c>
      <c r="H232" s="3" t="inlineStr">
        <is>
          <t>SMB</t>
        </is>
      </c>
      <c r="I232" s="3" t="n">
        <v>18</v>
      </c>
      <c r="J232" s="3" t="n">
        <v>3993.55</v>
      </c>
      <c r="K232" s="3" t="n">
        <v>71883.87</v>
      </c>
      <c r="L232" s="3" t="n">
        <v>41239.42</v>
      </c>
      <c r="M232" s="3" t="n">
        <v>30644.45</v>
      </c>
      <c r="N232" s="3" t="n">
        <v>10524.05</v>
      </c>
      <c r="O232" s="3" t="n">
        <v>20120.4</v>
      </c>
      <c r="P232" s="3" t="n">
        <v>71592.59</v>
      </c>
      <c r="Q232" s="3" t="n">
        <v>0.4263</v>
      </c>
      <c r="R232" s="3" t="n">
        <v>0.2799</v>
      </c>
      <c r="S232" s="3" t="n">
        <v>291.28</v>
      </c>
      <c r="T232" s="3" t="n">
        <v>0.0041</v>
      </c>
    </row>
    <row r="233">
      <c r="A233" s="3" t="n">
        <v>230</v>
      </c>
      <c r="B233" s="7" t="n">
        <v>45654</v>
      </c>
      <c r="C233" s="3" t="inlineStr">
        <is>
          <t>CUST-1044</t>
        </is>
      </c>
      <c r="D233" s="3" t="inlineStr">
        <is>
          <t>Central</t>
        </is>
      </c>
      <c r="E233" s="3" t="inlineStr">
        <is>
          <t>Technology</t>
        </is>
      </c>
      <c r="F233" s="3" t="inlineStr">
        <is>
          <t>Printer</t>
        </is>
      </c>
      <c r="G233" s="3" t="inlineStr">
        <is>
          <t>Partner</t>
        </is>
      </c>
      <c r="H233" s="3" t="inlineStr">
        <is>
          <t>SMB</t>
        </is>
      </c>
      <c r="I233" s="3" t="n">
        <v>1</v>
      </c>
      <c r="J233" s="3" t="n">
        <v>51182.43</v>
      </c>
      <c r="K233" s="3" t="n">
        <v>51182.43</v>
      </c>
      <c r="L233" s="3" t="n">
        <v>38834.48</v>
      </c>
      <c r="M233" s="3" t="n">
        <v>12347.95</v>
      </c>
      <c r="N233" s="3" t="n">
        <v>8305.4</v>
      </c>
      <c r="O233" s="3" t="n">
        <v>4042.55</v>
      </c>
      <c r="P233" s="3" t="n">
        <v>47641.88</v>
      </c>
      <c r="Q233" s="3" t="n">
        <v>0.2413</v>
      </c>
      <c r="R233" s="3" t="n">
        <v>0.079</v>
      </c>
      <c r="S233" s="3" t="n">
        <v>3540.55</v>
      </c>
      <c r="T233" s="3" t="n">
        <v>0.0743</v>
      </c>
    </row>
    <row r="234">
      <c r="A234" s="3" t="n">
        <v>231</v>
      </c>
      <c r="B234" s="7" t="n">
        <v>45864</v>
      </c>
      <c r="C234" s="3" t="inlineStr">
        <is>
          <t>CUST-1138</t>
        </is>
      </c>
      <c r="D234" s="3" t="inlineStr">
        <is>
          <t>Central</t>
        </is>
      </c>
      <c r="E234" s="3" t="inlineStr">
        <is>
          <t>Office Supplies</t>
        </is>
      </c>
      <c r="F234" s="3" t="inlineStr">
        <is>
          <t>Stationery Kit</t>
        </is>
      </c>
      <c r="G234" s="3" t="inlineStr">
        <is>
          <t>Online</t>
        </is>
      </c>
      <c r="H234" s="3" t="inlineStr">
        <is>
          <t>Consumer</t>
        </is>
      </c>
      <c r="I234" s="3" t="n">
        <v>13</v>
      </c>
      <c r="J234" s="3" t="n">
        <v>1247.63</v>
      </c>
      <c r="K234" s="3" t="n">
        <v>16219.16</v>
      </c>
      <c r="L234" s="3" t="n">
        <v>9392.92</v>
      </c>
      <c r="M234" s="3" t="n">
        <v>6826.23</v>
      </c>
      <c r="N234" s="3" t="n">
        <v>2791.18</v>
      </c>
      <c r="O234" s="3" t="n">
        <v>4035.06</v>
      </c>
      <c r="P234" s="3" t="n">
        <v>17451.29</v>
      </c>
      <c r="Q234" s="3" t="n">
        <v>0.4209</v>
      </c>
      <c r="R234" s="3" t="n">
        <v>0.2488</v>
      </c>
      <c r="S234" s="3" t="n">
        <v>-1232.13</v>
      </c>
      <c r="T234" s="3" t="n">
        <v>-0.0706</v>
      </c>
    </row>
    <row r="235">
      <c r="A235" s="3" t="n">
        <v>232</v>
      </c>
      <c r="B235" s="7" t="n">
        <v>45796</v>
      </c>
      <c r="C235" s="3" t="inlineStr">
        <is>
          <t>CUST-1129</t>
        </is>
      </c>
      <c r="D235" s="3" t="inlineStr">
        <is>
          <t>South</t>
        </is>
      </c>
      <c r="E235" s="3" t="inlineStr">
        <is>
          <t>Office Supplies</t>
        </is>
      </c>
      <c r="F235" s="3" t="inlineStr">
        <is>
          <t>Paper Pack</t>
        </is>
      </c>
      <c r="G235" s="3" t="inlineStr">
        <is>
          <t>Retail</t>
        </is>
      </c>
      <c r="H235" s="3" t="inlineStr">
        <is>
          <t>SMB</t>
        </is>
      </c>
      <c r="I235" s="3" t="n">
        <v>14</v>
      </c>
      <c r="J235" s="3" t="n">
        <v>4497.28</v>
      </c>
      <c r="K235" s="3" t="n">
        <v>62961.94</v>
      </c>
      <c r="L235" s="3" t="n">
        <v>34425.32</v>
      </c>
      <c r="M235" s="3" t="n">
        <v>28536.63</v>
      </c>
      <c r="N235" s="3" t="n">
        <v>7879.74</v>
      </c>
      <c r="O235" s="3" t="n">
        <v>20656.89</v>
      </c>
      <c r="P235" s="3" t="n">
        <v>64168.27</v>
      </c>
      <c r="Q235" s="3" t="n">
        <v>0.4532</v>
      </c>
      <c r="R235" s="3" t="n">
        <v>0.3281</v>
      </c>
      <c r="S235" s="3" t="n">
        <v>-1206.33</v>
      </c>
      <c r="T235" s="3" t="n">
        <v>-0.0188</v>
      </c>
    </row>
    <row r="236">
      <c r="A236" s="3" t="n">
        <v>233</v>
      </c>
      <c r="B236" s="7" t="n">
        <v>45544</v>
      </c>
      <c r="C236" s="3" t="inlineStr">
        <is>
          <t>CUST-1171</t>
        </is>
      </c>
      <c r="D236" s="3" t="inlineStr">
        <is>
          <t>Central</t>
        </is>
      </c>
      <c r="E236" s="3" t="inlineStr">
        <is>
          <t>Services</t>
        </is>
      </c>
      <c r="F236" s="3" t="inlineStr">
        <is>
          <t>Support Plan</t>
        </is>
      </c>
      <c r="G236" s="3" t="inlineStr">
        <is>
          <t>Online</t>
        </is>
      </c>
      <c r="H236" s="3" t="inlineStr">
        <is>
          <t>SMB</t>
        </is>
      </c>
      <c r="I236" s="3" t="n">
        <v>4</v>
      </c>
      <c r="J236" s="3" t="n">
        <v>17321.4</v>
      </c>
      <c r="K236" s="3" t="n">
        <v>69285.61</v>
      </c>
      <c r="L236" s="3" t="n">
        <v>25563.6</v>
      </c>
      <c r="M236" s="3" t="n">
        <v>43722.02</v>
      </c>
      <c r="N236" s="3" t="n">
        <v>7999.14</v>
      </c>
      <c r="O236" s="3" t="n">
        <v>35722.87</v>
      </c>
      <c r="P236" s="3" t="n">
        <v>75083.75999999999</v>
      </c>
      <c r="Q236" s="3" t="n">
        <v>0.631</v>
      </c>
      <c r="R236" s="3" t="n">
        <v>0.5155999999999999</v>
      </c>
      <c r="S236" s="3" t="n">
        <v>-5798.15</v>
      </c>
      <c r="T236" s="3" t="n">
        <v>-0.0772</v>
      </c>
    </row>
    <row r="237">
      <c r="A237" s="3" t="n">
        <v>234</v>
      </c>
      <c r="B237" s="7" t="n">
        <v>45927</v>
      </c>
      <c r="C237" s="3" t="inlineStr">
        <is>
          <t>CUST-1161</t>
        </is>
      </c>
      <c r="D237" s="3" t="inlineStr">
        <is>
          <t>West</t>
        </is>
      </c>
      <c r="E237" s="3" t="inlineStr">
        <is>
          <t>Services</t>
        </is>
      </c>
      <c r="F237" s="3" t="inlineStr">
        <is>
          <t>Consulting</t>
        </is>
      </c>
      <c r="G237" s="3" t="inlineStr">
        <is>
          <t>Partner</t>
        </is>
      </c>
      <c r="H237" s="3" t="inlineStr">
        <is>
          <t>SMB</t>
        </is>
      </c>
      <c r="I237" s="3" t="n">
        <v>5</v>
      </c>
      <c r="J237" s="3" t="n">
        <v>22410.99</v>
      </c>
      <c r="K237" s="3" t="n">
        <v>112054.94</v>
      </c>
      <c r="L237" s="3" t="n">
        <v>42712.14</v>
      </c>
      <c r="M237" s="3" t="n">
        <v>69342.78999999999</v>
      </c>
      <c r="N237" s="3" t="n">
        <v>13208.58</v>
      </c>
      <c r="O237" s="3" t="n">
        <v>56134.21</v>
      </c>
      <c r="P237" s="3" t="n">
        <v>107562.39</v>
      </c>
      <c r="Q237" s="3" t="n">
        <v>0.6188</v>
      </c>
      <c r="R237" s="3" t="n">
        <v>0.501</v>
      </c>
      <c r="S237" s="3" t="n">
        <v>4492.55</v>
      </c>
      <c r="T237" s="3" t="n">
        <v>0.0418</v>
      </c>
    </row>
    <row r="238">
      <c r="A238" s="3" t="n">
        <v>235</v>
      </c>
      <c r="B238" s="7" t="n">
        <v>45473</v>
      </c>
      <c r="C238" s="3" t="inlineStr">
        <is>
          <t>CUST-1202</t>
        </is>
      </c>
      <c r="D238" s="3" t="inlineStr">
        <is>
          <t>East</t>
        </is>
      </c>
      <c r="E238" s="3" t="inlineStr">
        <is>
          <t>Services</t>
        </is>
      </c>
      <c r="F238" s="3" t="inlineStr">
        <is>
          <t>Consulting</t>
        </is>
      </c>
      <c r="G238" s="3" t="inlineStr">
        <is>
          <t>Retail</t>
        </is>
      </c>
      <c r="H238" s="3" t="inlineStr">
        <is>
          <t>Consumer</t>
        </is>
      </c>
      <c r="I238" s="3" t="n">
        <v>8</v>
      </c>
      <c r="J238" s="3" t="n">
        <v>16911.34</v>
      </c>
      <c r="K238" s="3" t="n">
        <v>135290.7</v>
      </c>
      <c r="L238" s="3" t="n">
        <v>53966.38</v>
      </c>
      <c r="M238" s="3" t="n">
        <v>81324.32000000001</v>
      </c>
      <c r="N238" s="3" t="n">
        <v>15400.32</v>
      </c>
      <c r="O238" s="3" t="n">
        <v>65924</v>
      </c>
      <c r="P238" s="3" t="n">
        <v>138921.04</v>
      </c>
      <c r="Q238" s="3" t="n">
        <v>0.6011</v>
      </c>
      <c r="R238" s="3" t="n">
        <v>0.4873</v>
      </c>
      <c r="S238" s="3" t="n">
        <v>-3630.34</v>
      </c>
      <c r="T238" s="3" t="n">
        <v>-0.0261</v>
      </c>
    </row>
    <row r="239">
      <c r="A239" s="3" t="n">
        <v>236</v>
      </c>
      <c r="B239" s="7" t="n">
        <v>45665</v>
      </c>
      <c r="C239" s="3" t="inlineStr">
        <is>
          <t>CUST-1150</t>
        </is>
      </c>
      <c r="D239" s="3" t="inlineStr">
        <is>
          <t>South</t>
        </is>
      </c>
      <c r="E239" s="3" t="inlineStr">
        <is>
          <t>Technology</t>
        </is>
      </c>
      <c r="F239" s="3" t="inlineStr">
        <is>
          <t>Printer</t>
        </is>
      </c>
      <c r="G239" s="3" t="inlineStr">
        <is>
          <t>Online</t>
        </is>
      </c>
      <c r="H239" s="3" t="inlineStr">
        <is>
          <t>Consumer</t>
        </is>
      </c>
      <c r="I239" s="3" t="n">
        <v>18</v>
      </c>
      <c r="J239" s="3" t="n">
        <v>17066.45</v>
      </c>
      <c r="K239" s="3" t="n">
        <v>307196.05</v>
      </c>
      <c r="L239" s="3" t="n">
        <v>222619.14</v>
      </c>
      <c r="M239" s="3" t="n">
        <v>84576.92</v>
      </c>
      <c r="N239" s="3" t="n">
        <v>47264.12</v>
      </c>
      <c r="O239" s="3" t="n">
        <v>37312.8</v>
      </c>
      <c r="P239" s="3" t="n">
        <v>332553</v>
      </c>
      <c r="Q239" s="3" t="n">
        <v>0.2753</v>
      </c>
      <c r="R239" s="3" t="n">
        <v>0.1215</v>
      </c>
      <c r="S239" s="3" t="n">
        <v>-25356.95</v>
      </c>
      <c r="T239" s="3" t="n">
        <v>-0.0762</v>
      </c>
    </row>
    <row r="240">
      <c r="A240" s="3" t="n">
        <v>237</v>
      </c>
      <c r="B240" s="7" t="n">
        <v>46001</v>
      </c>
      <c r="C240" s="3" t="inlineStr">
        <is>
          <t>CUST-1217</t>
        </is>
      </c>
      <c r="D240" s="3" t="inlineStr">
        <is>
          <t>West</t>
        </is>
      </c>
      <c r="E240" s="3" t="inlineStr">
        <is>
          <t>Technology</t>
        </is>
      </c>
      <c r="F240" s="3" t="inlineStr">
        <is>
          <t>Tablet</t>
        </is>
      </c>
      <c r="G240" s="3" t="inlineStr">
        <is>
          <t>Online</t>
        </is>
      </c>
      <c r="H240" s="3" t="inlineStr">
        <is>
          <t>Consumer</t>
        </is>
      </c>
      <c r="I240" s="3" t="n">
        <v>10</v>
      </c>
      <c r="J240" s="3" t="n">
        <v>38280.65</v>
      </c>
      <c r="K240" s="3" t="n">
        <v>382806.52</v>
      </c>
      <c r="L240" s="3" t="n">
        <v>259447.14</v>
      </c>
      <c r="M240" s="3" t="n">
        <v>123359.39</v>
      </c>
      <c r="N240" s="3" t="n">
        <v>44124.74</v>
      </c>
      <c r="O240" s="3" t="n">
        <v>79234.64999999999</v>
      </c>
      <c r="P240" s="3" t="n">
        <v>420323.13</v>
      </c>
      <c r="Q240" s="3" t="n">
        <v>0.3222</v>
      </c>
      <c r="R240" s="3" t="n">
        <v>0.207</v>
      </c>
      <c r="S240" s="3" t="n">
        <v>-37516.61</v>
      </c>
      <c r="T240" s="3" t="n">
        <v>-0.0893</v>
      </c>
    </row>
    <row r="241">
      <c r="A241" s="3" t="n">
        <v>238</v>
      </c>
      <c r="B241" s="7" t="n">
        <v>45678</v>
      </c>
      <c r="C241" s="3" t="inlineStr">
        <is>
          <t>CUST-1019</t>
        </is>
      </c>
      <c r="D241" s="3" t="inlineStr">
        <is>
          <t>Central</t>
        </is>
      </c>
      <c r="E241" s="3" t="inlineStr">
        <is>
          <t>Technology</t>
        </is>
      </c>
      <c r="F241" s="3" t="inlineStr">
        <is>
          <t>Tablet</t>
        </is>
      </c>
      <c r="G241" s="3" t="inlineStr">
        <is>
          <t>Retail</t>
        </is>
      </c>
      <c r="H241" s="3" t="inlineStr">
        <is>
          <t>Consumer</t>
        </is>
      </c>
      <c r="I241" s="3" t="n">
        <v>13</v>
      </c>
      <c r="J241" s="3" t="n">
        <v>59911.9</v>
      </c>
      <c r="K241" s="3" t="n">
        <v>778854.71</v>
      </c>
      <c r="L241" s="3" t="n">
        <v>567330.62</v>
      </c>
      <c r="M241" s="3" t="n">
        <v>211524.09</v>
      </c>
      <c r="N241" s="3" t="n">
        <v>116858.4</v>
      </c>
      <c r="O241" s="3" t="n">
        <v>94665.7</v>
      </c>
      <c r="P241" s="3" t="n">
        <v>814921.97</v>
      </c>
      <c r="Q241" s="3" t="n">
        <v>0.2716</v>
      </c>
      <c r="R241" s="3" t="n">
        <v>0.1215</v>
      </c>
      <c r="S241" s="3" t="n">
        <v>-36067.26</v>
      </c>
      <c r="T241" s="3" t="n">
        <v>-0.0443</v>
      </c>
    </row>
    <row r="242">
      <c r="A242" s="3" t="n">
        <v>239</v>
      </c>
      <c r="B242" s="7" t="n">
        <v>45660</v>
      </c>
      <c r="C242" s="3" t="inlineStr">
        <is>
          <t>CUST-1006</t>
        </is>
      </c>
      <c r="D242" s="3" t="inlineStr">
        <is>
          <t>South</t>
        </is>
      </c>
      <c r="E242" s="3" t="inlineStr">
        <is>
          <t>Technology</t>
        </is>
      </c>
      <c r="F242" s="3" t="inlineStr">
        <is>
          <t>Laptop Pro</t>
        </is>
      </c>
      <c r="G242" s="3" t="inlineStr">
        <is>
          <t>Partner</t>
        </is>
      </c>
      <c r="H242" s="3" t="inlineStr">
        <is>
          <t>Enterprise</t>
        </is>
      </c>
      <c r="I242" s="3" t="n">
        <v>2</v>
      </c>
      <c r="J242" s="3" t="n">
        <v>93262.08</v>
      </c>
      <c r="K242" s="3" t="n">
        <v>186524.15</v>
      </c>
      <c r="L242" s="3" t="n">
        <v>140975.92</v>
      </c>
      <c r="M242" s="3" t="n">
        <v>45548.23</v>
      </c>
      <c r="N242" s="3" t="n">
        <v>25443.35</v>
      </c>
      <c r="O242" s="3" t="n">
        <v>20104.88</v>
      </c>
      <c r="P242" s="3" t="n">
        <v>183593.95</v>
      </c>
      <c r="Q242" s="3" t="n">
        <v>0.2442</v>
      </c>
      <c r="R242" s="3" t="n">
        <v>0.1078</v>
      </c>
      <c r="S242" s="3" t="n">
        <v>2930.2</v>
      </c>
      <c r="T242" s="3" t="n">
        <v>0.016</v>
      </c>
    </row>
    <row r="243">
      <c r="A243" s="3" t="n">
        <v>240</v>
      </c>
      <c r="B243" s="7" t="n">
        <v>45392</v>
      </c>
      <c r="C243" s="3" t="inlineStr">
        <is>
          <t>CUST-1177</t>
        </is>
      </c>
      <c r="D243" s="3" t="inlineStr">
        <is>
          <t>Central</t>
        </is>
      </c>
      <c r="E243" s="3" t="inlineStr">
        <is>
          <t>Furniture</t>
        </is>
      </c>
      <c r="F243" s="3" t="inlineStr">
        <is>
          <t>Work Desk</t>
        </is>
      </c>
      <c r="G243" s="3" t="inlineStr">
        <is>
          <t>Online</t>
        </is>
      </c>
      <c r="H243" s="3" t="inlineStr">
        <is>
          <t>SMB</t>
        </is>
      </c>
      <c r="I243" s="3" t="n">
        <v>12</v>
      </c>
      <c r="J243" s="3" t="n">
        <v>39902.49</v>
      </c>
      <c r="K243" s="3" t="n">
        <v>478829.93</v>
      </c>
      <c r="L243" s="3" t="n">
        <v>307903.17</v>
      </c>
      <c r="M243" s="3" t="n">
        <v>170926.76</v>
      </c>
      <c r="N243" s="3" t="n">
        <v>56248.75</v>
      </c>
      <c r="O243" s="3" t="n">
        <v>114678.01</v>
      </c>
      <c r="P243" s="3" t="n">
        <v>508693.31</v>
      </c>
      <c r="Q243" s="3" t="n">
        <v>0.357</v>
      </c>
      <c r="R243" s="3" t="n">
        <v>0.2395</v>
      </c>
      <c r="S243" s="3" t="n">
        <v>-29863.38</v>
      </c>
      <c r="T243" s="3" t="n">
        <v>-0.0587</v>
      </c>
    </row>
    <row r="244">
      <c r="A244" s="3" t="n">
        <v>241</v>
      </c>
      <c r="B244" s="7" t="n">
        <v>45317</v>
      </c>
      <c r="C244" s="3" t="inlineStr">
        <is>
          <t>CUST-1234</t>
        </is>
      </c>
      <c r="D244" s="3" t="inlineStr">
        <is>
          <t>East</t>
        </is>
      </c>
      <c r="E244" s="3" t="inlineStr">
        <is>
          <t>Services</t>
        </is>
      </c>
      <c r="F244" s="3" t="inlineStr">
        <is>
          <t>Installation</t>
        </is>
      </c>
      <c r="G244" s="3" t="inlineStr">
        <is>
          <t>Retail</t>
        </is>
      </c>
      <c r="H244" s="3" t="inlineStr">
        <is>
          <t>Enterprise</t>
        </is>
      </c>
      <c r="I244" s="3" t="n">
        <v>4</v>
      </c>
      <c r="J244" s="3" t="n">
        <v>15816.96</v>
      </c>
      <c r="K244" s="3" t="n">
        <v>63267.84</v>
      </c>
      <c r="L244" s="3" t="n">
        <v>24339.38</v>
      </c>
      <c r="M244" s="3" t="n">
        <v>38928.47</v>
      </c>
      <c r="N244" s="3" t="n">
        <v>7807.33</v>
      </c>
      <c r="O244" s="3" t="n">
        <v>31121.14</v>
      </c>
      <c r="P244" s="3" t="n">
        <v>62359.63</v>
      </c>
      <c r="Q244" s="3" t="n">
        <v>0.6153</v>
      </c>
      <c r="R244" s="3" t="n">
        <v>0.4919</v>
      </c>
      <c r="S244" s="3" t="n">
        <v>908.21</v>
      </c>
      <c r="T244" s="3" t="n">
        <v>0.0146</v>
      </c>
    </row>
    <row r="245">
      <c r="A245" s="3" t="n">
        <v>242</v>
      </c>
      <c r="B245" s="7" t="n">
        <v>45503</v>
      </c>
      <c r="C245" s="3" t="inlineStr">
        <is>
          <t>CUST-1059</t>
        </is>
      </c>
      <c r="D245" s="3" t="inlineStr">
        <is>
          <t>West</t>
        </is>
      </c>
      <c r="E245" s="3" t="inlineStr">
        <is>
          <t>Services</t>
        </is>
      </c>
      <c r="F245" s="3" t="inlineStr">
        <is>
          <t>Consulting</t>
        </is>
      </c>
      <c r="G245" s="3" t="inlineStr">
        <is>
          <t>Direct</t>
        </is>
      </c>
      <c r="H245" s="3" t="inlineStr">
        <is>
          <t>SMB</t>
        </is>
      </c>
      <c r="I245" s="3" t="n">
        <v>15</v>
      </c>
      <c r="J245" s="3" t="n">
        <v>6271.77</v>
      </c>
      <c r="K245" s="3" t="n">
        <v>94076.55</v>
      </c>
      <c r="L245" s="3" t="n">
        <v>35129.94</v>
      </c>
      <c r="M245" s="3" t="n">
        <v>58946.61</v>
      </c>
      <c r="N245" s="3" t="n">
        <v>14951.44</v>
      </c>
      <c r="O245" s="3" t="n">
        <v>43995.17</v>
      </c>
      <c r="P245" s="3" t="n">
        <v>90818.37</v>
      </c>
      <c r="Q245" s="3" t="n">
        <v>0.6266</v>
      </c>
      <c r="R245" s="3" t="n">
        <v>0.4677</v>
      </c>
      <c r="S245" s="3" t="n">
        <v>3258.18</v>
      </c>
      <c r="T245" s="3" t="n">
        <v>0.0359</v>
      </c>
    </row>
    <row r="246">
      <c r="A246" s="3" t="n">
        <v>243</v>
      </c>
      <c r="B246" s="7" t="n">
        <v>45315</v>
      </c>
      <c r="C246" s="3" t="inlineStr">
        <is>
          <t>CUST-1237</t>
        </is>
      </c>
      <c r="D246" s="3" t="inlineStr">
        <is>
          <t>South</t>
        </is>
      </c>
      <c r="E246" s="3" t="inlineStr">
        <is>
          <t>Furniture</t>
        </is>
      </c>
      <c r="F246" s="3" t="inlineStr">
        <is>
          <t>Office Chair</t>
        </is>
      </c>
      <c r="G246" s="3" t="inlineStr">
        <is>
          <t>Online</t>
        </is>
      </c>
      <c r="H246" s="3" t="inlineStr">
        <is>
          <t>Consumer</t>
        </is>
      </c>
      <c r="I246" s="3" t="n">
        <v>6</v>
      </c>
      <c r="J246" s="3" t="n">
        <v>36318.06</v>
      </c>
      <c r="K246" s="3" t="n">
        <v>217908.37</v>
      </c>
      <c r="L246" s="3" t="n">
        <v>147751.84</v>
      </c>
      <c r="M246" s="3" t="n">
        <v>70156.53</v>
      </c>
      <c r="N246" s="3" t="n">
        <v>33726.84</v>
      </c>
      <c r="O246" s="3" t="n">
        <v>36429.69</v>
      </c>
      <c r="P246" s="3" t="n">
        <v>241029</v>
      </c>
      <c r="Q246" s="3" t="n">
        <v>0.322</v>
      </c>
      <c r="R246" s="3" t="n">
        <v>0.1672</v>
      </c>
      <c r="S246" s="3" t="n">
        <v>-23120.63</v>
      </c>
      <c r="T246" s="3" t="n">
        <v>-0.0959</v>
      </c>
    </row>
    <row r="247">
      <c r="A247" s="3" t="n">
        <v>244</v>
      </c>
      <c r="B247" s="7" t="n">
        <v>45529</v>
      </c>
      <c r="C247" s="3" t="inlineStr">
        <is>
          <t>CUST-1003</t>
        </is>
      </c>
      <c r="D247" s="3" t="inlineStr">
        <is>
          <t>South</t>
        </is>
      </c>
      <c r="E247" s="3" t="inlineStr">
        <is>
          <t>Services</t>
        </is>
      </c>
      <c r="F247" s="3" t="inlineStr">
        <is>
          <t>Maintenance</t>
        </is>
      </c>
      <c r="G247" s="3" t="inlineStr">
        <is>
          <t>Retail</t>
        </is>
      </c>
      <c r="H247" s="3" t="inlineStr">
        <is>
          <t>SMB</t>
        </is>
      </c>
      <c r="I247" s="3" t="n">
        <v>1</v>
      </c>
      <c r="J247" s="3" t="n">
        <v>17697.35</v>
      </c>
      <c r="K247" s="3" t="n">
        <v>17697.35</v>
      </c>
      <c r="L247" s="3" t="n">
        <v>6494.95</v>
      </c>
      <c r="M247" s="3" t="n">
        <v>11202.4</v>
      </c>
      <c r="N247" s="3" t="n">
        <v>1899.61</v>
      </c>
      <c r="O247" s="3" t="n">
        <v>9302.790000000001</v>
      </c>
      <c r="P247" s="3" t="n">
        <v>16948.71</v>
      </c>
      <c r="Q247" s="3" t="n">
        <v>0.633</v>
      </c>
      <c r="R247" s="3" t="n">
        <v>0.5256999999999999</v>
      </c>
      <c r="S247" s="3" t="n">
        <v>748.64</v>
      </c>
      <c r="T247" s="3" t="n">
        <v>0.0442</v>
      </c>
    </row>
    <row r="248">
      <c r="A248" s="3" t="n">
        <v>245</v>
      </c>
      <c r="B248" s="7" t="n">
        <v>46013</v>
      </c>
      <c r="C248" s="3" t="inlineStr">
        <is>
          <t>CUST-1101</t>
        </is>
      </c>
      <c r="D248" s="3" t="inlineStr">
        <is>
          <t>East</t>
        </is>
      </c>
      <c r="E248" s="3" t="inlineStr">
        <is>
          <t>Office Supplies</t>
        </is>
      </c>
      <c r="F248" s="3" t="inlineStr">
        <is>
          <t>Ink Cartridge</t>
        </is>
      </c>
      <c r="G248" s="3" t="inlineStr">
        <is>
          <t>Direct</t>
        </is>
      </c>
      <c r="H248" s="3" t="inlineStr">
        <is>
          <t>Consumer</t>
        </is>
      </c>
      <c r="I248" s="3" t="n">
        <v>4</v>
      </c>
      <c r="J248" s="3" t="n">
        <v>1507.13</v>
      </c>
      <c r="K248" s="3" t="n">
        <v>6028.52</v>
      </c>
      <c r="L248" s="3" t="n">
        <v>3308.33</v>
      </c>
      <c r="M248" s="3" t="n">
        <v>2720.2</v>
      </c>
      <c r="N248" s="3" t="n">
        <v>857.42</v>
      </c>
      <c r="O248" s="3" t="n">
        <v>1862.77</v>
      </c>
      <c r="P248" s="3" t="n">
        <v>6217.25</v>
      </c>
      <c r="Q248" s="3" t="n">
        <v>0.4512</v>
      </c>
      <c r="R248" s="3" t="n">
        <v>0.309</v>
      </c>
      <c r="S248" s="3" t="n">
        <v>-188.73</v>
      </c>
      <c r="T248" s="3" t="n">
        <v>-0.0304</v>
      </c>
    </row>
    <row r="249">
      <c r="A249" s="3" t="n">
        <v>246</v>
      </c>
      <c r="B249" s="7" t="n">
        <v>45760</v>
      </c>
      <c r="C249" s="3" t="inlineStr">
        <is>
          <t>CUST-1181</t>
        </is>
      </c>
      <c r="D249" s="3" t="inlineStr">
        <is>
          <t>West</t>
        </is>
      </c>
      <c r="E249" s="3" t="inlineStr">
        <is>
          <t>Technology</t>
        </is>
      </c>
      <c r="F249" s="3" t="inlineStr">
        <is>
          <t>Wireless Router</t>
        </is>
      </c>
      <c r="G249" s="3" t="inlineStr">
        <is>
          <t>Partner</t>
        </is>
      </c>
      <c r="H249" s="3" t="inlineStr">
        <is>
          <t>Consumer</t>
        </is>
      </c>
      <c r="I249" s="3" t="n">
        <v>13</v>
      </c>
      <c r="J249" s="3" t="n">
        <v>51404.54</v>
      </c>
      <c r="K249" s="3" t="n">
        <v>668259.08</v>
      </c>
      <c r="L249" s="3" t="n">
        <v>496788.35</v>
      </c>
      <c r="M249" s="3" t="n">
        <v>171470.73</v>
      </c>
      <c r="N249" s="3" t="n">
        <v>75509.85000000001</v>
      </c>
      <c r="O249" s="3" t="n">
        <v>95960.88</v>
      </c>
      <c r="P249" s="3" t="n">
        <v>612479.7</v>
      </c>
      <c r="Q249" s="3" t="n">
        <v>0.2566</v>
      </c>
      <c r="R249" s="3" t="n">
        <v>0.1436</v>
      </c>
      <c r="S249" s="3" t="n">
        <v>55779.38</v>
      </c>
      <c r="T249" s="3" t="n">
        <v>0.0911</v>
      </c>
    </row>
    <row r="250">
      <c r="A250" s="3" t="n">
        <v>247</v>
      </c>
      <c r="B250" s="7" t="n">
        <v>45760</v>
      </c>
      <c r="C250" s="3" t="inlineStr">
        <is>
          <t>CUST-1060</t>
        </is>
      </c>
      <c r="D250" s="3" t="inlineStr">
        <is>
          <t>Central</t>
        </is>
      </c>
      <c r="E250" s="3" t="inlineStr">
        <is>
          <t>Office Supplies</t>
        </is>
      </c>
      <c r="F250" s="3" t="inlineStr">
        <is>
          <t>Notebook</t>
        </is>
      </c>
      <c r="G250" s="3" t="inlineStr">
        <is>
          <t>Direct</t>
        </is>
      </c>
      <c r="H250" s="3" t="inlineStr">
        <is>
          <t>Consumer</t>
        </is>
      </c>
      <c r="I250" s="3" t="n">
        <v>5</v>
      </c>
      <c r="J250" s="3" t="n">
        <v>1157.16</v>
      </c>
      <c r="K250" s="3" t="n">
        <v>5785.8</v>
      </c>
      <c r="L250" s="3" t="n">
        <v>3353.95</v>
      </c>
      <c r="M250" s="3" t="n">
        <v>2431.85</v>
      </c>
      <c r="N250" s="3" t="n">
        <v>906.23</v>
      </c>
      <c r="O250" s="3" t="n">
        <v>1525.62</v>
      </c>
      <c r="P250" s="3" t="n">
        <v>5760.7</v>
      </c>
      <c r="Q250" s="3" t="n">
        <v>0.4203</v>
      </c>
      <c r="R250" s="3" t="n">
        <v>0.2637</v>
      </c>
      <c r="S250" s="3" t="n">
        <v>25.1</v>
      </c>
      <c r="T250" s="3" t="n">
        <v>0.0044</v>
      </c>
    </row>
    <row r="251">
      <c r="A251" s="3" t="n">
        <v>248</v>
      </c>
      <c r="B251" s="7" t="n">
        <v>45479</v>
      </c>
      <c r="C251" s="3" t="inlineStr">
        <is>
          <t>CUST-1326</t>
        </is>
      </c>
      <c r="D251" s="3" t="inlineStr">
        <is>
          <t>Central</t>
        </is>
      </c>
      <c r="E251" s="3" t="inlineStr">
        <is>
          <t>Furniture</t>
        </is>
      </c>
      <c r="F251" s="3" t="inlineStr">
        <is>
          <t>Work Desk</t>
        </is>
      </c>
      <c r="G251" s="3" t="inlineStr">
        <is>
          <t>Retail</t>
        </is>
      </c>
      <c r="H251" s="3" t="inlineStr">
        <is>
          <t>SMB</t>
        </is>
      </c>
      <c r="I251" s="3" t="n">
        <v>5</v>
      </c>
      <c r="J251" s="3" t="n">
        <v>16404.7</v>
      </c>
      <c r="K251" s="3" t="n">
        <v>82023.49000000001</v>
      </c>
      <c r="L251" s="3" t="n">
        <v>57911.77</v>
      </c>
      <c r="M251" s="3" t="n">
        <v>24111.73</v>
      </c>
      <c r="N251" s="3" t="n">
        <v>13530.28</v>
      </c>
      <c r="O251" s="3" t="n">
        <v>10581.45</v>
      </c>
      <c r="P251" s="3" t="n">
        <v>86357.06</v>
      </c>
      <c r="Q251" s="3" t="n">
        <v>0.294</v>
      </c>
      <c r="R251" s="3" t="n">
        <v>0.129</v>
      </c>
      <c r="S251" s="3" t="n">
        <v>-4333.57</v>
      </c>
      <c r="T251" s="3" t="n">
        <v>-0.0502</v>
      </c>
    </row>
    <row r="252">
      <c r="A252" s="3" t="n">
        <v>249</v>
      </c>
      <c r="B252" s="7" t="n">
        <v>45842</v>
      </c>
      <c r="C252" s="3" t="inlineStr">
        <is>
          <t>CUST-1028</t>
        </is>
      </c>
      <c r="D252" s="3" t="inlineStr">
        <is>
          <t>South</t>
        </is>
      </c>
      <c r="E252" s="3" t="inlineStr">
        <is>
          <t>Office Supplies</t>
        </is>
      </c>
      <c r="F252" s="3" t="inlineStr">
        <is>
          <t>Stationery Kit</t>
        </is>
      </c>
      <c r="G252" s="3" t="inlineStr">
        <is>
          <t>Retail</t>
        </is>
      </c>
      <c r="H252" s="3" t="inlineStr">
        <is>
          <t>SMB</t>
        </is>
      </c>
      <c r="I252" s="3" t="n">
        <v>5</v>
      </c>
      <c r="J252" s="3" t="n">
        <v>3021.75</v>
      </c>
      <c r="K252" s="3" t="n">
        <v>15108.74</v>
      </c>
      <c r="L252" s="3" t="n">
        <v>8857.950000000001</v>
      </c>
      <c r="M252" s="3" t="n">
        <v>6250.79</v>
      </c>
      <c r="N252" s="3" t="n">
        <v>1995.46</v>
      </c>
      <c r="O252" s="3" t="n">
        <v>4255.33</v>
      </c>
      <c r="P252" s="3" t="n">
        <v>13902.27</v>
      </c>
      <c r="Q252" s="3" t="n">
        <v>0.4137</v>
      </c>
      <c r="R252" s="3" t="n">
        <v>0.2816</v>
      </c>
      <c r="S252" s="3" t="n">
        <v>1206.47</v>
      </c>
      <c r="T252" s="3" t="n">
        <v>0.0868</v>
      </c>
    </row>
    <row r="253">
      <c r="A253" s="3" t="n">
        <v>250</v>
      </c>
      <c r="B253" s="7" t="n">
        <v>45659</v>
      </c>
      <c r="C253" s="3" t="inlineStr">
        <is>
          <t>CUST-1252</t>
        </is>
      </c>
      <c r="D253" s="3" t="inlineStr">
        <is>
          <t>South</t>
        </is>
      </c>
      <c r="E253" s="3" t="inlineStr">
        <is>
          <t>Technology</t>
        </is>
      </c>
      <c r="F253" s="3" t="inlineStr">
        <is>
          <t>Tablet</t>
        </is>
      </c>
      <c r="G253" s="3" t="inlineStr">
        <is>
          <t>Online</t>
        </is>
      </c>
      <c r="H253" s="3" t="inlineStr">
        <is>
          <t>SMB</t>
        </is>
      </c>
      <c r="I253" s="3" t="n">
        <v>18</v>
      </c>
      <c r="J253" s="3" t="n">
        <v>102671.2</v>
      </c>
      <c r="K253" s="3" t="n">
        <v>1848081.69</v>
      </c>
      <c r="L253" s="3" t="n">
        <v>1272628.1</v>
      </c>
      <c r="M253" s="3" t="n">
        <v>575453.59</v>
      </c>
      <c r="N253" s="3" t="n">
        <v>325757.3</v>
      </c>
      <c r="O253" s="3" t="n">
        <v>249696.29</v>
      </c>
      <c r="P253" s="3" t="n">
        <v>1844609.64</v>
      </c>
      <c r="Q253" s="3" t="n">
        <v>0.3114</v>
      </c>
      <c r="R253" s="3" t="n">
        <v>0.1351</v>
      </c>
      <c r="S253" s="3" t="n">
        <v>3472.05</v>
      </c>
      <c r="T253" s="3" t="n">
        <v>0.0019</v>
      </c>
    </row>
    <row r="254">
      <c r="A254" s="3" t="n">
        <v>251</v>
      </c>
      <c r="B254" s="7" t="n">
        <v>45717</v>
      </c>
      <c r="C254" s="3" t="inlineStr">
        <is>
          <t>CUST-1116</t>
        </is>
      </c>
      <c r="D254" s="3" t="inlineStr">
        <is>
          <t>South</t>
        </is>
      </c>
      <c r="E254" s="3" t="inlineStr">
        <is>
          <t>Services</t>
        </is>
      </c>
      <c r="F254" s="3" t="inlineStr">
        <is>
          <t>Training</t>
        </is>
      </c>
      <c r="G254" s="3" t="inlineStr">
        <is>
          <t>Direct</t>
        </is>
      </c>
      <c r="H254" s="3" t="inlineStr">
        <is>
          <t>Consumer</t>
        </is>
      </c>
      <c r="I254" s="3" t="n">
        <v>1</v>
      </c>
      <c r="J254" s="3" t="n">
        <v>10756.44</v>
      </c>
      <c r="K254" s="3" t="n">
        <v>10756.44</v>
      </c>
      <c r="L254" s="3" t="n">
        <v>4108</v>
      </c>
      <c r="M254" s="3" t="n">
        <v>6648.44</v>
      </c>
      <c r="N254" s="3" t="n">
        <v>1833.66</v>
      </c>
      <c r="O254" s="3" t="n">
        <v>4814.78</v>
      </c>
      <c r="P254" s="3" t="n">
        <v>11413.54</v>
      </c>
      <c r="Q254" s="3" t="n">
        <v>0.6181</v>
      </c>
      <c r="R254" s="3" t="n">
        <v>0.4476</v>
      </c>
      <c r="S254" s="3" t="n">
        <v>-657.1</v>
      </c>
      <c r="T254" s="3" t="n">
        <v>-0.0576</v>
      </c>
    </row>
    <row r="255">
      <c r="A255" s="3" t="n">
        <v>252</v>
      </c>
      <c r="B255" s="7" t="n">
        <v>45842</v>
      </c>
      <c r="C255" s="3" t="inlineStr">
        <is>
          <t>CUST-1279</t>
        </is>
      </c>
      <c r="D255" s="3" t="inlineStr">
        <is>
          <t>West</t>
        </is>
      </c>
      <c r="E255" s="3" t="inlineStr">
        <is>
          <t>Furniture</t>
        </is>
      </c>
      <c r="F255" s="3" t="inlineStr">
        <is>
          <t>Work Desk</t>
        </is>
      </c>
      <c r="G255" s="3" t="inlineStr">
        <is>
          <t>Retail</t>
        </is>
      </c>
      <c r="H255" s="3" t="inlineStr">
        <is>
          <t>Consumer</t>
        </is>
      </c>
      <c r="I255" s="3" t="n">
        <v>17</v>
      </c>
      <c r="J255" s="3" t="n">
        <v>10950.93</v>
      </c>
      <c r="K255" s="3" t="n">
        <v>186165.89</v>
      </c>
      <c r="L255" s="3" t="n">
        <v>129004.9</v>
      </c>
      <c r="M255" s="3" t="n">
        <v>57160.98</v>
      </c>
      <c r="N255" s="3" t="n">
        <v>29213.29</v>
      </c>
      <c r="O255" s="3" t="n">
        <v>27947.7</v>
      </c>
      <c r="P255" s="3" t="n">
        <v>202329.38</v>
      </c>
      <c r="Q255" s="3" t="n">
        <v>0.307</v>
      </c>
      <c r="R255" s="3" t="n">
        <v>0.1501</v>
      </c>
      <c r="S255" s="3" t="n">
        <v>-16163.49</v>
      </c>
      <c r="T255" s="3" t="n">
        <v>-0.0799</v>
      </c>
    </row>
    <row r="256">
      <c r="A256" s="3" t="n">
        <v>253</v>
      </c>
      <c r="B256" s="7" t="n">
        <v>45667</v>
      </c>
      <c r="C256" s="3" t="inlineStr">
        <is>
          <t>CUST-1135</t>
        </is>
      </c>
      <c r="D256" s="3" t="inlineStr">
        <is>
          <t>Central</t>
        </is>
      </c>
      <c r="E256" s="3" t="inlineStr">
        <is>
          <t>Technology</t>
        </is>
      </c>
      <c r="F256" s="3" t="inlineStr">
        <is>
          <t>Tablet</t>
        </is>
      </c>
      <c r="G256" s="3" t="inlineStr">
        <is>
          <t>Online</t>
        </is>
      </c>
      <c r="H256" s="3" t="inlineStr">
        <is>
          <t>SMB</t>
        </is>
      </c>
      <c r="I256" s="3" t="n">
        <v>4</v>
      </c>
      <c r="J256" s="3" t="n">
        <v>48404.19</v>
      </c>
      <c r="K256" s="3" t="n">
        <v>193616.76</v>
      </c>
      <c r="L256" s="3" t="n">
        <v>139227.17</v>
      </c>
      <c r="M256" s="3" t="n">
        <v>54389.6</v>
      </c>
      <c r="N256" s="3" t="n">
        <v>23542</v>
      </c>
      <c r="O256" s="3" t="n">
        <v>30847.6</v>
      </c>
      <c r="P256" s="3" t="n">
        <v>216325.49</v>
      </c>
      <c r="Q256" s="3" t="n">
        <v>0.2809</v>
      </c>
      <c r="R256" s="3" t="n">
        <v>0.1593</v>
      </c>
      <c r="S256" s="3" t="n">
        <v>-22708.73</v>
      </c>
      <c r="T256" s="3" t="n">
        <v>-0.105</v>
      </c>
    </row>
    <row r="257">
      <c r="A257" s="3" t="n">
        <v>254</v>
      </c>
      <c r="B257" s="7" t="n">
        <v>45648</v>
      </c>
      <c r="C257" s="3" t="inlineStr">
        <is>
          <t>CUST-1106</t>
        </is>
      </c>
      <c r="D257" s="3" t="inlineStr">
        <is>
          <t>North</t>
        </is>
      </c>
      <c r="E257" s="3" t="inlineStr">
        <is>
          <t>Technology</t>
        </is>
      </c>
      <c r="F257" s="3" t="inlineStr">
        <is>
          <t>Tablet</t>
        </is>
      </c>
      <c r="G257" s="3" t="inlineStr">
        <is>
          <t>Online</t>
        </is>
      </c>
      <c r="H257" s="3" t="inlineStr">
        <is>
          <t>Enterprise</t>
        </is>
      </c>
      <c r="I257" s="3" t="n">
        <v>12</v>
      </c>
      <c r="J257" s="3" t="n">
        <v>111582.05</v>
      </c>
      <c r="K257" s="3" t="n">
        <v>1338984.61</v>
      </c>
      <c r="L257" s="3" t="n">
        <v>910786.01</v>
      </c>
      <c r="M257" s="3" t="n">
        <v>428198.61</v>
      </c>
      <c r="N257" s="3" t="n">
        <v>211449.96</v>
      </c>
      <c r="O257" s="3" t="n">
        <v>216748.65</v>
      </c>
      <c r="P257" s="3" t="n">
        <v>1477642.67</v>
      </c>
      <c r="Q257" s="3" t="n">
        <v>0.3198</v>
      </c>
      <c r="R257" s="3" t="n">
        <v>0.1619</v>
      </c>
      <c r="S257" s="3" t="n">
        <v>-138658.06</v>
      </c>
      <c r="T257" s="3" t="n">
        <v>-0.09379999999999999</v>
      </c>
    </row>
    <row r="258">
      <c r="A258" s="3" t="n">
        <v>255</v>
      </c>
      <c r="B258" s="7" t="n">
        <v>45503</v>
      </c>
      <c r="C258" s="3" t="inlineStr">
        <is>
          <t>CUST-1294</t>
        </is>
      </c>
      <c r="D258" s="3" t="inlineStr">
        <is>
          <t>East</t>
        </is>
      </c>
      <c r="E258" s="3" t="inlineStr">
        <is>
          <t>Technology</t>
        </is>
      </c>
      <c r="F258" s="3" t="inlineStr">
        <is>
          <t>Printer</t>
        </is>
      </c>
      <c r="G258" s="3" t="inlineStr">
        <is>
          <t>Partner</t>
        </is>
      </c>
      <c r="H258" s="3" t="inlineStr">
        <is>
          <t>Consumer</t>
        </is>
      </c>
      <c r="I258" s="3" t="n">
        <v>18</v>
      </c>
      <c r="J258" s="3" t="n">
        <v>24703.41</v>
      </c>
      <c r="K258" s="3" t="n">
        <v>444661.37</v>
      </c>
      <c r="L258" s="3" t="n">
        <v>322766.56</v>
      </c>
      <c r="M258" s="3" t="n">
        <v>121894.81</v>
      </c>
      <c r="N258" s="3" t="n">
        <v>77220.62</v>
      </c>
      <c r="O258" s="3" t="n">
        <v>44674.2</v>
      </c>
      <c r="P258" s="3" t="n">
        <v>403516.02</v>
      </c>
      <c r="Q258" s="3" t="n">
        <v>0.2741</v>
      </c>
      <c r="R258" s="3" t="n">
        <v>0.1005</v>
      </c>
      <c r="S258" s="3" t="n">
        <v>41145.35</v>
      </c>
      <c r="T258" s="3" t="n">
        <v>0.102</v>
      </c>
    </row>
    <row r="259">
      <c r="A259" s="3" t="n">
        <v>256</v>
      </c>
      <c r="B259" s="7" t="n">
        <v>45565</v>
      </c>
      <c r="C259" s="3" t="inlineStr">
        <is>
          <t>CUST-1165</t>
        </is>
      </c>
      <c r="D259" s="3" t="inlineStr">
        <is>
          <t>West</t>
        </is>
      </c>
      <c r="E259" s="3" t="inlineStr">
        <is>
          <t>Technology</t>
        </is>
      </c>
      <c r="F259" s="3" t="inlineStr">
        <is>
          <t>Business Monitor</t>
        </is>
      </c>
      <c r="G259" s="3" t="inlineStr">
        <is>
          <t>Direct</t>
        </is>
      </c>
      <c r="H259" s="3" t="inlineStr">
        <is>
          <t>SMB</t>
        </is>
      </c>
      <c r="I259" s="3" t="n">
        <v>5</v>
      </c>
      <c r="J259" s="3" t="n">
        <v>43373.8</v>
      </c>
      <c r="K259" s="3" t="n">
        <v>216869.02</v>
      </c>
      <c r="L259" s="3" t="n">
        <v>152348.52</v>
      </c>
      <c r="M259" s="3" t="n">
        <v>64520.49</v>
      </c>
      <c r="N259" s="3" t="n">
        <v>37806.71</v>
      </c>
      <c r="O259" s="3" t="n">
        <v>26713.78</v>
      </c>
      <c r="P259" s="3" t="n">
        <v>241512.45</v>
      </c>
      <c r="Q259" s="3" t="n">
        <v>0.2975</v>
      </c>
      <c r="R259" s="3" t="n">
        <v>0.1232</v>
      </c>
      <c r="S259" s="3" t="n">
        <v>-24643.43</v>
      </c>
      <c r="T259" s="3" t="n">
        <v>-0.102</v>
      </c>
    </row>
    <row r="260">
      <c r="A260" s="3" t="n">
        <v>257</v>
      </c>
      <c r="B260" s="7" t="n">
        <v>45545</v>
      </c>
      <c r="C260" s="3" t="inlineStr">
        <is>
          <t>CUST-1048</t>
        </is>
      </c>
      <c r="D260" s="3" t="inlineStr">
        <is>
          <t>South</t>
        </is>
      </c>
      <c r="E260" s="3" t="inlineStr">
        <is>
          <t>Services</t>
        </is>
      </c>
      <c r="F260" s="3" t="inlineStr">
        <is>
          <t>Training</t>
        </is>
      </c>
      <c r="G260" s="3" t="inlineStr">
        <is>
          <t>Partner</t>
        </is>
      </c>
      <c r="H260" s="3" t="inlineStr">
        <is>
          <t>Consumer</t>
        </is>
      </c>
      <c r="I260" s="3" t="n">
        <v>14</v>
      </c>
      <c r="J260" s="3" t="n">
        <v>20531.96</v>
      </c>
      <c r="K260" s="3" t="n">
        <v>287447.47</v>
      </c>
      <c r="L260" s="3" t="n">
        <v>108892.05</v>
      </c>
      <c r="M260" s="3" t="n">
        <v>178555.42</v>
      </c>
      <c r="N260" s="3" t="n">
        <v>48766.38</v>
      </c>
      <c r="O260" s="3" t="n">
        <v>129789.04</v>
      </c>
      <c r="P260" s="3" t="n">
        <v>312110.71</v>
      </c>
      <c r="Q260" s="3" t="n">
        <v>0.6212</v>
      </c>
      <c r="R260" s="3" t="n">
        <v>0.4515</v>
      </c>
      <c r="S260" s="3" t="n">
        <v>-24663.24</v>
      </c>
      <c r="T260" s="3" t="n">
        <v>-0.079</v>
      </c>
    </row>
    <row r="261">
      <c r="A261" s="3" t="n">
        <v>258</v>
      </c>
      <c r="B261" s="7" t="n">
        <v>45704</v>
      </c>
      <c r="C261" s="3" t="inlineStr">
        <is>
          <t>CUST-1274</t>
        </is>
      </c>
      <c r="D261" s="3" t="inlineStr">
        <is>
          <t>West</t>
        </is>
      </c>
      <c r="E261" s="3" t="inlineStr">
        <is>
          <t>Furniture</t>
        </is>
      </c>
      <c r="F261" s="3" t="inlineStr">
        <is>
          <t>Storage Cabinet</t>
        </is>
      </c>
      <c r="G261" s="3" t="inlineStr">
        <is>
          <t>Retail</t>
        </is>
      </c>
      <c r="H261" s="3" t="inlineStr">
        <is>
          <t>SMB</t>
        </is>
      </c>
      <c r="I261" s="3" t="n">
        <v>1</v>
      </c>
      <c r="J261" s="3" t="n">
        <v>29623.5</v>
      </c>
      <c r="K261" s="3" t="n">
        <v>29623.5</v>
      </c>
      <c r="L261" s="3" t="n">
        <v>20939.06</v>
      </c>
      <c r="M261" s="3" t="n">
        <v>8684.440000000001</v>
      </c>
      <c r="N261" s="3" t="n">
        <v>3192.69</v>
      </c>
      <c r="O261" s="3" t="n">
        <v>5491.75</v>
      </c>
      <c r="P261" s="3" t="n">
        <v>30547.14</v>
      </c>
      <c r="Q261" s="3" t="n">
        <v>0.2932</v>
      </c>
      <c r="R261" s="3" t="n">
        <v>0.1854</v>
      </c>
      <c r="S261" s="3" t="n">
        <v>-923.64</v>
      </c>
      <c r="T261" s="3" t="n">
        <v>-0.0302</v>
      </c>
    </row>
    <row r="262">
      <c r="A262" s="3" t="n">
        <v>259</v>
      </c>
      <c r="B262" s="7" t="n">
        <v>45699</v>
      </c>
      <c r="C262" s="3" t="inlineStr">
        <is>
          <t>CUST-1067</t>
        </is>
      </c>
      <c r="D262" s="3" t="inlineStr">
        <is>
          <t>South</t>
        </is>
      </c>
      <c r="E262" s="3" t="inlineStr">
        <is>
          <t>Office Supplies</t>
        </is>
      </c>
      <c r="F262" s="3" t="inlineStr">
        <is>
          <t>Desk Organizer</t>
        </is>
      </c>
      <c r="G262" s="3" t="inlineStr">
        <is>
          <t>Retail</t>
        </is>
      </c>
      <c r="H262" s="3" t="inlineStr">
        <is>
          <t>SMB</t>
        </is>
      </c>
      <c r="I262" s="3" t="n">
        <v>11</v>
      </c>
      <c r="J262" s="3" t="n">
        <v>3184.91</v>
      </c>
      <c r="K262" s="3" t="n">
        <v>35034.03</v>
      </c>
      <c r="L262" s="3" t="n">
        <v>19394.54</v>
      </c>
      <c r="M262" s="3" t="n">
        <v>15639.49</v>
      </c>
      <c r="N262" s="3" t="n">
        <v>3880.77</v>
      </c>
      <c r="O262" s="3" t="n">
        <v>11758.72</v>
      </c>
      <c r="P262" s="3" t="n">
        <v>36897.26</v>
      </c>
      <c r="Q262" s="3" t="n">
        <v>0.4464</v>
      </c>
      <c r="R262" s="3" t="n">
        <v>0.3356</v>
      </c>
      <c r="S262" s="3" t="n">
        <v>-1863.23</v>
      </c>
      <c r="T262" s="3" t="n">
        <v>-0.0505</v>
      </c>
    </row>
    <row r="263">
      <c r="A263" s="3" t="n">
        <v>260</v>
      </c>
      <c r="B263" s="7" t="n">
        <v>45871</v>
      </c>
      <c r="C263" s="3" t="inlineStr">
        <is>
          <t>CUST-1234</t>
        </is>
      </c>
      <c r="D263" s="3" t="inlineStr">
        <is>
          <t>North</t>
        </is>
      </c>
      <c r="E263" s="3" t="inlineStr">
        <is>
          <t>Services</t>
        </is>
      </c>
      <c r="F263" s="3" t="inlineStr">
        <is>
          <t>Consulting</t>
        </is>
      </c>
      <c r="G263" s="3" t="inlineStr">
        <is>
          <t>Direct</t>
        </is>
      </c>
      <c r="H263" s="3" t="inlineStr">
        <is>
          <t>Enterprise</t>
        </is>
      </c>
      <c r="I263" s="3" t="n">
        <v>15</v>
      </c>
      <c r="J263" s="3" t="n">
        <v>26769.05</v>
      </c>
      <c r="K263" s="3" t="n">
        <v>401535.81</v>
      </c>
      <c r="L263" s="3" t="n">
        <v>156699.1</v>
      </c>
      <c r="M263" s="3" t="n">
        <v>244836.72</v>
      </c>
      <c r="N263" s="3" t="n">
        <v>44129.48</v>
      </c>
      <c r="O263" s="3" t="n">
        <v>200707.24</v>
      </c>
      <c r="P263" s="3" t="n">
        <v>389234.31</v>
      </c>
      <c r="Q263" s="3" t="n">
        <v>0.6098</v>
      </c>
      <c r="R263" s="3" t="n">
        <v>0.4998</v>
      </c>
      <c r="S263" s="3" t="n">
        <v>12301.5</v>
      </c>
      <c r="T263" s="3" t="n">
        <v>0.0316</v>
      </c>
    </row>
    <row r="264">
      <c r="A264" s="3" t="n">
        <v>261</v>
      </c>
      <c r="B264" s="7" t="n">
        <v>45292</v>
      </c>
      <c r="C264" s="3" t="inlineStr">
        <is>
          <t>CUST-1043</t>
        </is>
      </c>
      <c r="D264" s="3" t="inlineStr">
        <is>
          <t>South</t>
        </is>
      </c>
      <c r="E264" s="3" t="inlineStr">
        <is>
          <t>Services</t>
        </is>
      </c>
      <c r="F264" s="3" t="inlineStr">
        <is>
          <t>Maintenance</t>
        </is>
      </c>
      <c r="G264" s="3" t="inlineStr">
        <is>
          <t>Partner</t>
        </is>
      </c>
      <c r="H264" s="3" t="inlineStr">
        <is>
          <t>Enterprise</t>
        </is>
      </c>
      <c r="I264" s="3" t="n">
        <v>9</v>
      </c>
      <c r="J264" s="3" t="n">
        <v>17166.05</v>
      </c>
      <c r="K264" s="3" t="n">
        <v>154494.43</v>
      </c>
      <c r="L264" s="3" t="n">
        <v>60756.01</v>
      </c>
      <c r="M264" s="3" t="n">
        <v>93738.42</v>
      </c>
      <c r="N264" s="3" t="n">
        <v>19915.33</v>
      </c>
      <c r="O264" s="3" t="n">
        <v>73823.09</v>
      </c>
      <c r="P264" s="3" t="n">
        <v>160318.27</v>
      </c>
      <c r="Q264" s="3" t="n">
        <v>0.6067</v>
      </c>
      <c r="R264" s="3" t="n">
        <v>0.4778</v>
      </c>
      <c r="S264" s="3" t="n">
        <v>-5823.84</v>
      </c>
      <c r="T264" s="3" t="n">
        <v>-0.0363</v>
      </c>
    </row>
    <row r="265">
      <c r="A265" s="3" t="n">
        <v>262</v>
      </c>
      <c r="B265" s="7" t="n">
        <v>45672</v>
      </c>
      <c r="C265" s="3" t="inlineStr">
        <is>
          <t>CUST-1049</t>
        </is>
      </c>
      <c r="D265" s="3" t="inlineStr">
        <is>
          <t>West</t>
        </is>
      </c>
      <c r="E265" s="3" t="inlineStr">
        <is>
          <t>Office Supplies</t>
        </is>
      </c>
      <c r="F265" s="3" t="inlineStr">
        <is>
          <t>Paper Pack</t>
        </is>
      </c>
      <c r="G265" s="3" t="inlineStr">
        <is>
          <t>Partner</t>
        </is>
      </c>
      <c r="H265" s="3" t="inlineStr">
        <is>
          <t>Consumer</t>
        </is>
      </c>
      <c r="I265" s="3" t="n">
        <v>8</v>
      </c>
      <c r="J265" s="3" t="n">
        <v>4737.89</v>
      </c>
      <c r="K265" s="3" t="n">
        <v>37903.16</v>
      </c>
      <c r="L265" s="3" t="n">
        <v>22289.49</v>
      </c>
      <c r="M265" s="3" t="n">
        <v>15613.67</v>
      </c>
      <c r="N265" s="3" t="n">
        <v>4642.07</v>
      </c>
      <c r="O265" s="3" t="n">
        <v>10971.6</v>
      </c>
      <c r="P265" s="3" t="n">
        <v>34316.31</v>
      </c>
      <c r="Q265" s="3" t="n">
        <v>0.4119</v>
      </c>
      <c r="R265" s="3" t="n">
        <v>0.2895</v>
      </c>
      <c r="S265" s="3" t="n">
        <v>3586.85</v>
      </c>
      <c r="T265" s="3" t="n">
        <v>0.1045</v>
      </c>
    </row>
    <row r="266">
      <c r="A266" s="3" t="n">
        <v>263</v>
      </c>
      <c r="B266" s="7" t="n">
        <v>45293</v>
      </c>
      <c r="C266" s="3" t="inlineStr">
        <is>
          <t>CUST-1176</t>
        </is>
      </c>
      <c r="D266" s="3" t="inlineStr">
        <is>
          <t>North</t>
        </is>
      </c>
      <c r="E266" s="3" t="inlineStr">
        <is>
          <t>Office Supplies</t>
        </is>
      </c>
      <c r="F266" s="3" t="inlineStr">
        <is>
          <t>Desk Organizer</t>
        </is>
      </c>
      <c r="G266" s="3" t="inlineStr">
        <is>
          <t>Online</t>
        </is>
      </c>
      <c r="H266" s="3" t="inlineStr">
        <is>
          <t>Consumer</t>
        </is>
      </c>
      <c r="I266" s="3" t="n">
        <v>8</v>
      </c>
      <c r="J266" s="3" t="n">
        <v>3417.81</v>
      </c>
      <c r="K266" s="3" t="n">
        <v>27342.46</v>
      </c>
      <c r="L266" s="3" t="n">
        <v>14947.58</v>
      </c>
      <c r="M266" s="3" t="n">
        <v>12394.87</v>
      </c>
      <c r="N266" s="3" t="n">
        <v>4664.69</v>
      </c>
      <c r="O266" s="3" t="n">
        <v>7730.18</v>
      </c>
      <c r="P266" s="3" t="n">
        <v>27789.95</v>
      </c>
      <c r="Q266" s="3" t="n">
        <v>0.4533</v>
      </c>
      <c r="R266" s="3" t="n">
        <v>0.2827</v>
      </c>
      <c r="S266" s="3" t="n">
        <v>-447.49</v>
      </c>
      <c r="T266" s="3" t="n">
        <v>-0.0161</v>
      </c>
    </row>
    <row r="267">
      <c r="A267" s="3" t="n">
        <v>264</v>
      </c>
      <c r="B267" s="7" t="n">
        <v>45415</v>
      </c>
      <c r="C267" s="3" t="inlineStr">
        <is>
          <t>CUST-1189</t>
        </is>
      </c>
      <c r="D267" s="3" t="inlineStr">
        <is>
          <t>West</t>
        </is>
      </c>
      <c r="E267" s="3" t="inlineStr">
        <is>
          <t>Services</t>
        </is>
      </c>
      <c r="F267" s="3" t="inlineStr">
        <is>
          <t>Maintenance</t>
        </is>
      </c>
      <c r="G267" s="3" t="inlineStr">
        <is>
          <t>Direct</t>
        </is>
      </c>
      <c r="H267" s="3" t="inlineStr">
        <is>
          <t>Enterprise</t>
        </is>
      </c>
      <c r="I267" s="3" t="n">
        <v>13</v>
      </c>
      <c r="J267" s="3" t="n">
        <v>23581.86</v>
      </c>
      <c r="K267" s="3" t="n">
        <v>306564.16</v>
      </c>
      <c r="L267" s="3" t="n">
        <v>120671.17</v>
      </c>
      <c r="M267" s="3" t="n">
        <v>185892.99</v>
      </c>
      <c r="N267" s="3" t="n">
        <v>55134.05</v>
      </c>
      <c r="O267" s="3" t="n">
        <v>130758.94</v>
      </c>
      <c r="P267" s="3" t="n">
        <v>299561.19</v>
      </c>
      <c r="Q267" s="3" t="n">
        <v>0.6064000000000001</v>
      </c>
      <c r="R267" s="3" t="n">
        <v>0.4265</v>
      </c>
      <c r="S267" s="3" t="n">
        <v>7002.97</v>
      </c>
      <c r="T267" s="3" t="n">
        <v>0.0234</v>
      </c>
    </row>
    <row r="268">
      <c r="A268" s="3" t="n">
        <v>265</v>
      </c>
      <c r="B268" s="7" t="n">
        <v>45598</v>
      </c>
      <c r="C268" s="3" t="inlineStr">
        <is>
          <t>CUST-1180</t>
        </is>
      </c>
      <c r="D268" s="3" t="inlineStr">
        <is>
          <t>South</t>
        </is>
      </c>
      <c r="E268" s="3" t="inlineStr">
        <is>
          <t>Office Supplies</t>
        </is>
      </c>
      <c r="F268" s="3" t="inlineStr">
        <is>
          <t>Desk Organizer</t>
        </is>
      </c>
      <c r="G268" s="3" t="inlineStr">
        <is>
          <t>Online</t>
        </is>
      </c>
      <c r="H268" s="3" t="inlineStr">
        <is>
          <t>Enterprise</t>
        </is>
      </c>
      <c r="I268" s="3" t="n">
        <v>17</v>
      </c>
      <c r="J268" s="3" t="n">
        <v>8515.799999999999</v>
      </c>
      <c r="K268" s="3" t="n">
        <v>144768.62</v>
      </c>
      <c r="L268" s="3" t="n">
        <v>82977.67</v>
      </c>
      <c r="M268" s="3" t="n">
        <v>61790.95</v>
      </c>
      <c r="N268" s="3" t="n">
        <v>20411.03</v>
      </c>
      <c r="O268" s="3" t="n">
        <v>41379.93</v>
      </c>
      <c r="P268" s="3" t="n">
        <v>150277.24</v>
      </c>
      <c r="Q268" s="3" t="n">
        <v>0.4268</v>
      </c>
      <c r="R268" s="3" t="n">
        <v>0.2858</v>
      </c>
      <c r="S268" s="3" t="n">
        <v>-5508.62</v>
      </c>
      <c r="T268" s="3" t="n">
        <v>-0.0367</v>
      </c>
    </row>
    <row r="269">
      <c r="A269" s="3" t="n">
        <v>266</v>
      </c>
      <c r="B269" s="7" t="n">
        <v>45510</v>
      </c>
      <c r="C269" s="3" t="inlineStr">
        <is>
          <t>CUST-1197</t>
        </is>
      </c>
      <c r="D269" s="3" t="inlineStr">
        <is>
          <t>Central</t>
        </is>
      </c>
      <c r="E269" s="3" t="inlineStr">
        <is>
          <t>Office Supplies</t>
        </is>
      </c>
      <c r="F269" s="3" t="inlineStr">
        <is>
          <t>Desk Organizer</t>
        </is>
      </c>
      <c r="G269" s="3" t="inlineStr">
        <is>
          <t>Retail</t>
        </is>
      </c>
      <c r="H269" s="3" t="inlineStr">
        <is>
          <t>Enterprise</t>
        </is>
      </c>
      <c r="I269" s="3" t="n">
        <v>3</v>
      </c>
      <c r="J269" s="3" t="n">
        <v>2022.37</v>
      </c>
      <c r="K269" s="3" t="n">
        <v>6067.1</v>
      </c>
      <c r="L269" s="3" t="n">
        <v>3723.33</v>
      </c>
      <c r="M269" s="3" t="n">
        <v>2343.77</v>
      </c>
      <c r="N269" s="3" t="n">
        <v>986.63</v>
      </c>
      <c r="O269" s="3" t="n">
        <v>1357.13</v>
      </c>
      <c r="P269" s="3" t="n">
        <v>6018.01</v>
      </c>
      <c r="Q269" s="3" t="n">
        <v>0.3863</v>
      </c>
      <c r="R269" s="3" t="n">
        <v>0.2237</v>
      </c>
      <c r="S269" s="3" t="n">
        <v>49.09</v>
      </c>
      <c r="T269" s="3" t="n">
        <v>0.008200000000000001</v>
      </c>
    </row>
    <row r="270">
      <c r="A270" s="3" t="n">
        <v>267</v>
      </c>
      <c r="B270" s="7" t="n">
        <v>45651</v>
      </c>
      <c r="C270" s="3" t="inlineStr">
        <is>
          <t>CUST-1014</t>
        </is>
      </c>
      <c r="D270" s="3" t="inlineStr">
        <is>
          <t>South</t>
        </is>
      </c>
      <c r="E270" s="3" t="inlineStr">
        <is>
          <t>Services</t>
        </is>
      </c>
      <c r="F270" s="3" t="inlineStr">
        <is>
          <t>Consulting</t>
        </is>
      </c>
      <c r="G270" s="3" t="inlineStr">
        <is>
          <t>Online</t>
        </is>
      </c>
      <c r="H270" s="3" t="inlineStr">
        <is>
          <t>SMB</t>
        </is>
      </c>
      <c r="I270" s="3" t="n">
        <v>3</v>
      </c>
      <c r="J270" s="3" t="n">
        <v>33304.95</v>
      </c>
      <c r="K270" s="3" t="n">
        <v>99914.84</v>
      </c>
      <c r="L270" s="3" t="n">
        <v>39050.09</v>
      </c>
      <c r="M270" s="3" t="n">
        <v>60864.75</v>
      </c>
      <c r="N270" s="3" t="n">
        <v>12280.36</v>
      </c>
      <c r="O270" s="3" t="n">
        <v>48584.39</v>
      </c>
      <c r="P270" s="3" t="n">
        <v>92351.72</v>
      </c>
      <c r="Q270" s="3" t="n">
        <v>0.6092</v>
      </c>
      <c r="R270" s="3" t="n">
        <v>0.4863</v>
      </c>
      <c r="S270" s="3" t="n">
        <v>7563.12</v>
      </c>
      <c r="T270" s="3" t="n">
        <v>0.0819</v>
      </c>
    </row>
    <row r="271">
      <c r="A271" s="3" t="n">
        <v>268</v>
      </c>
      <c r="B271" s="7" t="n">
        <v>45966</v>
      </c>
      <c r="C271" s="3" t="inlineStr">
        <is>
          <t>CUST-1123</t>
        </is>
      </c>
      <c r="D271" s="3" t="inlineStr">
        <is>
          <t>Central</t>
        </is>
      </c>
      <c r="E271" s="3" t="inlineStr">
        <is>
          <t>Furniture</t>
        </is>
      </c>
      <c r="F271" s="3" t="inlineStr">
        <is>
          <t>Work Desk</t>
        </is>
      </c>
      <c r="G271" s="3" t="inlineStr">
        <is>
          <t>Online</t>
        </is>
      </c>
      <c r="H271" s="3" t="inlineStr">
        <is>
          <t>Consumer</t>
        </is>
      </c>
      <c r="I271" s="3" t="n">
        <v>13</v>
      </c>
      <c r="J271" s="3" t="n">
        <v>7434.62</v>
      </c>
      <c r="K271" s="3" t="n">
        <v>96650.10000000001</v>
      </c>
      <c r="L271" s="3" t="n">
        <v>64044.1</v>
      </c>
      <c r="M271" s="3" t="n">
        <v>32606</v>
      </c>
      <c r="N271" s="3" t="n">
        <v>12296.13</v>
      </c>
      <c r="O271" s="3" t="n">
        <v>20309.88</v>
      </c>
      <c r="P271" s="3" t="n">
        <v>91952.3</v>
      </c>
      <c r="Q271" s="3" t="n">
        <v>0.3374</v>
      </c>
      <c r="R271" s="3" t="n">
        <v>0.2101</v>
      </c>
      <c r="S271" s="3" t="n">
        <v>4697.8</v>
      </c>
      <c r="T271" s="3" t="n">
        <v>0.0511</v>
      </c>
    </row>
    <row r="272">
      <c r="A272" s="3" t="n">
        <v>269</v>
      </c>
      <c r="B272" s="7" t="n">
        <v>45798</v>
      </c>
      <c r="C272" s="3" t="inlineStr">
        <is>
          <t>CUST-1068</t>
        </is>
      </c>
      <c r="D272" s="3" t="inlineStr">
        <is>
          <t>South</t>
        </is>
      </c>
      <c r="E272" s="3" t="inlineStr">
        <is>
          <t>Services</t>
        </is>
      </c>
      <c r="F272" s="3" t="inlineStr">
        <is>
          <t>Installation</t>
        </is>
      </c>
      <c r="G272" s="3" t="inlineStr">
        <is>
          <t>Retail</t>
        </is>
      </c>
      <c r="H272" s="3" t="inlineStr">
        <is>
          <t>Consumer</t>
        </is>
      </c>
      <c r="I272" s="3" t="n">
        <v>3</v>
      </c>
      <c r="J272" s="3" t="n">
        <v>9772.469999999999</v>
      </c>
      <c r="K272" s="3" t="n">
        <v>29317.4</v>
      </c>
      <c r="L272" s="3" t="n">
        <v>10496.07</v>
      </c>
      <c r="M272" s="3" t="n">
        <v>18821.33</v>
      </c>
      <c r="N272" s="3" t="n">
        <v>5250.14</v>
      </c>
      <c r="O272" s="3" t="n">
        <v>13571.19</v>
      </c>
      <c r="P272" s="3" t="n">
        <v>29144.72</v>
      </c>
      <c r="Q272" s="3" t="n">
        <v>0.642</v>
      </c>
      <c r="R272" s="3" t="n">
        <v>0.4629</v>
      </c>
      <c r="S272" s="3" t="n">
        <v>172.68</v>
      </c>
      <c r="T272" s="3" t="n">
        <v>0.0059</v>
      </c>
    </row>
    <row r="273">
      <c r="A273" s="3" t="n">
        <v>270</v>
      </c>
      <c r="B273" s="7" t="n">
        <v>45688</v>
      </c>
      <c r="C273" s="3" t="inlineStr">
        <is>
          <t>CUST-1135</t>
        </is>
      </c>
      <c r="D273" s="3" t="inlineStr">
        <is>
          <t>Central</t>
        </is>
      </c>
      <c r="E273" s="3" t="inlineStr">
        <is>
          <t>Services</t>
        </is>
      </c>
      <c r="F273" s="3" t="inlineStr">
        <is>
          <t>Consulting</t>
        </is>
      </c>
      <c r="G273" s="3" t="inlineStr">
        <is>
          <t>Online</t>
        </is>
      </c>
      <c r="H273" s="3" t="inlineStr">
        <is>
          <t>SMB</t>
        </is>
      </c>
      <c r="I273" s="3" t="n">
        <v>3</v>
      </c>
      <c r="J273" s="3" t="n">
        <v>4366.87</v>
      </c>
      <c r="K273" s="3" t="n">
        <v>13100.62</v>
      </c>
      <c r="L273" s="3" t="n">
        <v>5085.56</v>
      </c>
      <c r="M273" s="3" t="n">
        <v>8015.07</v>
      </c>
      <c r="N273" s="3" t="n">
        <v>1590.01</v>
      </c>
      <c r="O273" s="3" t="n">
        <v>6425.06</v>
      </c>
      <c r="P273" s="3" t="n">
        <v>14528.48</v>
      </c>
      <c r="Q273" s="3" t="n">
        <v>0.6118</v>
      </c>
      <c r="R273" s="3" t="n">
        <v>0.4904</v>
      </c>
      <c r="S273" s="3" t="n">
        <v>-1427.86</v>
      </c>
      <c r="T273" s="3" t="n">
        <v>-0.0983</v>
      </c>
    </row>
    <row r="274">
      <c r="A274" s="3" t="n">
        <v>271</v>
      </c>
      <c r="B274" s="7" t="n">
        <v>45512</v>
      </c>
      <c r="C274" s="3" t="inlineStr">
        <is>
          <t>CUST-1328</t>
        </is>
      </c>
      <c r="D274" s="3" t="inlineStr">
        <is>
          <t>West</t>
        </is>
      </c>
      <c r="E274" s="3" t="inlineStr">
        <is>
          <t>Technology</t>
        </is>
      </c>
      <c r="F274" s="3" t="inlineStr">
        <is>
          <t>Laptop Pro</t>
        </is>
      </c>
      <c r="G274" s="3" t="inlineStr">
        <is>
          <t>Partner</t>
        </is>
      </c>
      <c r="H274" s="3" t="inlineStr">
        <is>
          <t>Consumer</t>
        </is>
      </c>
      <c r="I274" s="3" t="n">
        <v>17</v>
      </c>
      <c r="J274" s="3" t="n">
        <v>57609.72</v>
      </c>
      <c r="K274" s="3" t="n">
        <v>979365.21</v>
      </c>
      <c r="L274" s="3" t="n">
        <v>670400.08</v>
      </c>
      <c r="M274" s="3" t="n">
        <v>308965.13</v>
      </c>
      <c r="N274" s="3" t="n">
        <v>133505.65</v>
      </c>
      <c r="O274" s="3" t="n">
        <v>175459.48</v>
      </c>
      <c r="P274" s="3" t="n">
        <v>1070843.82</v>
      </c>
      <c r="Q274" s="3" t="n">
        <v>0.3155</v>
      </c>
      <c r="R274" s="3" t="n">
        <v>0.1792</v>
      </c>
      <c r="S274" s="3" t="n">
        <v>-91478.61</v>
      </c>
      <c r="T274" s="3" t="n">
        <v>-0.0854</v>
      </c>
    </row>
    <row r="275">
      <c r="A275" s="3" t="n">
        <v>272</v>
      </c>
      <c r="B275" s="7" t="n">
        <v>45841</v>
      </c>
      <c r="C275" s="3" t="inlineStr">
        <is>
          <t>CUST-1201</t>
        </is>
      </c>
      <c r="D275" s="3" t="inlineStr">
        <is>
          <t>North</t>
        </is>
      </c>
      <c r="E275" s="3" t="inlineStr">
        <is>
          <t>Office Supplies</t>
        </is>
      </c>
      <c r="F275" s="3" t="inlineStr">
        <is>
          <t>Notebook</t>
        </is>
      </c>
      <c r="G275" s="3" t="inlineStr">
        <is>
          <t>Partner</t>
        </is>
      </c>
      <c r="H275" s="3" t="inlineStr">
        <is>
          <t>Enterprise</t>
        </is>
      </c>
      <c r="I275" s="3" t="n">
        <v>17</v>
      </c>
      <c r="J275" s="3" t="n">
        <v>2510.95</v>
      </c>
      <c r="K275" s="3" t="n">
        <v>42686.08</v>
      </c>
      <c r="L275" s="3" t="n">
        <v>24661.08</v>
      </c>
      <c r="M275" s="3" t="n">
        <v>18025</v>
      </c>
      <c r="N275" s="3" t="n">
        <v>6445.85</v>
      </c>
      <c r="O275" s="3" t="n">
        <v>11579.15</v>
      </c>
      <c r="P275" s="3" t="n">
        <v>39986.08</v>
      </c>
      <c r="Q275" s="3" t="n">
        <v>0.4223</v>
      </c>
      <c r="R275" s="3" t="n">
        <v>0.2713</v>
      </c>
      <c r="S275" s="3" t="n">
        <v>2700</v>
      </c>
      <c r="T275" s="3" t="n">
        <v>0.0675</v>
      </c>
    </row>
    <row r="276">
      <c r="A276" s="3" t="n">
        <v>273</v>
      </c>
      <c r="B276" s="7" t="n">
        <v>45892</v>
      </c>
      <c r="C276" s="3" t="inlineStr">
        <is>
          <t>CUST-1314</t>
        </is>
      </c>
      <c r="D276" s="3" t="inlineStr">
        <is>
          <t>West</t>
        </is>
      </c>
      <c r="E276" s="3" t="inlineStr">
        <is>
          <t>Technology</t>
        </is>
      </c>
      <c r="F276" s="3" t="inlineStr">
        <is>
          <t>Wireless Router</t>
        </is>
      </c>
      <c r="G276" s="3" t="inlineStr">
        <is>
          <t>Online</t>
        </is>
      </c>
      <c r="H276" s="3" t="inlineStr">
        <is>
          <t>Enterprise</t>
        </is>
      </c>
      <c r="I276" s="3" t="n">
        <v>8</v>
      </c>
      <c r="J276" s="3" t="n">
        <v>46095.55</v>
      </c>
      <c r="K276" s="3" t="n">
        <v>368764.4</v>
      </c>
      <c r="L276" s="3" t="n">
        <v>256961.1</v>
      </c>
      <c r="M276" s="3" t="n">
        <v>111803.31</v>
      </c>
      <c r="N276" s="3" t="n">
        <v>64793.71</v>
      </c>
      <c r="O276" s="3" t="n">
        <v>47009.6</v>
      </c>
      <c r="P276" s="3" t="n">
        <v>384592.6</v>
      </c>
      <c r="Q276" s="3" t="n">
        <v>0.3032</v>
      </c>
      <c r="R276" s="3" t="n">
        <v>0.1275</v>
      </c>
      <c r="S276" s="3" t="n">
        <v>-15828.2</v>
      </c>
      <c r="T276" s="3" t="n">
        <v>-0.0412</v>
      </c>
    </row>
    <row r="277">
      <c r="A277" s="3" t="n">
        <v>274</v>
      </c>
      <c r="B277" s="7" t="n">
        <v>45915</v>
      </c>
      <c r="C277" s="3" t="inlineStr">
        <is>
          <t>CUST-1268</t>
        </is>
      </c>
      <c r="D277" s="3" t="inlineStr">
        <is>
          <t>South</t>
        </is>
      </c>
      <c r="E277" s="3" t="inlineStr">
        <is>
          <t>Technology</t>
        </is>
      </c>
      <c r="F277" s="3" t="inlineStr">
        <is>
          <t>Wireless Router</t>
        </is>
      </c>
      <c r="G277" s="3" t="inlineStr">
        <is>
          <t>Direct</t>
        </is>
      </c>
      <c r="H277" s="3" t="inlineStr">
        <is>
          <t>Enterprise</t>
        </is>
      </c>
      <c r="I277" s="3" t="n">
        <v>5</v>
      </c>
      <c r="J277" s="3" t="n">
        <v>31171.14</v>
      </c>
      <c r="K277" s="3" t="n">
        <v>155855.68</v>
      </c>
      <c r="L277" s="3" t="n">
        <v>112386.96</v>
      </c>
      <c r="M277" s="3" t="n">
        <v>43468.73</v>
      </c>
      <c r="N277" s="3" t="n">
        <v>19061.19</v>
      </c>
      <c r="O277" s="3" t="n">
        <v>24407.54</v>
      </c>
      <c r="P277" s="3" t="n">
        <v>146322.95</v>
      </c>
      <c r="Q277" s="3" t="n">
        <v>0.2789</v>
      </c>
      <c r="R277" s="3" t="n">
        <v>0.1566</v>
      </c>
      <c r="S277" s="3" t="n">
        <v>9532.73</v>
      </c>
      <c r="T277" s="3" t="n">
        <v>0.06510000000000001</v>
      </c>
    </row>
    <row r="278">
      <c r="A278" s="3" t="n">
        <v>275</v>
      </c>
      <c r="B278" s="7" t="n">
        <v>45821</v>
      </c>
      <c r="C278" s="3" t="inlineStr">
        <is>
          <t>CUST-1140</t>
        </is>
      </c>
      <c r="D278" s="3" t="inlineStr">
        <is>
          <t>East</t>
        </is>
      </c>
      <c r="E278" s="3" t="inlineStr">
        <is>
          <t>Furniture</t>
        </is>
      </c>
      <c r="F278" s="3" t="inlineStr">
        <is>
          <t>Work Desk</t>
        </is>
      </c>
      <c r="G278" s="3" t="inlineStr">
        <is>
          <t>Online</t>
        </is>
      </c>
      <c r="H278" s="3" t="inlineStr">
        <is>
          <t>Consumer</t>
        </is>
      </c>
      <c r="I278" s="3" t="n">
        <v>9</v>
      </c>
      <c r="J278" s="3" t="n">
        <v>19094.74</v>
      </c>
      <c r="K278" s="3" t="n">
        <v>171852.67</v>
      </c>
      <c r="L278" s="3" t="n">
        <v>112462.68</v>
      </c>
      <c r="M278" s="3" t="n">
        <v>59389.99</v>
      </c>
      <c r="N278" s="3" t="n">
        <v>28092.56</v>
      </c>
      <c r="O278" s="3" t="n">
        <v>31297.43</v>
      </c>
      <c r="P278" s="3" t="n">
        <v>167904.79</v>
      </c>
      <c r="Q278" s="3" t="n">
        <v>0.3456</v>
      </c>
      <c r="R278" s="3" t="n">
        <v>0.1821</v>
      </c>
      <c r="S278" s="3" t="n">
        <v>3947.88</v>
      </c>
      <c r="T278" s="3" t="n">
        <v>0.0235</v>
      </c>
    </row>
    <row r="279">
      <c r="A279" s="3" t="n">
        <v>276</v>
      </c>
      <c r="B279" s="7" t="n">
        <v>45828</v>
      </c>
      <c r="C279" s="3" t="inlineStr">
        <is>
          <t>CUST-1291</t>
        </is>
      </c>
      <c r="D279" s="3" t="inlineStr">
        <is>
          <t>Central</t>
        </is>
      </c>
      <c r="E279" s="3" t="inlineStr">
        <is>
          <t>Technology</t>
        </is>
      </c>
      <c r="F279" s="3" t="inlineStr">
        <is>
          <t>Wireless Router</t>
        </is>
      </c>
      <c r="G279" s="3" t="inlineStr">
        <is>
          <t>Direct</t>
        </is>
      </c>
      <c r="H279" s="3" t="inlineStr">
        <is>
          <t>SMB</t>
        </is>
      </c>
      <c r="I279" s="3" t="n">
        <v>15</v>
      </c>
      <c r="J279" s="3" t="n">
        <v>83549.32000000001</v>
      </c>
      <c r="K279" s="3" t="n">
        <v>1253239.83</v>
      </c>
      <c r="L279" s="3" t="n">
        <v>953127.0699999999</v>
      </c>
      <c r="M279" s="3" t="n">
        <v>300112.76</v>
      </c>
      <c r="N279" s="3" t="n">
        <v>214659.86</v>
      </c>
      <c r="O279" s="3" t="n">
        <v>85452.89999999999</v>
      </c>
      <c r="P279" s="3" t="n">
        <v>1383708.99</v>
      </c>
      <c r="Q279" s="3" t="n">
        <v>0.2395</v>
      </c>
      <c r="R279" s="3" t="n">
        <v>0.0682</v>
      </c>
      <c r="S279" s="3" t="n">
        <v>-130469.16</v>
      </c>
      <c r="T279" s="3" t="n">
        <v>-0.09429999999999999</v>
      </c>
    </row>
    <row r="280">
      <c r="A280" s="3" t="n">
        <v>277</v>
      </c>
      <c r="B280" s="7" t="n">
        <v>45462</v>
      </c>
      <c r="C280" s="3" t="inlineStr">
        <is>
          <t>CUST-1007</t>
        </is>
      </c>
      <c r="D280" s="3" t="inlineStr">
        <is>
          <t>East</t>
        </is>
      </c>
      <c r="E280" s="3" t="inlineStr">
        <is>
          <t>Furniture</t>
        </is>
      </c>
      <c r="F280" s="3" t="inlineStr">
        <is>
          <t>Work Desk</t>
        </is>
      </c>
      <c r="G280" s="3" t="inlineStr">
        <is>
          <t>Direct</t>
        </is>
      </c>
      <c r="H280" s="3" t="inlineStr">
        <is>
          <t>Consumer</t>
        </is>
      </c>
      <c r="I280" s="3" t="n">
        <v>4</v>
      </c>
      <c r="J280" s="3" t="n">
        <v>5654.29</v>
      </c>
      <c r="K280" s="3" t="n">
        <v>22617.16</v>
      </c>
      <c r="L280" s="3" t="n">
        <v>14777.82</v>
      </c>
      <c r="M280" s="3" t="n">
        <v>7839.34</v>
      </c>
      <c r="N280" s="3" t="n">
        <v>3046.94</v>
      </c>
      <c r="O280" s="3" t="n">
        <v>4792.4</v>
      </c>
      <c r="P280" s="3" t="n">
        <v>24128.27</v>
      </c>
      <c r="Q280" s="3" t="n">
        <v>0.3466</v>
      </c>
      <c r="R280" s="3" t="n">
        <v>0.2119</v>
      </c>
      <c r="S280" s="3" t="n">
        <v>-1511.11</v>
      </c>
      <c r="T280" s="3" t="n">
        <v>-0.0626</v>
      </c>
    </row>
    <row r="281">
      <c r="A281" s="3" t="n">
        <v>278</v>
      </c>
      <c r="B281" s="7" t="n">
        <v>45542</v>
      </c>
      <c r="C281" s="3" t="inlineStr">
        <is>
          <t>CUST-1165</t>
        </is>
      </c>
      <c r="D281" s="3" t="inlineStr">
        <is>
          <t>East</t>
        </is>
      </c>
      <c r="E281" s="3" t="inlineStr">
        <is>
          <t>Technology</t>
        </is>
      </c>
      <c r="F281" s="3" t="inlineStr">
        <is>
          <t>Tablet</t>
        </is>
      </c>
      <c r="G281" s="3" t="inlineStr">
        <is>
          <t>Retail</t>
        </is>
      </c>
      <c r="H281" s="3" t="inlineStr">
        <is>
          <t>Enterprise</t>
        </is>
      </c>
      <c r="I281" s="3" t="n">
        <v>6</v>
      </c>
      <c r="J281" s="3" t="n">
        <v>25960</v>
      </c>
      <c r="K281" s="3" t="n">
        <v>155760.03</v>
      </c>
      <c r="L281" s="3" t="n">
        <v>107489.47</v>
      </c>
      <c r="M281" s="3" t="n">
        <v>48270.56</v>
      </c>
      <c r="N281" s="3" t="n">
        <v>25885.37</v>
      </c>
      <c r="O281" s="3" t="n">
        <v>22385.19</v>
      </c>
      <c r="P281" s="3" t="n">
        <v>147874.98</v>
      </c>
      <c r="Q281" s="3" t="n">
        <v>0.3099</v>
      </c>
      <c r="R281" s="3" t="n">
        <v>0.1437</v>
      </c>
      <c r="S281" s="3" t="n">
        <v>7885.05</v>
      </c>
      <c r="T281" s="3" t="n">
        <v>0.0533</v>
      </c>
    </row>
    <row r="282">
      <c r="A282" s="3" t="n">
        <v>279</v>
      </c>
      <c r="B282" s="7" t="n">
        <v>45546</v>
      </c>
      <c r="C282" s="3" t="inlineStr">
        <is>
          <t>CUST-1115</t>
        </is>
      </c>
      <c r="D282" s="3" t="inlineStr">
        <is>
          <t>East</t>
        </is>
      </c>
      <c r="E282" s="3" t="inlineStr">
        <is>
          <t>Services</t>
        </is>
      </c>
      <c r="F282" s="3" t="inlineStr">
        <is>
          <t>Consulting</t>
        </is>
      </c>
      <c r="G282" s="3" t="inlineStr">
        <is>
          <t>Direct</t>
        </is>
      </c>
      <c r="H282" s="3" t="inlineStr">
        <is>
          <t>Consumer</t>
        </is>
      </c>
      <c r="I282" s="3" t="n">
        <v>12</v>
      </c>
      <c r="J282" s="3" t="n">
        <v>6899.81</v>
      </c>
      <c r="K282" s="3" t="n">
        <v>82797.72</v>
      </c>
      <c r="L282" s="3" t="n">
        <v>31602.73</v>
      </c>
      <c r="M282" s="3" t="n">
        <v>51194.99</v>
      </c>
      <c r="N282" s="3" t="n">
        <v>12375.82</v>
      </c>
      <c r="O282" s="3" t="n">
        <v>38819.17</v>
      </c>
      <c r="P282" s="3" t="n">
        <v>85084.50999999999</v>
      </c>
      <c r="Q282" s="3" t="n">
        <v>0.6183</v>
      </c>
      <c r="R282" s="3" t="n">
        <v>0.4688</v>
      </c>
      <c r="S282" s="3" t="n">
        <v>-2286.79</v>
      </c>
      <c r="T282" s="3" t="n">
        <v>-0.0269</v>
      </c>
    </row>
    <row r="283">
      <c r="A283" s="3" t="n">
        <v>280</v>
      </c>
      <c r="B283" s="7" t="n">
        <v>45820</v>
      </c>
      <c r="C283" s="3" t="inlineStr">
        <is>
          <t>CUST-1005</t>
        </is>
      </c>
      <c r="D283" s="3" t="inlineStr">
        <is>
          <t>North</t>
        </is>
      </c>
      <c r="E283" s="3" t="inlineStr">
        <is>
          <t>Technology</t>
        </is>
      </c>
      <c r="F283" s="3" t="inlineStr">
        <is>
          <t>Tablet</t>
        </is>
      </c>
      <c r="G283" s="3" t="inlineStr">
        <is>
          <t>Retail</t>
        </is>
      </c>
      <c r="H283" s="3" t="inlineStr">
        <is>
          <t>SMB</t>
        </is>
      </c>
      <c r="I283" s="3" t="n">
        <v>10</v>
      </c>
      <c r="J283" s="3" t="n">
        <v>54903.6</v>
      </c>
      <c r="K283" s="3" t="n">
        <v>549035.98</v>
      </c>
      <c r="L283" s="3" t="n">
        <v>413211.4</v>
      </c>
      <c r="M283" s="3" t="n">
        <v>135824.57</v>
      </c>
      <c r="N283" s="3" t="n">
        <v>68585.58</v>
      </c>
      <c r="O283" s="3" t="n">
        <v>67239</v>
      </c>
      <c r="P283" s="3" t="n">
        <v>509776.22</v>
      </c>
      <c r="Q283" s="3" t="n">
        <v>0.2474</v>
      </c>
      <c r="R283" s="3" t="n">
        <v>0.1225</v>
      </c>
      <c r="S283" s="3" t="n">
        <v>39259.76</v>
      </c>
      <c r="T283" s="3" t="n">
        <v>0.077</v>
      </c>
    </row>
    <row r="284">
      <c r="A284" s="3" t="n">
        <v>281</v>
      </c>
      <c r="B284" s="7" t="n">
        <v>45669</v>
      </c>
      <c r="C284" s="3" t="inlineStr">
        <is>
          <t>CUST-1101</t>
        </is>
      </c>
      <c r="D284" s="3" t="inlineStr">
        <is>
          <t>Central</t>
        </is>
      </c>
      <c r="E284" s="3" t="inlineStr">
        <is>
          <t>Office Supplies</t>
        </is>
      </c>
      <c r="F284" s="3" t="inlineStr">
        <is>
          <t>Notebook</t>
        </is>
      </c>
      <c r="G284" s="3" t="inlineStr">
        <is>
          <t>Partner</t>
        </is>
      </c>
      <c r="H284" s="3" t="inlineStr">
        <is>
          <t>Consumer</t>
        </is>
      </c>
      <c r="I284" s="3" t="n">
        <v>8</v>
      </c>
      <c r="J284" s="3" t="n">
        <v>2529.79</v>
      </c>
      <c r="K284" s="3" t="n">
        <v>20238.34</v>
      </c>
      <c r="L284" s="3" t="n">
        <v>12380.06</v>
      </c>
      <c r="M284" s="3" t="n">
        <v>7858.28</v>
      </c>
      <c r="N284" s="3" t="n">
        <v>3433.63</v>
      </c>
      <c r="O284" s="3" t="n">
        <v>4424.65</v>
      </c>
      <c r="P284" s="3" t="n">
        <v>21818.82</v>
      </c>
      <c r="Q284" s="3" t="n">
        <v>0.3883</v>
      </c>
      <c r="R284" s="3" t="n">
        <v>0.2186</v>
      </c>
      <c r="S284" s="3" t="n">
        <v>-1580.48</v>
      </c>
      <c r="T284" s="3" t="n">
        <v>-0.07240000000000001</v>
      </c>
    </row>
    <row r="285">
      <c r="A285" s="3" t="n">
        <v>282</v>
      </c>
      <c r="B285" s="7" t="n">
        <v>45851</v>
      </c>
      <c r="C285" s="3" t="inlineStr">
        <is>
          <t>CUST-1001</t>
        </is>
      </c>
      <c r="D285" s="3" t="inlineStr">
        <is>
          <t>North</t>
        </is>
      </c>
      <c r="E285" s="3" t="inlineStr">
        <is>
          <t>Office Supplies</t>
        </is>
      </c>
      <c r="F285" s="3" t="inlineStr">
        <is>
          <t>Ink Cartridge</t>
        </is>
      </c>
      <c r="G285" s="3" t="inlineStr">
        <is>
          <t>Retail</t>
        </is>
      </c>
      <c r="H285" s="3" t="inlineStr">
        <is>
          <t>Enterprise</t>
        </is>
      </c>
      <c r="I285" s="3" t="n">
        <v>8</v>
      </c>
      <c r="J285" s="3" t="n">
        <v>4288.47</v>
      </c>
      <c r="K285" s="3" t="n">
        <v>34307.76</v>
      </c>
      <c r="L285" s="3" t="n">
        <v>20019.94</v>
      </c>
      <c r="M285" s="3" t="n">
        <v>14287.82</v>
      </c>
      <c r="N285" s="3" t="n">
        <v>3826.14</v>
      </c>
      <c r="O285" s="3" t="n">
        <v>10461.68</v>
      </c>
      <c r="P285" s="3" t="n">
        <v>33959.87</v>
      </c>
      <c r="Q285" s="3" t="n">
        <v>0.4165</v>
      </c>
      <c r="R285" s="3" t="n">
        <v>0.3049</v>
      </c>
      <c r="S285" s="3" t="n">
        <v>347.89</v>
      </c>
      <c r="T285" s="3" t="n">
        <v>0.0102</v>
      </c>
    </row>
    <row r="286">
      <c r="A286" s="3" t="n">
        <v>283</v>
      </c>
      <c r="B286" s="7" t="n">
        <v>45965</v>
      </c>
      <c r="C286" s="3" t="inlineStr">
        <is>
          <t>CUST-1144</t>
        </is>
      </c>
      <c r="D286" s="3" t="inlineStr">
        <is>
          <t>North</t>
        </is>
      </c>
      <c r="E286" s="3" t="inlineStr">
        <is>
          <t>Services</t>
        </is>
      </c>
      <c r="F286" s="3" t="inlineStr">
        <is>
          <t>Consulting</t>
        </is>
      </c>
      <c r="G286" s="3" t="inlineStr">
        <is>
          <t>Online</t>
        </is>
      </c>
      <c r="H286" s="3" t="inlineStr">
        <is>
          <t>Consumer</t>
        </is>
      </c>
      <c r="I286" s="3" t="n">
        <v>8</v>
      </c>
      <c r="J286" s="3" t="n">
        <v>6607.99</v>
      </c>
      <c r="K286" s="3" t="n">
        <v>52863.9</v>
      </c>
      <c r="L286" s="3" t="n">
        <v>19509.15</v>
      </c>
      <c r="M286" s="3" t="n">
        <v>33354.76</v>
      </c>
      <c r="N286" s="3" t="n">
        <v>8418.92</v>
      </c>
      <c r="O286" s="3" t="n">
        <v>24935.84</v>
      </c>
      <c r="P286" s="3" t="n">
        <v>53344.58</v>
      </c>
      <c r="Q286" s="3" t="n">
        <v>0.631</v>
      </c>
      <c r="R286" s="3" t="n">
        <v>0.4717</v>
      </c>
      <c r="S286" s="3" t="n">
        <v>-480.68</v>
      </c>
      <c r="T286" s="3" t="n">
        <v>-0.008999999999999999</v>
      </c>
    </row>
    <row r="287">
      <c r="A287" s="3" t="n">
        <v>284</v>
      </c>
      <c r="B287" s="7" t="n">
        <v>45387</v>
      </c>
      <c r="C287" s="3" t="inlineStr">
        <is>
          <t>CUST-1069</t>
        </is>
      </c>
      <c r="D287" s="3" t="inlineStr">
        <is>
          <t>Central</t>
        </is>
      </c>
      <c r="E287" s="3" t="inlineStr">
        <is>
          <t>Technology</t>
        </is>
      </c>
      <c r="F287" s="3" t="inlineStr">
        <is>
          <t>Business Monitor</t>
        </is>
      </c>
      <c r="G287" s="3" t="inlineStr">
        <is>
          <t>Retail</t>
        </is>
      </c>
      <c r="H287" s="3" t="inlineStr">
        <is>
          <t>Consumer</t>
        </is>
      </c>
      <c r="I287" s="3" t="n">
        <v>12</v>
      </c>
      <c r="J287" s="3" t="n">
        <v>46780.78</v>
      </c>
      <c r="K287" s="3" t="n">
        <v>561369.3</v>
      </c>
      <c r="L287" s="3" t="n">
        <v>390614.14</v>
      </c>
      <c r="M287" s="3" t="n">
        <v>170755.17</v>
      </c>
      <c r="N287" s="3" t="n">
        <v>87710.81</v>
      </c>
      <c r="O287" s="3" t="n">
        <v>83044.35000000001</v>
      </c>
      <c r="P287" s="3" t="n">
        <v>514634.63</v>
      </c>
      <c r="Q287" s="3" t="n">
        <v>0.3042</v>
      </c>
      <c r="R287" s="3" t="n">
        <v>0.1479</v>
      </c>
      <c r="S287" s="3" t="n">
        <v>46734.67</v>
      </c>
      <c r="T287" s="3" t="n">
        <v>0.09080000000000001</v>
      </c>
    </row>
    <row r="288">
      <c r="A288" s="3" t="n">
        <v>285</v>
      </c>
      <c r="B288" s="7" t="n">
        <v>45944</v>
      </c>
      <c r="C288" s="3" t="inlineStr">
        <is>
          <t>CUST-1202</t>
        </is>
      </c>
      <c r="D288" s="3" t="inlineStr">
        <is>
          <t>Central</t>
        </is>
      </c>
      <c r="E288" s="3" t="inlineStr">
        <is>
          <t>Services</t>
        </is>
      </c>
      <c r="F288" s="3" t="inlineStr">
        <is>
          <t>Installation</t>
        </is>
      </c>
      <c r="G288" s="3" t="inlineStr">
        <is>
          <t>Direct</t>
        </is>
      </c>
      <c r="H288" s="3" t="inlineStr">
        <is>
          <t>SMB</t>
        </is>
      </c>
      <c r="I288" s="3" t="n">
        <v>5</v>
      </c>
      <c r="J288" s="3" t="n">
        <v>16010.2</v>
      </c>
      <c r="K288" s="3" t="n">
        <v>80051.00999999999</v>
      </c>
      <c r="L288" s="3" t="n">
        <v>30401.67</v>
      </c>
      <c r="M288" s="3" t="n">
        <v>49649.34</v>
      </c>
      <c r="N288" s="3" t="n">
        <v>11290.71</v>
      </c>
      <c r="O288" s="3" t="n">
        <v>38358.63</v>
      </c>
      <c r="P288" s="3" t="n">
        <v>82478.94</v>
      </c>
      <c r="Q288" s="3" t="n">
        <v>0.6202</v>
      </c>
      <c r="R288" s="3" t="n">
        <v>0.4792</v>
      </c>
      <c r="S288" s="3" t="n">
        <v>-2427.93</v>
      </c>
      <c r="T288" s="3" t="n">
        <v>-0.0294</v>
      </c>
    </row>
    <row r="289">
      <c r="A289" s="3" t="n">
        <v>286</v>
      </c>
      <c r="B289" s="7" t="n">
        <v>46009</v>
      </c>
      <c r="C289" s="3" t="inlineStr">
        <is>
          <t>CUST-1055</t>
        </is>
      </c>
      <c r="D289" s="3" t="inlineStr">
        <is>
          <t>West</t>
        </is>
      </c>
      <c r="E289" s="3" t="inlineStr">
        <is>
          <t>Furniture</t>
        </is>
      </c>
      <c r="F289" s="3" t="inlineStr">
        <is>
          <t>Storage Cabinet</t>
        </is>
      </c>
      <c r="G289" s="3" t="inlineStr">
        <is>
          <t>Partner</t>
        </is>
      </c>
      <c r="H289" s="3" t="inlineStr">
        <is>
          <t>Enterprise</t>
        </is>
      </c>
      <c r="I289" s="3" t="n">
        <v>3</v>
      </c>
      <c r="J289" s="3" t="n">
        <v>20421.24</v>
      </c>
      <c r="K289" s="3" t="n">
        <v>61263.71</v>
      </c>
      <c r="L289" s="3" t="n">
        <v>40898.5</v>
      </c>
      <c r="M289" s="3" t="n">
        <v>20365.21</v>
      </c>
      <c r="N289" s="3" t="n">
        <v>9548.02</v>
      </c>
      <c r="O289" s="3" t="n">
        <v>10817.18</v>
      </c>
      <c r="P289" s="3" t="n">
        <v>62762.29</v>
      </c>
      <c r="Q289" s="3" t="n">
        <v>0.3324</v>
      </c>
      <c r="R289" s="3" t="n">
        <v>0.1766</v>
      </c>
      <c r="S289" s="3" t="n">
        <v>-1498.58</v>
      </c>
      <c r="T289" s="3" t="n">
        <v>-0.0239</v>
      </c>
    </row>
    <row r="290">
      <c r="A290" s="3" t="n">
        <v>287</v>
      </c>
      <c r="B290" s="7" t="n">
        <v>45460</v>
      </c>
      <c r="C290" s="3" t="inlineStr">
        <is>
          <t>CUST-1238</t>
        </is>
      </c>
      <c r="D290" s="3" t="inlineStr">
        <is>
          <t>East</t>
        </is>
      </c>
      <c r="E290" s="3" t="inlineStr">
        <is>
          <t>Services</t>
        </is>
      </c>
      <c r="F290" s="3" t="inlineStr">
        <is>
          <t>Training</t>
        </is>
      </c>
      <c r="G290" s="3" t="inlineStr">
        <is>
          <t>Retail</t>
        </is>
      </c>
      <c r="H290" s="3" t="inlineStr">
        <is>
          <t>Enterprise</t>
        </is>
      </c>
      <c r="I290" s="3" t="n">
        <v>18</v>
      </c>
      <c r="J290" s="3" t="n">
        <v>15097.16</v>
      </c>
      <c r="K290" s="3" t="n">
        <v>271748.93</v>
      </c>
      <c r="L290" s="3" t="n">
        <v>107956.48</v>
      </c>
      <c r="M290" s="3" t="n">
        <v>163792.45</v>
      </c>
      <c r="N290" s="3" t="n">
        <v>44786.11</v>
      </c>
      <c r="O290" s="3" t="n">
        <v>119006.34</v>
      </c>
      <c r="P290" s="3" t="n">
        <v>283939.43</v>
      </c>
      <c r="Q290" s="3" t="n">
        <v>0.6027</v>
      </c>
      <c r="R290" s="3" t="n">
        <v>0.4379</v>
      </c>
      <c r="S290" s="3" t="n">
        <v>-12190.5</v>
      </c>
      <c r="T290" s="3" t="n">
        <v>-0.0429</v>
      </c>
    </row>
    <row r="291">
      <c r="A291" s="3" t="n">
        <v>288</v>
      </c>
      <c r="B291" s="7" t="n">
        <v>45563</v>
      </c>
      <c r="C291" s="3" t="inlineStr">
        <is>
          <t>CUST-1128</t>
        </is>
      </c>
      <c r="D291" s="3" t="inlineStr">
        <is>
          <t>South</t>
        </is>
      </c>
      <c r="E291" s="3" t="inlineStr">
        <is>
          <t>Technology</t>
        </is>
      </c>
      <c r="F291" s="3" t="inlineStr">
        <is>
          <t>Laptop Pro</t>
        </is>
      </c>
      <c r="G291" s="3" t="inlineStr">
        <is>
          <t>Partner</t>
        </is>
      </c>
      <c r="H291" s="3" t="inlineStr">
        <is>
          <t>Consumer</t>
        </is>
      </c>
      <c r="I291" s="3" t="n">
        <v>2</v>
      </c>
      <c r="J291" s="3" t="n">
        <v>37757.75</v>
      </c>
      <c r="K291" s="3" t="n">
        <v>75515.5</v>
      </c>
      <c r="L291" s="3" t="n">
        <v>56767.58</v>
      </c>
      <c r="M291" s="3" t="n">
        <v>18747.91</v>
      </c>
      <c r="N291" s="3" t="n">
        <v>11941.06</v>
      </c>
      <c r="O291" s="3" t="n">
        <v>6806.86</v>
      </c>
      <c r="P291" s="3" t="n">
        <v>81869.59</v>
      </c>
      <c r="Q291" s="3" t="n">
        <v>0.2483</v>
      </c>
      <c r="R291" s="3" t="n">
        <v>0.0901</v>
      </c>
      <c r="S291" s="3" t="n">
        <v>-6354.09</v>
      </c>
      <c r="T291" s="3" t="n">
        <v>-0.0776</v>
      </c>
    </row>
    <row r="292">
      <c r="A292" s="3" t="n">
        <v>289</v>
      </c>
      <c r="B292" s="7" t="n">
        <v>45656</v>
      </c>
      <c r="C292" s="3" t="inlineStr">
        <is>
          <t>CUST-1282</t>
        </is>
      </c>
      <c r="D292" s="3" t="inlineStr">
        <is>
          <t>North</t>
        </is>
      </c>
      <c r="E292" s="3" t="inlineStr">
        <is>
          <t>Services</t>
        </is>
      </c>
      <c r="F292" s="3" t="inlineStr">
        <is>
          <t>Support Plan</t>
        </is>
      </c>
      <c r="G292" s="3" t="inlineStr">
        <is>
          <t>Partner</t>
        </is>
      </c>
      <c r="H292" s="3" t="inlineStr">
        <is>
          <t>SMB</t>
        </is>
      </c>
      <c r="I292" s="3" t="n">
        <v>6</v>
      </c>
      <c r="J292" s="3" t="n">
        <v>23322.33</v>
      </c>
      <c r="K292" s="3" t="n">
        <v>139933.98</v>
      </c>
      <c r="L292" s="3" t="n">
        <v>54324.39</v>
      </c>
      <c r="M292" s="3" t="n">
        <v>85609.59</v>
      </c>
      <c r="N292" s="3" t="n">
        <v>21185.42</v>
      </c>
      <c r="O292" s="3" t="n">
        <v>64424.17</v>
      </c>
      <c r="P292" s="3" t="n">
        <v>149113.32</v>
      </c>
      <c r="Q292" s="3" t="n">
        <v>0.6118</v>
      </c>
      <c r="R292" s="3" t="n">
        <v>0.4604</v>
      </c>
      <c r="S292" s="3" t="n">
        <v>-9179.34</v>
      </c>
      <c r="T292" s="3" t="n">
        <v>-0.0616</v>
      </c>
    </row>
    <row r="293">
      <c r="A293" s="3" t="n">
        <v>290</v>
      </c>
      <c r="B293" s="7" t="n">
        <v>45547</v>
      </c>
      <c r="C293" s="3" t="inlineStr">
        <is>
          <t>CUST-1206</t>
        </is>
      </c>
      <c r="D293" s="3" t="inlineStr">
        <is>
          <t>North</t>
        </is>
      </c>
      <c r="E293" s="3" t="inlineStr">
        <is>
          <t>Technology</t>
        </is>
      </c>
      <c r="F293" s="3" t="inlineStr">
        <is>
          <t>Tablet</t>
        </is>
      </c>
      <c r="G293" s="3" t="inlineStr">
        <is>
          <t>Online</t>
        </is>
      </c>
      <c r="H293" s="3" t="inlineStr">
        <is>
          <t>Enterprise</t>
        </is>
      </c>
      <c r="I293" s="3" t="n">
        <v>1</v>
      </c>
      <c r="J293" s="3" t="n">
        <v>34658.67</v>
      </c>
      <c r="K293" s="3" t="n">
        <v>34658.67</v>
      </c>
      <c r="L293" s="3" t="n">
        <v>26094.76</v>
      </c>
      <c r="M293" s="3" t="n">
        <v>8563.91</v>
      </c>
      <c r="N293" s="3" t="n">
        <v>5905.43</v>
      </c>
      <c r="O293" s="3" t="n">
        <v>2658.48</v>
      </c>
      <c r="P293" s="3" t="n">
        <v>31415.81</v>
      </c>
      <c r="Q293" s="3" t="n">
        <v>0.2471</v>
      </c>
      <c r="R293" s="3" t="n">
        <v>0.0767</v>
      </c>
      <c r="S293" s="3" t="n">
        <v>3242.86</v>
      </c>
      <c r="T293" s="3" t="n">
        <v>0.1032</v>
      </c>
    </row>
    <row r="294">
      <c r="A294" s="3" t="n">
        <v>291</v>
      </c>
      <c r="B294" s="7" t="n">
        <v>45673</v>
      </c>
      <c r="C294" s="3" t="inlineStr">
        <is>
          <t>CUST-1048</t>
        </is>
      </c>
      <c r="D294" s="3" t="inlineStr">
        <is>
          <t>Central</t>
        </is>
      </c>
      <c r="E294" s="3" t="inlineStr">
        <is>
          <t>Technology</t>
        </is>
      </c>
      <c r="F294" s="3" t="inlineStr">
        <is>
          <t>Printer</t>
        </is>
      </c>
      <c r="G294" s="3" t="inlineStr">
        <is>
          <t>Partner</t>
        </is>
      </c>
      <c r="H294" s="3" t="inlineStr">
        <is>
          <t>Enterprise</t>
        </is>
      </c>
      <c r="I294" s="3" t="n">
        <v>1</v>
      </c>
      <c r="J294" s="3" t="n">
        <v>34035.8</v>
      </c>
      <c r="K294" s="3" t="n">
        <v>34035.8</v>
      </c>
      <c r="L294" s="3" t="n">
        <v>23414.4</v>
      </c>
      <c r="M294" s="3" t="n">
        <v>10621.41</v>
      </c>
      <c r="N294" s="3" t="n">
        <v>4429.21</v>
      </c>
      <c r="O294" s="3" t="n">
        <v>6192.19</v>
      </c>
      <c r="P294" s="3" t="n">
        <v>36199.52</v>
      </c>
      <c r="Q294" s="3" t="n">
        <v>0.3121</v>
      </c>
      <c r="R294" s="3" t="n">
        <v>0.1819</v>
      </c>
      <c r="S294" s="3" t="n">
        <v>-2163.72</v>
      </c>
      <c r="T294" s="3" t="n">
        <v>-0.0598</v>
      </c>
    </row>
    <row r="295">
      <c r="A295" s="3" t="n">
        <v>292</v>
      </c>
      <c r="B295" s="7" t="n">
        <v>45631</v>
      </c>
      <c r="C295" s="3" t="inlineStr">
        <is>
          <t>CUST-1350</t>
        </is>
      </c>
      <c r="D295" s="3" t="inlineStr">
        <is>
          <t>West</t>
        </is>
      </c>
      <c r="E295" s="3" t="inlineStr">
        <is>
          <t>Technology</t>
        </is>
      </c>
      <c r="F295" s="3" t="inlineStr">
        <is>
          <t>Laptop Pro</t>
        </is>
      </c>
      <c r="G295" s="3" t="inlineStr">
        <is>
          <t>Direct</t>
        </is>
      </c>
      <c r="H295" s="3" t="inlineStr">
        <is>
          <t>Enterprise</t>
        </is>
      </c>
      <c r="I295" s="3" t="n">
        <v>14</v>
      </c>
      <c r="J295" s="3" t="n">
        <v>101908.52</v>
      </c>
      <c r="K295" s="3" t="n">
        <v>1426719.27</v>
      </c>
      <c r="L295" s="3" t="n">
        <v>1066433.2</v>
      </c>
      <c r="M295" s="3" t="n">
        <v>360286.06</v>
      </c>
      <c r="N295" s="3" t="n">
        <v>238847.16</v>
      </c>
      <c r="O295" s="3" t="n">
        <v>121438.9</v>
      </c>
      <c r="P295" s="3" t="n">
        <v>1443330.42</v>
      </c>
      <c r="Q295" s="3" t="n">
        <v>0.2525</v>
      </c>
      <c r="R295" s="3" t="n">
        <v>0.0851</v>
      </c>
      <c r="S295" s="3" t="n">
        <v>-16611.15</v>
      </c>
      <c r="T295" s="3" t="n">
        <v>-0.0115</v>
      </c>
    </row>
    <row r="296">
      <c r="A296" s="3" t="n">
        <v>293</v>
      </c>
      <c r="B296" s="7" t="n">
        <v>45728</v>
      </c>
      <c r="C296" s="3" t="inlineStr">
        <is>
          <t>CUST-1318</t>
        </is>
      </c>
      <c r="D296" s="3" t="inlineStr">
        <is>
          <t>South</t>
        </is>
      </c>
      <c r="E296" s="3" t="inlineStr">
        <is>
          <t>Office Supplies</t>
        </is>
      </c>
      <c r="F296" s="3" t="inlineStr">
        <is>
          <t>Notebook</t>
        </is>
      </c>
      <c r="G296" s="3" t="inlineStr">
        <is>
          <t>Online</t>
        </is>
      </c>
      <c r="H296" s="3" t="inlineStr">
        <is>
          <t>SMB</t>
        </is>
      </c>
      <c r="I296" s="3" t="n">
        <v>9</v>
      </c>
      <c r="J296" s="3" t="n">
        <v>1806.58</v>
      </c>
      <c r="K296" s="3" t="n">
        <v>16259.26</v>
      </c>
      <c r="L296" s="3" t="n">
        <v>9189.379999999999</v>
      </c>
      <c r="M296" s="3" t="n">
        <v>7069.89</v>
      </c>
      <c r="N296" s="3" t="n">
        <v>2459.53</v>
      </c>
      <c r="O296" s="3" t="n">
        <v>4610.36</v>
      </c>
      <c r="P296" s="3" t="n">
        <v>18143.08</v>
      </c>
      <c r="Q296" s="3" t="n">
        <v>0.4348</v>
      </c>
      <c r="R296" s="3" t="n">
        <v>0.2836</v>
      </c>
      <c r="S296" s="3" t="n">
        <v>-1883.82</v>
      </c>
      <c r="T296" s="3" t="n">
        <v>-0.1038</v>
      </c>
    </row>
    <row r="297">
      <c r="A297" s="3" t="n">
        <v>294</v>
      </c>
      <c r="B297" s="7" t="n">
        <v>45923</v>
      </c>
      <c r="C297" s="3" t="inlineStr">
        <is>
          <t>CUST-1071</t>
        </is>
      </c>
      <c r="D297" s="3" t="inlineStr">
        <is>
          <t>West</t>
        </is>
      </c>
      <c r="E297" s="3" t="inlineStr">
        <is>
          <t>Office Supplies</t>
        </is>
      </c>
      <c r="F297" s="3" t="inlineStr">
        <is>
          <t>Notebook</t>
        </is>
      </c>
      <c r="G297" s="3" t="inlineStr">
        <is>
          <t>Retail</t>
        </is>
      </c>
      <c r="H297" s="3" t="inlineStr">
        <is>
          <t>Consumer</t>
        </is>
      </c>
      <c r="I297" s="3" t="n">
        <v>16</v>
      </c>
      <c r="J297" s="3" t="n">
        <v>896.35</v>
      </c>
      <c r="K297" s="3" t="n">
        <v>14341.61</v>
      </c>
      <c r="L297" s="3" t="n">
        <v>8078.38</v>
      </c>
      <c r="M297" s="3" t="n">
        <v>6263.23</v>
      </c>
      <c r="N297" s="3" t="n">
        <v>2187.82</v>
      </c>
      <c r="O297" s="3" t="n">
        <v>4075.42</v>
      </c>
      <c r="P297" s="3" t="n">
        <v>14611.19</v>
      </c>
      <c r="Q297" s="3" t="n">
        <v>0.4367</v>
      </c>
      <c r="R297" s="3" t="n">
        <v>0.2842</v>
      </c>
      <c r="S297" s="3" t="n">
        <v>-269.58</v>
      </c>
      <c r="T297" s="3" t="n">
        <v>-0.0185</v>
      </c>
    </row>
    <row r="298">
      <c r="A298" s="3" t="n">
        <v>295</v>
      </c>
      <c r="B298" s="7" t="n">
        <v>45721</v>
      </c>
      <c r="C298" s="3" t="inlineStr">
        <is>
          <t>CUST-1290</t>
        </is>
      </c>
      <c r="D298" s="3" t="inlineStr">
        <is>
          <t>South</t>
        </is>
      </c>
      <c r="E298" s="3" t="inlineStr">
        <is>
          <t>Office Supplies</t>
        </is>
      </c>
      <c r="F298" s="3" t="inlineStr">
        <is>
          <t>Stationery Kit</t>
        </is>
      </c>
      <c r="G298" s="3" t="inlineStr">
        <is>
          <t>Direct</t>
        </is>
      </c>
      <c r="H298" s="3" t="inlineStr">
        <is>
          <t>SMB</t>
        </is>
      </c>
      <c r="I298" s="3" t="n">
        <v>12</v>
      </c>
      <c r="J298" s="3" t="n">
        <v>6268.25</v>
      </c>
      <c r="K298" s="3" t="n">
        <v>75219</v>
      </c>
      <c r="L298" s="3" t="n">
        <v>41569.47</v>
      </c>
      <c r="M298" s="3" t="n">
        <v>33649.53</v>
      </c>
      <c r="N298" s="3" t="n">
        <v>12191.28</v>
      </c>
      <c r="O298" s="3" t="n">
        <v>21458.26</v>
      </c>
      <c r="P298" s="3" t="n">
        <v>76654.08</v>
      </c>
      <c r="Q298" s="3" t="n">
        <v>0.4474</v>
      </c>
      <c r="R298" s="3" t="n">
        <v>0.2853</v>
      </c>
      <c r="S298" s="3" t="n">
        <v>-1435.08</v>
      </c>
      <c r="T298" s="3" t="n">
        <v>-0.0187</v>
      </c>
    </row>
    <row r="299">
      <c r="A299" s="3" t="n">
        <v>296</v>
      </c>
      <c r="B299" s="7" t="n">
        <v>45806</v>
      </c>
      <c r="C299" s="3" t="inlineStr">
        <is>
          <t>CUST-1242</t>
        </is>
      </c>
      <c r="D299" s="3" t="inlineStr">
        <is>
          <t>East</t>
        </is>
      </c>
      <c r="E299" s="3" t="inlineStr">
        <is>
          <t>Furniture</t>
        </is>
      </c>
      <c r="F299" s="3" t="inlineStr">
        <is>
          <t>Meeting Table</t>
        </is>
      </c>
      <c r="G299" s="3" t="inlineStr">
        <is>
          <t>Online</t>
        </is>
      </c>
      <c r="H299" s="3" t="inlineStr">
        <is>
          <t>Enterprise</t>
        </is>
      </c>
      <c r="I299" s="3" t="n">
        <v>11</v>
      </c>
      <c r="J299" s="3" t="n">
        <v>34019.6</v>
      </c>
      <c r="K299" s="3" t="n">
        <v>374215.64</v>
      </c>
      <c r="L299" s="3" t="n">
        <v>249638.04</v>
      </c>
      <c r="M299" s="3" t="n">
        <v>124577.59</v>
      </c>
      <c r="N299" s="3" t="n">
        <v>57047.92</v>
      </c>
      <c r="O299" s="3" t="n">
        <v>67529.67999999999</v>
      </c>
      <c r="P299" s="3" t="n">
        <v>413525.56</v>
      </c>
      <c r="Q299" s="3" t="n">
        <v>0.3329</v>
      </c>
      <c r="R299" s="3" t="n">
        <v>0.1805</v>
      </c>
      <c r="S299" s="3" t="n">
        <v>-39309.92</v>
      </c>
      <c r="T299" s="3" t="n">
        <v>-0.0951</v>
      </c>
    </row>
    <row r="300">
      <c r="A300" s="3" t="n">
        <v>297</v>
      </c>
      <c r="B300" s="7" t="n">
        <v>45834</v>
      </c>
      <c r="C300" s="3" t="inlineStr">
        <is>
          <t>CUST-1029</t>
        </is>
      </c>
      <c r="D300" s="3" t="inlineStr">
        <is>
          <t>South</t>
        </is>
      </c>
      <c r="E300" s="3" t="inlineStr">
        <is>
          <t>Furniture</t>
        </is>
      </c>
      <c r="F300" s="3" t="inlineStr">
        <is>
          <t>Bookshelf</t>
        </is>
      </c>
      <c r="G300" s="3" t="inlineStr">
        <is>
          <t>Online</t>
        </is>
      </c>
      <c r="H300" s="3" t="inlineStr">
        <is>
          <t>Enterprise</t>
        </is>
      </c>
      <c r="I300" s="3" t="n">
        <v>8</v>
      </c>
      <c r="J300" s="3" t="n">
        <v>58373.32</v>
      </c>
      <c r="K300" s="3" t="n">
        <v>466986.54</v>
      </c>
      <c r="L300" s="3" t="n">
        <v>334211.92</v>
      </c>
      <c r="M300" s="3" t="n">
        <v>132774.62</v>
      </c>
      <c r="N300" s="3" t="n">
        <v>73126.09</v>
      </c>
      <c r="O300" s="3" t="n">
        <v>59648.53</v>
      </c>
      <c r="P300" s="3" t="n">
        <v>427257.27</v>
      </c>
      <c r="Q300" s="3" t="n">
        <v>0.2843</v>
      </c>
      <c r="R300" s="3" t="n">
        <v>0.1277</v>
      </c>
      <c r="S300" s="3" t="n">
        <v>39729.27</v>
      </c>
      <c r="T300" s="3" t="n">
        <v>0.093</v>
      </c>
    </row>
    <row r="301">
      <c r="A301" s="3" t="n">
        <v>298</v>
      </c>
      <c r="B301" s="7" t="n">
        <v>45516</v>
      </c>
      <c r="C301" s="3" t="inlineStr">
        <is>
          <t>CUST-1181</t>
        </is>
      </c>
      <c r="D301" s="3" t="inlineStr">
        <is>
          <t>South</t>
        </is>
      </c>
      <c r="E301" s="3" t="inlineStr">
        <is>
          <t>Services</t>
        </is>
      </c>
      <c r="F301" s="3" t="inlineStr">
        <is>
          <t>Consulting</t>
        </is>
      </c>
      <c r="G301" s="3" t="inlineStr">
        <is>
          <t>Online</t>
        </is>
      </c>
      <c r="H301" s="3" t="inlineStr">
        <is>
          <t>Enterprise</t>
        </is>
      </c>
      <c r="I301" s="3" t="n">
        <v>11</v>
      </c>
      <c r="J301" s="3" t="n">
        <v>38893.17</v>
      </c>
      <c r="K301" s="3" t="n">
        <v>427824.87</v>
      </c>
      <c r="L301" s="3" t="n">
        <v>166634.64</v>
      </c>
      <c r="M301" s="3" t="n">
        <v>261190.23</v>
      </c>
      <c r="N301" s="3" t="n">
        <v>47082.68</v>
      </c>
      <c r="O301" s="3" t="n">
        <v>214107.55</v>
      </c>
      <c r="P301" s="3" t="n">
        <v>439837.12</v>
      </c>
      <c r="Q301" s="3" t="n">
        <v>0.6105</v>
      </c>
      <c r="R301" s="3" t="n">
        <v>0.5004999999999999</v>
      </c>
      <c r="S301" s="3" t="n">
        <v>-12012.25</v>
      </c>
      <c r="T301" s="3" t="n">
        <v>-0.0273</v>
      </c>
    </row>
    <row r="302">
      <c r="A302" s="3" t="n">
        <v>299</v>
      </c>
      <c r="B302" s="7" t="n">
        <v>45873</v>
      </c>
      <c r="C302" s="3" t="inlineStr">
        <is>
          <t>CUST-1029</t>
        </is>
      </c>
      <c r="D302" s="3" t="inlineStr">
        <is>
          <t>South</t>
        </is>
      </c>
      <c r="E302" s="3" t="inlineStr">
        <is>
          <t>Office Supplies</t>
        </is>
      </c>
      <c r="F302" s="3" t="inlineStr">
        <is>
          <t>Stationery Kit</t>
        </is>
      </c>
      <c r="G302" s="3" t="inlineStr">
        <is>
          <t>Retail</t>
        </is>
      </c>
      <c r="H302" s="3" t="inlineStr">
        <is>
          <t>Consumer</t>
        </is>
      </c>
      <c r="I302" s="3" t="n">
        <v>10</v>
      </c>
      <c r="J302" s="3" t="n">
        <v>3232.95</v>
      </c>
      <c r="K302" s="3" t="n">
        <v>32329.47</v>
      </c>
      <c r="L302" s="3" t="n">
        <v>19023.17</v>
      </c>
      <c r="M302" s="3" t="n">
        <v>13306.3</v>
      </c>
      <c r="N302" s="3" t="n">
        <v>3505.51</v>
      </c>
      <c r="O302" s="3" t="n">
        <v>9800.799999999999</v>
      </c>
      <c r="P302" s="3" t="n">
        <v>35295.32</v>
      </c>
      <c r="Q302" s="3" t="n">
        <v>0.4116</v>
      </c>
      <c r="R302" s="3" t="n">
        <v>0.3032</v>
      </c>
      <c r="S302" s="3" t="n">
        <v>-2965.85</v>
      </c>
      <c r="T302" s="3" t="n">
        <v>-0.08400000000000001</v>
      </c>
    </row>
    <row r="303">
      <c r="A303" s="3" t="n">
        <v>300</v>
      </c>
      <c r="B303" s="7" t="n">
        <v>45530</v>
      </c>
      <c r="C303" s="3" t="inlineStr">
        <is>
          <t>CUST-1091</t>
        </is>
      </c>
      <c r="D303" s="3" t="inlineStr">
        <is>
          <t>Central</t>
        </is>
      </c>
      <c r="E303" s="3" t="inlineStr">
        <is>
          <t>Office Supplies</t>
        </is>
      </c>
      <c r="F303" s="3" t="inlineStr">
        <is>
          <t>Paper Pack</t>
        </is>
      </c>
      <c r="G303" s="3" t="inlineStr">
        <is>
          <t>Retail</t>
        </is>
      </c>
      <c r="H303" s="3" t="inlineStr">
        <is>
          <t>Enterprise</t>
        </is>
      </c>
      <c r="I303" s="3" t="n">
        <v>11</v>
      </c>
      <c r="J303" s="3" t="n">
        <v>1955.56</v>
      </c>
      <c r="K303" s="3" t="n">
        <v>21511.18</v>
      </c>
      <c r="L303" s="3" t="n">
        <v>13178.48</v>
      </c>
      <c r="M303" s="3" t="n">
        <v>8332.700000000001</v>
      </c>
      <c r="N303" s="3" t="n">
        <v>3468.12</v>
      </c>
      <c r="O303" s="3" t="n">
        <v>4864.59</v>
      </c>
      <c r="P303" s="3" t="n">
        <v>19975.69</v>
      </c>
      <c r="Q303" s="3" t="n">
        <v>0.3874</v>
      </c>
      <c r="R303" s="3" t="n">
        <v>0.2261</v>
      </c>
      <c r="S303" s="3" t="n">
        <v>1535.49</v>
      </c>
      <c r="T303" s="3" t="n">
        <v>0.0769</v>
      </c>
    </row>
    <row r="304">
      <c r="A304" s="3" t="n">
        <v>301</v>
      </c>
      <c r="B304" s="7" t="n">
        <v>45623</v>
      </c>
      <c r="C304" s="3" t="inlineStr">
        <is>
          <t>CUST-1340</t>
        </is>
      </c>
      <c r="D304" s="3" t="inlineStr">
        <is>
          <t>South</t>
        </is>
      </c>
      <c r="E304" s="3" t="inlineStr">
        <is>
          <t>Technology</t>
        </is>
      </c>
      <c r="F304" s="3" t="inlineStr">
        <is>
          <t>Laptop Pro</t>
        </is>
      </c>
      <c r="G304" s="3" t="inlineStr">
        <is>
          <t>Online</t>
        </is>
      </c>
      <c r="H304" s="3" t="inlineStr">
        <is>
          <t>Enterprise</t>
        </is>
      </c>
      <c r="I304" s="3" t="n">
        <v>17</v>
      </c>
      <c r="J304" s="3" t="n">
        <v>101799.14</v>
      </c>
      <c r="K304" s="3" t="n">
        <v>1730585.35</v>
      </c>
      <c r="L304" s="3" t="n">
        <v>1174936.47</v>
      </c>
      <c r="M304" s="3" t="n">
        <v>555648.89</v>
      </c>
      <c r="N304" s="3" t="n">
        <v>184582.96</v>
      </c>
      <c r="O304" s="3" t="n">
        <v>371065.92</v>
      </c>
      <c r="P304" s="3" t="n">
        <v>1680734.54</v>
      </c>
      <c r="Q304" s="3" t="n">
        <v>0.3211</v>
      </c>
      <c r="R304" s="3" t="n">
        <v>0.2144</v>
      </c>
      <c r="S304" s="3" t="n">
        <v>49850.81</v>
      </c>
      <c r="T304" s="3" t="n">
        <v>0.0297</v>
      </c>
    </row>
    <row r="305">
      <c r="A305" s="3" t="n">
        <v>302</v>
      </c>
      <c r="B305" s="7" t="n">
        <v>45697</v>
      </c>
      <c r="C305" s="3" t="inlineStr">
        <is>
          <t>CUST-1163</t>
        </is>
      </c>
      <c r="D305" s="3" t="inlineStr">
        <is>
          <t>East</t>
        </is>
      </c>
      <c r="E305" s="3" t="inlineStr">
        <is>
          <t>Technology</t>
        </is>
      </c>
      <c r="F305" s="3" t="inlineStr">
        <is>
          <t>Wireless Router</t>
        </is>
      </c>
      <c r="G305" s="3" t="inlineStr">
        <is>
          <t>Partner</t>
        </is>
      </c>
      <c r="H305" s="3" t="inlineStr">
        <is>
          <t>Enterprise</t>
        </is>
      </c>
      <c r="I305" s="3" t="n">
        <v>6</v>
      </c>
      <c r="J305" s="3" t="n">
        <v>88129.75</v>
      </c>
      <c r="K305" s="3" t="n">
        <v>528778.52</v>
      </c>
      <c r="L305" s="3" t="n">
        <v>393074.49</v>
      </c>
      <c r="M305" s="3" t="n">
        <v>135704.03</v>
      </c>
      <c r="N305" s="3" t="n">
        <v>82620.14</v>
      </c>
      <c r="O305" s="3" t="n">
        <v>53083.89</v>
      </c>
      <c r="P305" s="3" t="n">
        <v>527773.1</v>
      </c>
      <c r="Q305" s="3" t="n">
        <v>0.2566</v>
      </c>
      <c r="R305" s="3" t="n">
        <v>0.1004</v>
      </c>
      <c r="S305" s="3" t="n">
        <v>1005.42</v>
      </c>
      <c r="T305" s="3" t="n">
        <v>0.0019</v>
      </c>
    </row>
    <row r="306">
      <c r="A306" s="3" t="n">
        <v>303</v>
      </c>
      <c r="B306" s="7" t="n">
        <v>45470</v>
      </c>
      <c r="C306" s="3" t="inlineStr">
        <is>
          <t>CUST-1001</t>
        </is>
      </c>
      <c r="D306" s="3" t="inlineStr">
        <is>
          <t>Central</t>
        </is>
      </c>
      <c r="E306" s="3" t="inlineStr">
        <is>
          <t>Furniture</t>
        </is>
      </c>
      <c r="F306" s="3" t="inlineStr">
        <is>
          <t>Work Desk</t>
        </is>
      </c>
      <c r="G306" s="3" t="inlineStr">
        <is>
          <t>Online</t>
        </is>
      </c>
      <c r="H306" s="3" t="inlineStr">
        <is>
          <t>SMB</t>
        </is>
      </c>
      <c r="I306" s="3" t="n">
        <v>10</v>
      </c>
      <c r="J306" s="3" t="n">
        <v>17963.46</v>
      </c>
      <c r="K306" s="3" t="n">
        <v>179634.59</v>
      </c>
      <c r="L306" s="3" t="n">
        <v>129438.46</v>
      </c>
      <c r="M306" s="3" t="n">
        <v>50196.13</v>
      </c>
      <c r="N306" s="3" t="n">
        <v>24603.4</v>
      </c>
      <c r="O306" s="3" t="n">
        <v>25592.73</v>
      </c>
      <c r="P306" s="3" t="n">
        <v>179509.77</v>
      </c>
      <c r="Q306" s="3" t="n">
        <v>0.2794</v>
      </c>
      <c r="R306" s="3" t="n">
        <v>0.1425</v>
      </c>
      <c r="S306" s="3" t="n">
        <v>124.82</v>
      </c>
      <c r="T306" s="3" t="n">
        <v>0.0007</v>
      </c>
    </row>
    <row r="307">
      <c r="A307" s="3" t="n">
        <v>304</v>
      </c>
      <c r="B307" s="7" t="n">
        <v>46010</v>
      </c>
      <c r="C307" s="3" t="inlineStr">
        <is>
          <t>CUST-1255</t>
        </is>
      </c>
      <c r="D307" s="3" t="inlineStr">
        <is>
          <t>North</t>
        </is>
      </c>
      <c r="E307" s="3" t="inlineStr">
        <is>
          <t>Services</t>
        </is>
      </c>
      <c r="F307" s="3" t="inlineStr">
        <is>
          <t>Support Plan</t>
        </is>
      </c>
      <c r="G307" s="3" t="inlineStr">
        <is>
          <t>Online</t>
        </is>
      </c>
      <c r="H307" s="3" t="inlineStr">
        <is>
          <t>Consumer</t>
        </is>
      </c>
      <c r="I307" s="3" t="n">
        <v>11</v>
      </c>
      <c r="J307" s="3" t="n">
        <v>5458.7</v>
      </c>
      <c r="K307" s="3" t="n">
        <v>60045.67</v>
      </c>
      <c r="L307" s="3" t="n">
        <v>23624.57</v>
      </c>
      <c r="M307" s="3" t="n">
        <v>36421.1</v>
      </c>
      <c r="N307" s="3" t="n">
        <v>9428.74</v>
      </c>
      <c r="O307" s="3" t="n">
        <v>26992.36</v>
      </c>
      <c r="P307" s="3" t="n">
        <v>56957.48</v>
      </c>
      <c r="Q307" s="3" t="n">
        <v>0.6066</v>
      </c>
      <c r="R307" s="3" t="n">
        <v>0.4495</v>
      </c>
      <c r="S307" s="3" t="n">
        <v>3088.19</v>
      </c>
      <c r="T307" s="3" t="n">
        <v>0.0542</v>
      </c>
    </row>
    <row r="308">
      <c r="A308" s="3" t="n">
        <v>305</v>
      </c>
      <c r="B308" s="7" t="n">
        <v>45436</v>
      </c>
      <c r="C308" s="3" t="inlineStr">
        <is>
          <t>CUST-1006</t>
        </is>
      </c>
      <c r="D308" s="3" t="inlineStr">
        <is>
          <t>South</t>
        </is>
      </c>
      <c r="E308" s="3" t="inlineStr">
        <is>
          <t>Furniture</t>
        </is>
      </c>
      <c r="F308" s="3" t="inlineStr">
        <is>
          <t>Office Chair</t>
        </is>
      </c>
      <c r="G308" s="3" t="inlineStr">
        <is>
          <t>Partner</t>
        </is>
      </c>
      <c r="H308" s="3" t="inlineStr">
        <is>
          <t>SMB</t>
        </is>
      </c>
      <c r="I308" s="3" t="n">
        <v>6</v>
      </c>
      <c r="J308" s="3" t="n">
        <v>29100.34</v>
      </c>
      <c r="K308" s="3" t="n">
        <v>174602.04</v>
      </c>
      <c r="L308" s="3" t="n">
        <v>121301.05</v>
      </c>
      <c r="M308" s="3" t="n">
        <v>53300.98</v>
      </c>
      <c r="N308" s="3" t="n">
        <v>26904.14</v>
      </c>
      <c r="O308" s="3" t="n">
        <v>26396.84</v>
      </c>
      <c r="P308" s="3" t="n">
        <v>167638.4</v>
      </c>
      <c r="Q308" s="3" t="n">
        <v>0.3053</v>
      </c>
      <c r="R308" s="3" t="n">
        <v>0.1512</v>
      </c>
      <c r="S308" s="3" t="n">
        <v>6963.64</v>
      </c>
      <c r="T308" s="3" t="n">
        <v>0.0415</v>
      </c>
    </row>
    <row r="309">
      <c r="A309" s="3" t="n">
        <v>306</v>
      </c>
      <c r="B309" s="7" t="n">
        <v>45563</v>
      </c>
      <c r="C309" s="3" t="inlineStr">
        <is>
          <t>CUST-1215</t>
        </is>
      </c>
      <c r="D309" s="3" t="inlineStr">
        <is>
          <t>North</t>
        </is>
      </c>
      <c r="E309" s="3" t="inlineStr">
        <is>
          <t>Office Supplies</t>
        </is>
      </c>
      <c r="F309" s="3" t="inlineStr">
        <is>
          <t>Ink Cartridge</t>
        </is>
      </c>
      <c r="G309" s="3" t="inlineStr">
        <is>
          <t>Partner</t>
        </is>
      </c>
      <c r="H309" s="3" t="inlineStr">
        <is>
          <t>SMB</t>
        </is>
      </c>
      <c r="I309" s="3" t="n">
        <v>4</v>
      </c>
      <c r="J309" s="3" t="n">
        <v>975.36</v>
      </c>
      <c r="K309" s="3" t="n">
        <v>3901.44</v>
      </c>
      <c r="L309" s="3" t="n">
        <v>2168.09</v>
      </c>
      <c r="M309" s="3" t="n">
        <v>1733.36</v>
      </c>
      <c r="N309" s="3" t="n">
        <v>536.16</v>
      </c>
      <c r="O309" s="3" t="n">
        <v>1197.2</v>
      </c>
      <c r="P309" s="3" t="n">
        <v>4321.22</v>
      </c>
      <c r="Q309" s="3" t="n">
        <v>0.4443</v>
      </c>
      <c r="R309" s="3" t="n">
        <v>0.3069</v>
      </c>
      <c r="S309" s="3" t="n">
        <v>-419.78</v>
      </c>
      <c r="T309" s="3" t="n">
        <v>-0.09710000000000001</v>
      </c>
    </row>
    <row r="310">
      <c r="A310" s="3" t="n">
        <v>307</v>
      </c>
      <c r="B310" s="7" t="n">
        <v>45462</v>
      </c>
      <c r="C310" s="3" t="inlineStr">
        <is>
          <t>CUST-1116</t>
        </is>
      </c>
      <c r="D310" s="3" t="inlineStr">
        <is>
          <t>West</t>
        </is>
      </c>
      <c r="E310" s="3" t="inlineStr">
        <is>
          <t>Services</t>
        </is>
      </c>
      <c r="F310" s="3" t="inlineStr">
        <is>
          <t>Training</t>
        </is>
      </c>
      <c r="G310" s="3" t="inlineStr">
        <is>
          <t>Partner</t>
        </is>
      </c>
      <c r="H310" s="3" t="inlineStr">
        <is>
          <t>Consumer</t>
        </is>
      </c>
      <c r="I310" s="3" t="n">
        <v>13</v>
      </c>
      <c r="J310" s="3" t="n">
        <v>19011.55</v>
      </c>
      <c r="K310" s="3" t="n">
        <v>247150.17</v>
      </c>
      <c r="L310" s="3" t="n">
        <v>95478.25999999999</v>
      </c>
      <c r="M310" s="3" t="n">
        <v>151671.91</v>
      </c>
      <c r="N310" s="3" t="n">
        <v>33320.68</v>
      </c>
      <c r="O310" s="3" t="n">
        <v>118351.23</v>
      </c>
      <c r="P310" s="3" t="n">
        <v>237345.06</v>
      </c>
      <c r="Q310" s="3" t="n">
        <v>0.6137</v>
      </c>
      <c r="R310" s="3" t="n">
        <v>0.4789</v>
      </c>
      <c r="S310" s="3" t="n">
        <v>9805.110000000001</v>
      </c>
      <c r="T310" s="3" t="n">
        <v>0.0413</v>
      </c>
    </row>
    <row r="311">
      <c r="A311" s="3" t="n">
        <v>308</v>
      </c>
      <c r="B311" s="7" t="n">
        <v>45458</v>
      </c>
      <c r="C311" s="3" t="inlineStr">
        <is>
          <t>CUST-1088</t>
        </is>
      </c>
      <c r="D311" s="3" t="inlineStr">
        <is>
          <t>North</t>
        </is>
      </c>
      <c r="E311" s="3" t="inlineStr">
        <is>
          <t>Services</t>
        </is>
      </c>
      <c r="F311" s="3" t="inlineStr">
        <is>
          <t>Installation</t>
        </is>
      </c>
      <c r="G311" s="3" t="inlineStr">
        <is>
          <t>Partner</t>
        </is>
      </c>
      <c r="H311" s="3" t="inlineStr">
        <is>
          <t>Enterprise</t>
        </is>
      </c>
      <c r="I311" s="3" t="n">
        <v>11</v>
      </c>
      <c r="J311" s="3" t="n">
        <v>21664.85</v>
      </c>
      <c r="K311" s="3" t="n">
        <v>238313.35</v>
      </c>
      <c r="L311" s="3" t="n">
        <v>89573.8</v>
      </c>
      <c r="M311" s="3" t="n">
        <v>148739.55</v>
      </c>
      <c r="N311" s="3" t="n">
        <v>41003.59</v>
      </c>
      <c r="O311" s="3" t="n">
        <v>107735.97</v>
      </c>
      <c r="P311" s="3" t="n">
        <v>226538.29</v>
      </c>
      <c r="Q311" s="3" t="n">
        <v>0.6241</v>
      </c>
      <c r="R311" s="3" t="n">
        <v>0.4521</v>
      </c>
      <c r="S311" s="3" t="n">
        <v>11775.06</v>
      </c>
      <c r="T311" s="3" t="n">
        <v>0.052</v>
      </c>
    </row>
    <row r="312">
      <c r="A312" s="3" t="n">
        <v>309</v>
      </c>
      <c r="B312" s="7" t="n">
        <v>45676</v>
      </c>
      <c r="C312" s="3" t="inlineStr">
        <is>
          <t>CUST-1223</t>
        </is>
      </c>
      <c r="D312" s="3" t="inlineStr">
        <is>
          <t>Central</t>
        </is>
      </c>
      <c r="E312" s="3" t="inlineStr">
        <is>
          <t>Office Supplies</t>
        </is>
      </c>
      <c r="F312" s="3" t="inlineStr">
        <is>
          <t>Paper Pack</t>
        </is>
      </c>
      <c r="G312" s="3" t="inlineStr">
        <is>
          <t>Direct</t>
        </is>
      </c>
      <c r="H312" s="3" t="inlineStr">
        <is>
          <t>SMB</t>
        </is>
      </c>
      <c r="I312" s="3" t="n">
        <v>16</v>
      </c>
      <c r="J312" s="3" t="n">
        <v>4072.59</v>
      </c>
      <c r="K312" s="3" t="n">
        <v>65161.41</v>
      </c>
      <c r="L312" s="3" t="n">
        <v>35667.2</v>
      </c>
      <c r="M312" s="3" t="n">
        <v>29494.21</v>
      </c>
      <c r="N312" s="3" t="n">
        <v>10026.71</v>
      </c>
      <c r="O312" s="3" t="n">
        <v>19467.5</v>
      </c>
      <c r="P312" s="3" t="n">
        <v>63928.28</v>
      </c>
      <c r="Q312" s="3" t="n">
        <v>0.4526</v>
      </c>
      <c r="R312" s="3" t="n">
        <v>0.2988</v>
      </c>
      <c r="S312" s="3" t="n">
        <v>1233.13</v>
      </c>
      <c r="T312" s="3" t="n">
        <v>0.0193</v>
      </c>
    </row>
    <row r="313">
      <c r="A313" s="3" t="n">
        <v>310</v>
      </c>
      <c r="B313" s="7" t="n">
        <v>45452</v>
      </c>
      <c r="C313" s="3" t="inlineStr">
        <is>
          <t>CUST-1122</t>
        </is>
      </c>
      <c r="D313" s="3" t="inlineStr">
        <is>
          <t>East</t>
        </is>
      </c>
      <c r="E313" s="3" t="inlineStr">
        <is>
          <t>Technology</t>
        </is>
      </c>
      <c r="F313" s="3" t="inlineStr">
        <is>
          <t>Laptop Pro</t>
        </is>
      </c>
      <c r="G313" s="3" t="inlineStr">
        <is>
          <t>Online</t>
        </is>
      </c>
      <c r="H313" s="3" t="inlineStr">
        <is>
          <t>Enterprise</t>
        </is>
      </c>
      <c r="I313" s="3" t="n">
        <v>14</v>
      </c>
      <c r="J313" s="3" t="n">
        <v>117129.85</v>
      </c>
      <c r="K313" s="3" t="n">
        <v>1639817.89</v>
      </c>
      <c r="L313" s="3" t="n">
        <v>1176873.26</v>
      </c>
      <c r="M313" s="3" t="n">
        <v>462944.64</v>
      </c>
      <c r="N313" s="3" t="n">
        <v>291255.45</v>
      </c>
      <c r="O313" s="3" t="n">
        <v>171689.19</v>
      </c>
      <c r="P313" s="3" t="n">
        <v>1542766.28</v>
      </c>
      <c r="Q313" s="3" t="n">
        <v>0.2823</v>
      </c>
      <c r="R313" s="3" t="n">
        <v>0.1047</v>
      </c>
      <c r="S313" s="3" t="n">
        <v>97051.61</v>
      </c>
      <c r="T313" s="3" t="n">
        <v>0.0629</v>
      </c>
    </row>
    <row r="314">
      <c r="A314" s="3" t="n">
        <v>311</v>
      </c>
      <c r="B314" s="7" t="n">
        <v>45390</v>
      </c>
      <c r="C314" s="3" t="inlineStr">
        <is>
          <t>CUST-1151</t>
        </is>
      </c>
      <c r="D314" s="3" t="inlineStr">
        <is>
          <t>Central</t>
        </is>
      </c>
      <c r="E314" s="3" t="inlineStr">
        <is>
          <t>Technology</t>
        </is>
      </c>
      <c r="F314" s="3" t="inlineStr">
        <is>
          <t>Tablet</t>
        </is>
      </c>
      <c r="G314" s="3" t="inlineStr">
        <is>
          <t>Retail</t>
        </is>
      </c>
      <c r="H314" s="3" t="inlineStr">
        <is>
          <t>Enterprise</t>
        </is>
      </c>
      <c r="I314" s="3" t="n">
        <v>2</v>
      </c>
      <c r="J314" s="3" t="n">
        <v>80162.59</v>
      </c>
      <c r="K314" s="3" t="n">
        <v>160325.18</v>
      </c>
      <c r="L314" s="3" t="n">
        <v>119265.57</v>
      </c>
      <c r="M314" s="3" t="n">
        <v>41059.6</v>
      </c>
      <c r="N314" s="3" t="n">
        <v>26104.01</v>
      </c>
      <c r="O314" s="3" t="n">
        <v>14955.6</v>
      </c>
      <c r="P314" s="3" t="n">
        <v>174089.46</v>
      </c>
      <c r="Q314" s="3" t="n">
        <v>0.2561</v>
      </c>
      <c r="R314" s="3" t="n">
        <v>0.09329999999999999</v>
      </c>
      <c r="S314" s="3" t="n">
        <v>-13764.28</v>
      </c>
      <c r="T314" s="3" t="n">
        <v>-0.0791</v>
      </c>
    </row>
    <row r="315">
      <c r="A315" s="3" t="n">
        <v>312</v>
      </c>
      <c r="B315" s="7" t="n">
        <v>45969</v>
      </c>
      <c r="C315" s="3" t="inlineStr">
        <is>
          <t>CUST-1158</t>
        </is>
      </c>
      <c r="D315" s="3" t="inlineStr">
        <is>
          <t>North</t>
        </is>
      </c>
      <c r="E315" s="3" t="inlineStr">
        <is>
          <t>Services</t>
        </is>
      </c>
      <c r="F315" s="3" t="inlineStr">
        <is>
          <t>Maintenance</t>
        </is>
      </c>
      <c r="G315" s="3" t="inlineStr">
        <is>
          <t>Direct</t>
        </is>
      </c>
      <c r="H315" s="3" t="inlineStr">
        <is>
          <t>Enterprise</t>
        </is>
      </c>
      <c r="I315" s="3" t="n">
        <v>6</v>
      </c>
      <c r="J315" s="3" t="n">
        <v>12068.27</v>
      </c>
      <c r="K315" s="3" t="n">
        <v>72409.63</v>
      </c>
      <c r="L315" s="3" t="n">
        <v>27932.42</v>
      </c>
      <c r="M315" s="3" t="n">
        <v>44477.21</v>
      </c>
      <c r="N315" s="3" t="n">
        <v>8315.77</v>
      </c>
      <c r="O315" s="3" t="n">
        <v>36161.44</v>
      </c>
      <c r="P315" s="3" t="n">
        <v>65686.81</v>
      </c>
      <c r="Q315" s="3" t="n">
        <v>0.6142</v>
      </c>
      <c r="R315" s="3" t="n">
        <v>0.4994</v>
      </c>
      <c r="S315" s="3" t="n">
        <v>6722.82</v>
      </c>
      <c r="T315" s="3" t="n">
        <v>0.1023</v>
      </c>
    </row>
    <row r="316">
      <c r="A316" s="3" t="n">
        <v>313</v>
      </c>
      <c r="B316" s="7" t="n">
        <v>45699</v>
      </c>
      <c r="C316" s="3" t="inlineStr">
        <is>
          <t>CUST-1190</t>
        </is>
      </c>
      <c r="D316" s="3" t="inlineStr">
        <is>
          <t>East</t>
        </is>
      </c>
      <c r="E316" s="3" t="inlineStr">
        <is>
          <t>Services</t>
        </is>
      </c>
      <c r="F316" s="3" t="inlineStr">
        <is>
          <t>Training</t>
        </is>
      </c>
      <c r="G316" s="3" t="inlineStr">
        <is>
          <t>Direct</t>
        </is>
      </c>
      <c r="H316" s="3" t="inlineStr">
        <is>
          <t>Consumer</t>
        </is>
      </c>
      <c r="I316" s="3" t="n">
        <v>18</v>
      </c>
      <c r="J316" s="3" t="n">
        <v>12871.9</v>
      </c>
      <c r="K316" s="3" t="n">
        <v>231694.25</v>
      </c>
      <c r="L316" s="3" t="n">
        <v>89276.25</v>
      </c>
      <c r="M316" s="3" t="n">
        <v>142417.99</v>
      </c>
      <c r="N316" s="3" t="n">
        <v>38169.38</v>
      </c>
      <c r="O316" s="3" t="n">
        <v>104248.61</v>
      </c>
      <c r="P316" s="3" t="n">
        <v>233069.33</v>
      </c>
      <c r="Q316" s="3" t="n">
        <v>0.6147</v>
      </c>
      <c r="R316" s="3" t="n">
        <v>0.4499</v>
      </c>
      <c r="S316" s="3" t="n">
        <v>-1375.08</v>
      </c>
      <c r="T316" s="3" t="n">
        <v>-0.0059</v>
      </c>
    </row>
    <row r="317">
      <c r="A317" s="3" t="n">
        <v>314</v>
      </c>
      <c r="B317" s="7" t="n">
        <v>45483</v>
      </c>
      <c r="C317" s="3" t="inlineStr">
        <is>
          <t>CUST-1078</t>
        </is>
      </c>
      <c r="D317" s="3" t="inlineStr">
        <is>
          <t>East</t>
        </is>
      </c>
      <c r="E317" s="3" t="inlineStr">
        <is>
          <t>Services</t>
        </is>
      </c>
      <c r="F317" s="3" t="inlineStr">
        <is>
          <t>Installation</t>
        </is>
      </c>
      <c r="G317" s="3" t="inlineStr">
        <is>
          <t>Retail</t>
        </is>
      </c>
      <c r="H317" s="3" t="inlineStr">
        <is>
          <t>SMB</t>
        </is>
      </c>
      <c r="I317" s="3" t="n">
        <v>9</v>
      </c>
      <c r="J317" s="3" t="n">
        <v>4833.4</v>
      </c>
      <c r="K317" s="3" t="n">
        <v>43500.57</v>
      </c>
      <c r="L317" s="3" t="n">
        <v>15786.73</v>
      </c>
      <c r="M317" s="3" t="n">
        <v>27713.85</v>
      </c>
      <c r="N317" s="3" t="n">
        <v>6804.25</v>
      </c>
      <c r="O317" s="3" t="n">
        <v>20909.6</v>
      </c>
      <c r="P317" s="3" t="n">
        <v>43268.6</v>
      </c>
      <c r="Q317" s="3" t="n">
        <v>0.6371</v>
      </c>
      <c r="R317" s="3" t="n">
        <v>0.4807</v>
      </c>
      <c r="S317" s="3" t="n">
        <v>231.97</v>
      </c>
      <c r="T317" s="3" t="n">
        <v>0.0054</v>
      </c>
    </row>
    <row r="318">
      <c r="A318" s="3" t="n">
        <v>315</v>
      </c>
      <c r="B318" s="7" t="n">
        <v>46005</v>
      </c>
      <c r="C318" s="3" t="inlineStr">
        <is>
          <t>CUST-1275</t>
        </is>
      </c>
      <c r="D318" s="3" t="inlineStr">
        <is>
          <t>East</t>
        </is>
      </c>
      <c r="E318" s="3" t="inlineStr">
        <is>
          <t>Technology</t>
        </is>
      </c>
      <c r="F318" s="3" t="inlineStr">
        <is>
          <t>Laptop Pro</t>
        </is>
      </c>
      <c r="G318" s="3" t="inlineStr">
        <is>
          <t>Retail</t>
        </is>
      </c>
      <c r="H318" s="3" t="inlineStr">
        <is>
          <t>Consumer</t>
        </is>
      </c>
      <c r="I318" s="3" t="n">
        <v>8</v>
      </c>
      <c r="J318" s="3" t="n">
        <v>15241.7</v>
      </c>
      <c r="K318" s="3" t="n">
        <v>121933.6</v>
      </c>
      <c r="L318" s="3" t="n">
        <v>87703.64</v>
      </c>
      <c r="M318" s="3" t="n">
        <v>34229.96</v>
      </c>
      <c r="N318" s="3" t="n">
        <v>13390.22</v>
      </c>
      <c r="O318" s="3" t="n">
        <v>20839.74</v>
      </c>
      <c r="P318" s="3" t="n">
        <v>125351.85</v>
      </c>
      <c r="Q318" s="3" t="n">
        <v>0.2807</v>
      </c>
      <c r="R318" s="3" t="n">
        <v>0.1709</v>
      </c>
      <c r="S318" s="3" t="n">
        <v>-3418.25</v>
      </c>
      <c r="T318" s="3" t="n">
        <v>-0.0273</v>
      </c>
    </row>
    <row r="319">
      <c r="A319" s="3" t="n">
        <v>316</v>
      </c>
      <c r="B319" s="7" t="n">
        <v>45995</v>
      </c>
      <c r="C319" s="3" t="inlineStr">
        <is>
          <t>CUST-1265</t>
        </is>
      </c>
      <c r="D319" s="3" t="inlineStr">
        <is>
          <t>South</t>
        </is>
      </c>
      <c r="E319" s="3" t="inlineStr">
        <is>
          <t>Services</t>
        </is>
      </c>
      <c r="F319" s="3" t="inlineStr">
        <is>
          <t>Support Plan</t>
        </is>
      </c>
      <c r="G319" s="3" t="inlineStr">
        <is>
          <t>Retail</t>
        </is>
      </c>
      <c r="H319" s="3" t="inlineStr">
        <is>
          <t>SMB</t>
        </is>
      </c>
      <c r="I319" s="3" t="n">
        <v>3</v>
      </c>
      <c r="J319" s="3" t="n">
        <v>22297.4</v>
      </c>
      <c r="K319" s="3" t="n">
        <v>66892.2</v>
      </c>
      <c r="L319" s="3" t="n">
        <v>26326.68</v>
      </c>
      <c r="M319" s="3" t="n">
        <v>40565.53</v>
      </c>
      <c r="N319" s="3" t="n">
        <v>8580.74</v>
      </c>
      <c r="O319" s="3" t="n">
        <v>31984.78</v>
      </c>
      <c r="P319" s="3" t="n">
        <v>66902.13</v>
      </c>
      <c r="Q319" s="3" t="n">
        <v>0.6064000000000001</v>
      </c>
      <c r="R319" s="3" t="n">
        <v>0.4782</v>
      </c>
      <c r="S319" s="3" t="n">
        <v>-9.93</v>
      </c>
      <c r="T319" s="3" t="n">
        <v>-0.0001</v>
      </c>
    </row>
    <row r="320">
      <c r="A320" s="3" t="n">
        <v>317</v>
      </c>
      <c r="B320" s="7" t="n">
        <v>45877</v>
      </c>
      <c r="C320" s="3" t="inlineStr">
        <is>
          <t>CUST-1041</t>
        </is>
      </c>
      <c r="D320" s="3" t="inlineStr">
        <is>
          <t>West</t>
        </is>
      </c>
      <c r="E320" s="3" t="inlineStr">
        <is>
          <t>Office Supplies</t>
        </is>
      </c>
      <c r="F320" s="3" t="inlineStr">
        <is>
          <t>Paper Pack</t>
        </is>
      </c>
      <c r="G320" s="3" t="inlineStr">
        <is>
          <t>Online</t>
        </is>
      </c>
      <c r="H320" s="3" t="inlineStr">
        <is>
          <t>Enterprise</t>
        </is>
      </c>
      <c r="I320" s="3" t="n">
        <v>7</v>
      </c>
      <c r="J320" s="3" t="n">
        <v>2061.31</v>
      </c>
      <c r="K320" s="3" t="n">
        <v>14429.16</v>
      </c>
      <c r="L320" s="3" t="n">
        <v>7939.53</v>
      </c>
      <c r="M320" s="3" t="n">
        <v>6489.63</v>
      </c>
      <c r="N320" s="3" t="n">
        <v>1939.81</v>
      </c>
      <c r="O320" s="3" t="n">
        <v>4549.81</v>
      </c>
      <c r="P320" s="3" t="n">
        <v>14509.77</v>
      </c>
      <c r="Q320" s="3" t="n">
        <v>0.4498</v>
      </c>
      <c r="R320" s="3" t="n">
        <v>0.3153</v>
      </c>
      <c r="S320" s="3" t="n">
        <v>-80.61</v>
      </c>
      <c r="T320" s="3" t="n">
        <v>-0.0056</v>
      </c>
    </row>
    <row r="321">
      <c r="A321" s="3" t="n">
        <v>318</v>
      </c>
      <c r="B321" s="7" t="n">
        <v>45991</v>
      </c>
      <c r="C321" s="3" t="inlineStr">
        <is>
          <t>CUST-1283</t>
        </is>
      </c>
      <c r="D321" s="3" t="inlineStr">
        <is>
          <t>South</t>
        </is>
      </c>
      <c r="E321" s="3" t="inlineStr">
        <is>
          <t>Services</t>
        </is>
      </c>
      <c r="F321" s="3" t="inlineStr">
        <is>
          <t>Maintenance</t>
        </is>
      </c>
      <c r="G321" s="3" t="inlineStr">
        <is>
          <t>Partner</t>
        </is>
      </c>
      <c r="H321" s="3" t="inlineStr">
        <is>
          <t>SMB</t>
        </is>
      </c>
      <c r="I321" s="3" t="n">
        <v>3</v>
      </c>
      <c r="J321" s="3" t="n">
        <v>18592.76</v>
      </c>
      <c r="K321" s="3" t="n">
        <v>55778.29</v>
      </c>
      <c r="L321" s="3" t="n">
        <v>20665.85</v>
      </c>
      <c r="M321" s="3" t="n">
        <v>35112.44</v>
      </c>
      <c r="N321" s="3" t="n">
        <v>8764.09</v>
      </c>
      <c r="O321" s="3" t="n">
        <v>26348.35</v>
      </c>
      <c r="P321" s="3" t="n">
        <v>60755.21</v>
      </c>
      <c r="Q321" s="3" t="n">
        <v>0.6294999999999999</v>
      </c>
      <c r="R321" s="3" t="n">
        <v>0.4724</v>
      </c>
      <c r="S321" s="3" t="n">
        <v>-4976.92</v>
      </c>
      <c r="T321" s="3" t="n">
        <v>-0.0819</v>
      </c>
    </row>
    <row r="322">
      <c r="A322" s="3" t="n">
        <v>319</v>
      </c>
      <c r="B322" s="7" t="n">
        <v>45625</v>
      </c>
      <c r="C322" s="3" t="inlineStr">
        <is>
          <t>CUST-1076</t>
        </is>
      </c>
      <c r="D322" s="3" t="inlineStr">
        <is>
          <t>West</t>
        </is>
      </c>
      <c r="E322" s="3" t="inlineStr">
        <is>
          <t>Furniture</t>
        </is>
      </c>
      <c r="F322" s="3" t="inlineStr">
        <is>
          <t>Bookshelf</t>
        </is>
      </c>
      <c r="G322" s="3" t="inlineStr">
        <is>
          <t>Direct</t>
        </is>
      </c>
      <c r="H322" s="3" t="inlineStr">
        <is>
          <t>Consumer</t>
        </is>
      </c>
      <c r="I322" s="3" t="n">
        <v>17</v>
      </c>
      <c r="J322" s="3" t="n">
        <v>30527.42</v>
      </c>
      <c r="K322" s="3" t="n">
        <v>518966.08</v>
      </c>
      <c r="L322" s="3" t="n">
        <v>333400.88</v>
      </c>
      <c r="M322" s="3" t="n">
        <v>185565.2</v>
      </c>
      <c r="N322" s="3" t="n">
        <v>73193.95</v>
      </c>
      <c r="O322" s="3" t="n">
        <v>112371.25</v>
      </c>
      <c r="P322" s="3" t="n">
        <v>479049.62</v>
      </c>
      <c r="Q322" s="3" t="n">
        <v>0.3576</v>
      </c>
      <c r="R322" s="3" t="n">
        <v>0.2165</v>
      </c>
      <c r="S322" s="3" t="n">
        <v>39916.46</v>
      </c>
      <c r="T322" s="3" t="n">
        <v>0.0833</v>
      </c>
    </row>
    <row r="323">
      <c r="A323" s="3" t="n">
        <v>320</v>
      </c>
      <c r="B323" s="7" t="n">
        <v>45872</v>
      </c>
      <c r="C323" s="3" t="inlineStr">
        <is>
          <t>CUST-1336</t>
        </is>
      </c>
      <c r="D323" s="3" t="inlineStr">
        <is>
          <t>Central</t>
        </is>
      </c>
      <c r="E323" s="3" t="inlineStr">
        <is>
          <t>Technology</t>
        </is>
      </c>
      <c r="F323" s="3" t="inlineStr">
        <is>
          <t>Laptop Pro</t>
        </is>
      </c>
      <c r="G323" s="3" t="inlineStr">
        <is>
          <t>Direct</t>
        </is>
      </c>
      <c r="H323" s="3" t="inlineStr">
        <is>
          <t>SMB</t>
        </is>
      </c>
      <c r="I323" s="3" t="n">
        <v>18</v>
      </c>
      <c r="J323" s="3" t="n">
        <v>63999.21</v>
      </c>
      <c r="K323" s="3" t="n">
        <v>1151985.74</v>
      </c>
      <c r="L323" s="3" t="n">
        <v>877868.02</v>
      </c>
      <c r="M323" s="3" t="n">
        <v>274117.72</v>
      </c>
      <c r="N323" s="3" t="n">
        <v>133269.97</v>
      </c>
      <c r="O323" s="3" t="n">
        <v>140847.75</v>
      </c>
      <c r="P323" s="3" t="n">
        <v>1163223.81</v>
      </c>
      <c r="Q323" s="3" t="n">
        <v>0.238</v>
      </c>
      <c r="R323" s="3" t="n">
        <v>0.1223</v>
      </c>
      <c r="S323" s="3" t="n">
        <v>-11238.07</v>
      </c>
      <c r="T323" s="3" t="n">
        <v>-0.0097</v>
      </c>
    </row>
    <row r="324">
      <c r="A324" s="3" t="n">
        <v>321</v>
      </c>
      <c r="B324" s="7" t="n">
        <v>45789</v>
      </c>
      <c r="C324" s="3" t="inlineStr">
        <is>
          <t>CUST-1122</t>
        </is>
      </c>
      <c r="D324" s="3" t="inlineStr">
        <is>
          <t>South</t>
        </is>
      </c>
      <c r="E324" s="3" t="inlineStr">
        <is>
          <t>Services</t>
        </is>
      </c>
      <c r="F324" s="3" t="inlineStr">
        <is>
          <t>Installation</t>
        </is>
      </c>
      <c r="G324" s="3" t="inlineStr">
        <is>
          <t>Partner</t>
        </is>
      </c>
      <c r="H324" s="3" t="inlineStr">
        <is>
          <t>SMB</t>
        </is>
      </c>
      <c r="I324" s="3" t="n">
        <v>5</v>
      </c>
      <c r="J324" s="3" t="n">
        <v>16281.72</v>
      </c>
      <c r="K324" s="3" t="n">
        <v>81408.58</v>
      </c>
      <c r="L324" s="3" t="n">
        <v>31686.86</v>
      </c>
      <c r="M324" s="3" t="n">
        <v>49721.72</v>
      </c>
      <c r="N324" s="3" t="n">
        <v>11964.92</v>
      </c>
      <c r="O324" s="3" t="n">
        <v>37756.81</v>
      </c>
      <c r="P324" s="3" t="n">
        <v>73442.72</v>
      </c>
      <c r="Q324" s="3" t="n">
        <v>0.6108</v>
      </c>
      <c r="R324" s="3" t="n">
        <v>0.4638</v>
      </c>
      <c r="S324" s="3" t="n">
        <v>7965.86</v>
      </c>
      <c r="T324" s="3" t="n">
        <v>0.1085</v>
      </c>
    </row>
    <row r="325">
      <c r="A325" s="3" t="n">
        <v>322</v>
      </c>
      <c r="B325" s="7" t="n">
        <v>45342</v>
      </c>
      <c r="C325" s="3" t="inlineStr">
        <is>
          <t>CUST-1051</t>
        </is>
      </c>
      <c r="D325" s="3" t="inlineStr">
        <is>
          <t>East</t>
        </is>
      </c>
      <c r="E325" s="3" t="inlineStr">
        <is>
          <t>Services</t>
        </is>
      </c>
      <c r="F325" s="3" t="inlineStr">
        <is>
          <t>Consulting</t>
        </is>
      </c>
      <c r="G325" s="3" t="inlineStr">
        <is>
          <t>Direct</t>
        </is>
      </c>
      <c r="H325" s="3" t="inlineStr">
        <is>
          <t>SMB</t>
        </is>
      </c>
      <c r="I325" s="3" t="n">
        <v>10</v>
      </c>
      <c r="J325" s="3" t="n">
        <v>26463.76</v>
      </c>
      <c r="K325" s="3" t="n">
        <v>264637.59</v>
      </c>
      <c r="L325" s="3" t="n">
        <v>100776.02</v>
      </c>
      <c r="M325" s="3" t="n">
        <v>163861.57</v>
      </c>
      <c r="N325" s="3" t="n">
        <v>29530.91</v>
      </c>
      <c r="O325" s="3" t="n">
        <v>134330.67</v>
      </c>
      <c r="P325" s="3" t="n">
        <v>258587.43</v>
      </c>
      <c r="Q325" s="3" t="n">
        <v>0.6192</v>
      </c>
      <c r="R325" s="3" t="n">
        <v>0.5076000000000001</v>
      </c>
      <c r="S325" s="3" t="n">
        <v>6050.16</v>
      </c>
      <c r="T325" s="3" t="n">
        <v>0.0234</v>
      </c>
    </row>
    <row r="326">
      <c r="A326" s="3" t="n">
        <v>323</v>
      </c>
      <c r="B326" s="7" t="n">
        <v>45525</v>
      </c>
      <c r="C326" s="3" t="inlineStr">
        <is>
          <t>CUST-1209</t>
        </is>
      </c>
      <c r="D326" s="3" t="inlineStr">
        <is>
          <t>West</t>
        </is>
      </c>
      <c r="E326" s="3" t="inlineStr">
        <is>
          <t>Office Supplies</t>
        </is>
      </c>
      <c r="F326" s="3" t="inlineStr">
        <is>
          <t>Notebook</t>
        </is>
      </c>
      <c r="G326" s="3" t="inlineStr">
        <is>
          <t>Partner</t>
        </is>
      </c>
      <c r="H326" s="3" t="inlineStr">
        <is>
          <t>SMB</t>
        </is>
      </c>
      <c r="I326" s="3" t="n">
        <v>14</v>
      </c>
      <c r="J326" s="3" t="n">
        <v>1992.37</v>
      </c>
      <c r="K326" s="3" t="n">
        <v>27893.15</v>
      </c>
      <c r="L326" s="3" t="n">
        <v>15359.9</v>
      </c>
      <c r="M326" s="3" t="n">
        <v>12533.26</v>
      </c>
      <c r="N326" s="3" t="n">
        <v>3759.14</v>
      </c>
      <c r="O326" s="3" t="n">
        <v>8774.120000000001</v>
      </c>
      <c r="P326" s="3" t="n">
        <v>25918.25</v>
      </c>
      <c r="Q326" s="3" t="n">
        <v>0.4493</v>
      </c>
      <c r="R326" s="3" t="n">
        <v>0.3146</v>
      </c>
      <c r="S326" s="3" t="n">
        <v>1974.9</v>
      </c>
      <c r="T326" s="3" t="n">
        <v>0.0762</v>
      </c>
    </row>
    <row r="327">
      <c r="A327" s="3" t="n">
        <v>324</v>
      </c>
      <c r="B327" s="7" t="n">
        <v>45788</v>
      </c>
      <c r="C327" s="3" t="inlineStr">
        <is>
          <t>CUST-1269</t>
        </is>
      </c>
      <c r="D327" s="3" t="inlineStr">
        <is>
          <t>Central</t>
        </is>
      </c>
      <c r="E327" s="3" t="inlineStr">
        <is>
          <t>Furniture</t>
        </is>
      </c>
      <c r="F327" s="3" t="inlineStr">
        <is>
          <t>Office Chair</t>
        </is>
      </c>
      <c r="G327" s="3" t="inlineStr">
        <is>
          <t>Online</t>
        </is>
      </c>
      <c r="H327" s="3" t="inlineStr">
        <is>
          <t>Enterprise</t>
        </is>
      </c>
      <c r="I327" s="3" t="n">
        <v>10</v>
      </c>
      <c r="J327" s="3" t="n">
        <v>20870.56</v>
      </c>
      <c r="K327" s="3" t="n">
        <v>208705.65</v>
      </c>
      <c r="L327" s="3" t="n">
        <v>145146.5</v>
      </c>
      <c r="M327" s="3" t="n">
        <v>63559.15</v>
      </c>
      <c r="N327" s="3" t="n">
        <v>34445.62</v>
      </c>
      <c r="O327" s="3" t="n">
        <v>29113.53</v>
      </c>
      <c r="P327" s="3" t="n">
        <v>197025.03</v>
      </c>
      <c r="Q327" s="3" t="n">
        <v>0.3045</v>
      </c>
      <c r="R327" s="3" t="n">
        <v>0.1395</v>
      </c>
      <c r="S327" s="3" t="n">
        <v>11680.62</v>
      </c>
      <c r="T327" s="3" t="n">
        <v>0.0593</v>
      </c>
    </row>
    <row r="328">
      <c r="A328" s="3" t="n">
        <v>325</v>
      </c>
      <c r="B328" s="7" t="n">
        <v>45874</v>
      </c>
      <c r="C328" s="3" t="inlineStr">
        <is>
          <t>CUST-1102</t>
        </is>
      </c>
      <c r="D328" s="3" t="inlineStr">
        <is>
          <t>South</t>
        </is>
      </c>
      <c r="E328" s="3" t="inlineStr">
        <is>
          <t>Technology</t>
        </is>
      </c>
      <c r="F328" s="3" t="inlineStr">
        <is>
          <t>Business Monitor</t>
        </is>
      </c>
      <c r="G328" s="3" t="inlineStr">
        <is>
          <t>Online</t>
        </is>
      </c>
      <c r="H328" s="3" t="inlineStr">
        <is>
          <t>Enterprise</t>
        </is>
      </c>
      <c r="I328" s="3" t="n">
        <v>8</v>
      </c>
      <c r="J328" s="3" t="n">
        <v>31404</v>
      </c>
      <c r="K328" s="3" t="n">
        <v>251232.04</v>
      </c>
      <c r="L328" s="3" t="n">
        <v>172303.64</v>
      </c>
      <c r="M328" s="3" t="n">
        <v>78928.39999999999</v>
      </c>
      <c r="N328" s="3" t="n">
        <v>38371.24</v>
      </c>
      <c r="O328" s="3" t="n">
        <v>40557.16</v>
      </c>
      <c r="P328" s="3" t="n">
        <v>265156.49</v>
      </c>
      <c r="Q328" s="3" t="n">
        <v>0.3142</v>
      </c>
      <c r="R328" s="3" t="n">
        <v>0.1614</v>
      </c>
      <c r="S328" s="3" t="n">
        <v>-13924.45</v>
      </c>
      <c r="T328" s="3" t="n">
        <v>-0.0525</v>
      </c>
    </row>
    <row r="329">
      <c r="A329" s="3" t="n">
        <v>326</v>
      </c>
      <c r="B329" s="7" t="n">
        <v>45572</v>
      </c>
      <c r="C329" s="3" t="inlineStr">
        <is>
          <t>CUST-1305</t>
        </is>
      </c>
      <c r="D329" s="3" t="inlineStr">
        <is>
          <t>Central</t>
        </is>
      </c>
      <c r="E329" s="3" t="inlineStr">
        <is>
          <t>Furniture</t>
        </is>
      </c>
      <c r="F329" s="3" t="inlineStr">
        <is>
          <t>Meeting Table</t>
        </is>
      </c>
      <c r="G329" s="3" t="inlineStr">
        <is>
          <t>Retail</t>
        </is>
      </c>
      <c r="H329" s="3" t="inlineStr">
        <is>
          <t>Consumer</t>
        </is>
      </c>
      <c r="I329" s="3" t="n">
        <v>4</v>
      </c>
      <c r="J329" s="3" t="n">
        <v>18656.11</v>
      </c>
      <c r="K329" s="3" t="n">
        <v>74624.42999999999</v>
      </c>
      <c r="L329" s="3" t="n">
        <v>53400.87</v>
      </c>
      <c r="M329" s="3" t="n">
        <v>21223.57</v>
      </c>
      <c r="N329" s="3" t="n">
        <v>8126.44</v>
      </c>
      <c r="O329" s="3" t="n">
        <v>13097.13</v>
      </c>
      <c r="P329" s="3" t="n">
        <v>76048.66</v>
      </c>
      <c r="Q329" s="3" t="n">
        <v>0.2844</v>
      </c>
      <c r="R329" s="3" t="n">
        <v>0.1755</v>
      </c>
      <c r="S329" s="3" t="n">
        <v>-1424.23</v>
      </c>
      <c r="T329" s="3" t="n">
        <v>-0.0187</v>
      </c>
    </row>
    <row r="330">
      <c r="A330" s="3" t="n">
        <v>327</v>
      </c>
      <c r="B330" s="7" t="n">
        <v>45748</v>
      </c>
      <c r="C330" s="3" t="inlineStr">
        <is>
          <t>CUST-1198</t>
        </is>
      </c>
      <c r="D330" s="3" t="inlineStr">
        <is>
          <t>Central</t>
        </is>
      </c>
      <c r="E330" s="3" t="inlineStr">
        <is>
          <t>Office Supplies</t>
        </is>
      </c>
      <c r="F330" s="3" t="inlineStr">
        <is>
          <t>Desk Organizer</t>
        </is>
      </c>
      <c r="G330" s="3" t="inlineStr">
        <is>
          <t>Partner</t>
        </is>
      </c>
      <c r="H330" s="3" t="inlineStr">
        <is>
          <t>SMB</t>
        </is>
      </c>
      <c r="I330" s="3" t="n">
        <v>6</v>
      </c>
      <c r="J330" s="3" t="n">
        <v>1205.61</v>
      </c>
      <c r="K330" s="3" t="n">
        <v>7233.68</v>
      </c>
      <c r="L330" s="3" t="n">
        <v>4382.31</v>
      </c>
      <c r="M330" s="3" t="n">
        <v>2851.38</v>
      </c>
      <c r="N330" s="3" t="n">
        <v>1146.95</v>
      </c>
      <c r="O330" s="3" t="n">
        <v>1704.43</v>
      </c>
      <c r="P330" s="3" t="n">
        <v>7786.19</v>
      </c>
      <c r="Q330" s="3" t="n">
        <v>0.3942</v>
      </c>
      <c r="R330" s="3" t="n">
        <v>0.2356</v>
      </c>
      <c r="S330" s="3" t="n">
        <v>-552.51</v>
      </c>
      <c r="T330" s="3" t="n">
        <v>-0.07099999999999999</v>
      </c>
    </row>
    <row r="331">
      <c r="A331" s="3" t="n">
        <v>328</v>
      </c>
      <c r="B331" s="7" t="n">
        <v>45342</v>
      </c>
      <c r="C331" s="3" t="inlineStr">
        <is>
          <t>CUST-1011</t>
        </is>
      </c>
      <c r="D331" s="3" t="inlineStr">
        <is>
          <t>South</t>
        </is>
      </c>
      <c r="E331" s="3" t="inlineStr">
        <is>
          <t>Office Supplies</t>
        </is>
      </c>
      <c r="F331" s="3" t="inlineStr">
        <is>
          <t>Stationery Kit</t>
        </is>
      </c>
      <c r="G331" s="3" t="inlineStr">
        <is>
          <t>Online</t>
        </is>
      </c>
      <c r="H331" s="3" t="inlineStr">
        <is>
          <t>Consumer</t>
        </is>
      </c>
      <c r="I331" s="3" t="n">
        <v>8</v>
      </c>
      <c r="J331" s="3" t="n">
        <v>2166.98</v>
      </c>
      <c r="K331" s="3" t="n">
        <v>17335.86</v>
      </c>
      <c r="L331" s="3" t="n">
        <v>10434.66</v>
      </c>
      <c r="M331" s="3" t="n">
        <v>6901.2</v>
      </c>
      <c r="N331" s="3" t="n">
        <v>1924.43</v>
      </c>
      <c r="O331" s="3" t="n">
        <v>4976.77</v>
      </c>
      <c r="P331" s="3" t="n">
        <v>19015.01</v>
      </c>
      <c r="Q331" s="3" t="n">
        <v>0.3981</v>
      </c>
      <c r="R331" s="3" t="n">
        <v>0.2871</v>
      </c>
      <c r="S331" s="3" t="n">
        <v>-1679.15</v>
      </c>
      <c r="T331" s="3" t="n">
        <v>-0.0883</v>
      </c>
    </row>
    <row r="332">
      <c r="A332" s="3" t="n">
        <v>329</v>
      </c>
      <c r="B332" s="7" t="n">
        <v>45990</v>
      </c>
      <c r="C332" s="3" t="inlineStr">
        <is>
          <t>CUST-1330</t>
        </is>
      </c>
      <c r="D332" s="3" t="inlineStr">
        <is>
          <t>South</t>
        </is>
      </c>
      <c r="E332" s="3" t="inlineStr">
        <is>
          <t>Technology</t>
        </is>
      </c>
      <c r="F332" s="3" t="inlineStr">
        <is>
          <t>Tablet</t>
        </is>
      </c>
      <c r="G332" s="3" t="inlineStr">
        <is>
          <t>Online</t>
        </is>
      </c>
      <c r="H332" s="3" t="inlineStr">
        <is>
          <t>Consumer</t>
        </is>
      </c>
      <c r="I332" s="3" t="n">
        <v>1</v>
      </c>
      <c r="J332" s="3" t="n">
        <v>39225.87</v>
      </c>
      <c r="K332" s="3" t="n">
        <v>39225.87</v>
      </c>
      <c r="L332" s="3" t="n">
        <v>29317.98</v>
      </c>
      <c r="M332" s="3" t="n">
        <v>9907.879999999999</v>
      </c>
      <c r="N332" s="3" t="n">
        <v>5449.41</v>
      </c>
      <c r="O332" s="3" t="n">
        <v>4458.47</v>
      </c>
      <c r="P332" s="3" t="n">
        <v>40857.16</v>
      </c>
      <c r="Q332" s="3" t="n">
        <v>0.2526</v>
      </c>
      <c r="R332" s="3" t="n">
        <v>0.1137</v>
      </c>
      <c r="S332" s="3" t="n">
        <v>-1631.29</v>
      </c>
      <c r="T332" s="3" t="n">
        <v>-0.0399</v>
      </c>
    </row>
    <row r="333">
      <c r="A333" s="3" t="n">
        <v>330</v>
      </c>
      <c r="B333" s="7" t="n">
        <v>45573</v>
      </c>
      <c r="C333" s="3" t="inlineStr">
        <is>
          <t>CUST-1204</t>
        </is>
      </c>
      <c r="D333" s="3" t="inlineStr">
        <is>
          <t>East</t>
        </is>
      </c>
      <c r="E333" s="3" t="inlineStr">
        <is>
          <t>Services</t>
        </is>
      </c>
      <c r="F333" s="3" t="inlineStr">
        <is>
          <t>Training</t>
        </is>
      </c>
      <c r="G333" s="3" t="inlineStr">
        <is>
          <t>Retail</t>
        </is>
      </c>
      <c r="H333" s="3" t="inlineStr">
        <is>
          <t>SMB</t>
        </is>
      </c>
      <c r="I333" s="3" t="n">
        <v>7</v>
      </c>
      <c r="J333" s="3" t="n">
        <v>20989.14</v>
      </c>
      <c r="K333" s="3" t="n">
        <v>146923.96</v>
      </c>
      <c r="L333" s="3" t="n">
        <v>57382.69</v>
      </c>
      <c r="M333" s="3" t="n">
        <v>89541.27</v>
      </c>
      <c r="N333" s="3" t="n">
        <v>16326.52</v>
      </c>
      <c r="O333" s="3" t="n">
        <v>73214.75</v>
      </c>
      <c r="P333" s="3" t="n">
        <v>134182.34</v>
      </c>
      <c r="Q333" s="3" t="n">
        <v>0.6094000000000001</v>
      </c>
      <c r="R333" s="3" t="n">
        <v>0.4983</v>
      </c>
      <c r="S333" s="3" t="n">
        <v>12741.62</v>
      </c>
      <c r="T333" s="3" t="n">
        <v>0.095</v>
      </c>
    </row>
    <row r="334">
      <c r="A334" s="3" t="n">
        <v>331</v>
      </c>
      <c r="B334" s="7" t="n">
        <v>45890</v>
      </c>
      <c r="C334" s="3" t="inlineStr">
        <is>
          <t>CUST-1173</t>
        </is>
      </c>
      <c r="D334" s="3" t="inlineStr">
        <is>
          <t>Central</t>
        </is>
      </c>
      <c r="E334" s="3" t="inlineStr">
        <is>
          <t>Technology</t>
        </is>
      </c>
      <c r="F334" s="3" t="inlineStr">
        <is>
          <t>Laptop Pro</t>
        </is>
      </c>
      <c r="G334" s="3" t="inlineStr">
        <is>
          <t>Partner</t>
        </is>
      </c>
      <c r="H334" s="3" t="inlineStr">
        <is>
          <t>Consumer</t>
        </is>
      </c>
      <c r="I334" s="3" t="n">
        <v>10</v>
      </c>
      <c r="J334" s="3" t="n">
        <v>37126.77</v>
      </c>
      <c r="K334" s="3" t="n">
        <v>371267.65</v>
      </c>
      <c r="L334" s="3" t="n">
        <v>256391.75</v>
      </c>
      <c r="M334" s="3" t="n">
        <v>114875.91</v>
      </c>
      <c r="N334" s="3" t="n">
        <v>63257.98</v>
      </c>
      <c r="O334" s="3" t="n">
        <v>51617.93</v>
      </c>
      <c r="P334" s="3" t="n">
        <v>352046.04</v>
      </c>
      <c r="Q334" s="3" t="n">
        <v>0.3094</v>
      </c>
      <c r="R334" s="3" t="n">
        <v>0.139</v>
      </c>
      <c r="S334" s="3" t="n">
        <v>19221.61</v>
      </c>
      <c r="T334" s="3" t="n">
        <v>0.0546</v>
      </c>
    </row>
    <row r="335">
      <c r="A335" s="3" t="n">
        <v>332</v>
      </c>
      <c r="B335" s="7" t="n">
        <v>45575</v>
      </c>
      <c r="C335" s="3" t="inlineStr">
        <is>
          <t>CUST-1207</t>
        </is>
      </c>
      <c r="D335" s="3" t="inlineStr">
        <is>
          <t>East</t>
        </is>
      </c>
      <c r="E335" s="3" t="inlineStr">
        <is>
          <t>Furniture</t>
        </is>
      </c>
      <c r="F335" s="3" t="inlineStr">
        <is>
          <t>Storage Cabinet</t>
        </is>
      </c>
      <c r="G335" s="3" t="inlineStr">
        <is>
          <t>Partner</t>
        </is>
      </c>
      <c r="H335" s="3" t="inlineStr">
        <is>
          <t>Enterprise</t>
        </is>
      </c>
      <c r="I335" s="3" t="n">
        <v>5</v>
      </c>
      <c r="J335" s="3" t="n">
        <v>13533.35</v>
      </c>
      <c r="K335" s="3" t="n">
        <v>67666.75999999999</v>
      </c>
      <c r="L335" s="3" t="n">
        <v>45112.8</v>
      </c>
      <c r="M335" s="3" t="n">
        <v>22553.96</v>
      </c>
      <c r="N335" s="3" t="n">
        <v>8029.26</v>
      </c>
      <c r="O335" s="3" t="n">
        <v>14524.7</v>
      </c>
      <c r="P335" s="3" t="n">
        <v>72656.08</v>
      </c>
      <c r="Q335" s="3" t="n">
        <v>0.3333</v>
      </c>
      <c r="R335" s="3" t="n">
        <v>0.2147</v>
      </c>
      <c r="S335" s="3" t="n">
        <v>-4989.32</v>
      </c>
      <c r="T335" s="3" t="n">
        <v>-0.0687</v>
      </c>
    </row>
    <row r="336">
      <c r="A336" s="3" t="n">
        <v>333</v>
      </c>
      <c r="B336" s="7" t="n">
        <v>45968</v>
      </c>
      <c r="C336" s="3" t="inlineStr">
        <is>
          <t>CUST-1019</t>
        </is>
      </c>
      <c r="D336" s="3" t="inlineStr">
        <is>
          <t>North</t>
        </is>
      </c>
      <c r="E336" s="3" t="inlineStr">
        <is>
          <t>Furniture</t>
        </is>
      </c>
      <c r="F336" s="3" t="inlineStr">
        <is>
          <t>Work Desk</t>
        </is>
      </c>
      <c r="G336" s="3" t="inlineStr">
        <is>
          <t>Retail</t>
        </is>
      </c>
      <c r="H336" s="3" t="inlineStr">
        <is>
          <t>SMB</t>
        </is>
      </c>
      <c r="I336" s="3" t="n">
        <v>9</v>
      </c>
      <c r="J336" s="3" t="n">
        <v>32091.17</v>
      </c>
      <c r="K336" s="3" t="n">
        <v>288820.49</v>
      </c>
      <c r="L336" s="3" t="n">
        <v>196355.41</v>
      </c>
      <c r="M336" s="3" t="n">
        <v>92465.08</v>
      </c>
      <c r="N336" s="3" t="n">
        <v>42356.18</v>
      </c>
      <c r="O336" s="3" t="n">
        <v>50108.9</v>
      </c>
      <c r="P336" s="3" t="n">
        <v>305636.88</v>
      </c>
      <c r="Q336" s="3" t="n">
        <v>0.3201</v>
      </c>
      <c r="R336" s="3" t="n">
        <v>0.1735</v>
      </c>
      <c r="S336" s="3" t="n">
        <v>-16816.39</v>
      </c>
      <c r="T336" s="3" t="n">
        <v>-0.055</v>
      </c>
    </row>
    <row r="337">
      <c r="A337" s="3" t="n">
        <v>334</v>
      </c>
      <c r="B337" s="7" t="n">
        <v>45889</v>
      </c>
      <c r="C337" s="3" t="inlineStr">
        <is>
          <t>CUST-1286</t>
        </is>
      </c>
      <c r="D337" s="3" t="inlineStr">
        <is>
          <t>South</t>
        </is>
      </c>
      <c r="E337" s="3" t="inlineStr">
        <is>
          <t>Office Supplies</t>
        </is>
      </c>
      <c r="F337" s="3" t="inlineStr">
        <is>
          <t>Notebook</t>
        </is>
      </c>
      <c r="G337" s="3" t="inlineStr">
        <is>
          <t>Retail</t>
        </is>
      </c>
      <c r="H337" s="3" t="inlineStr">
        <is>
          <t>Consumer</t>
        </is>
      </c>
      <c r="I337" s="3" t="n">
        <v>12</v>
      </c>
      <c r="J337" s="3" t="n">
        <v>2077.04</v>
      </c>
      <c r="K337" s="3" t="n">
        <v>24924.53</v>
      </c>
      <c r="L337" s="3" t="n">
        <v>15317.24</v>
      </c>
      <c r="M337" s="3" t="n">
        <v>9607.290000000001</v>
      </c>
      <c r="N337" s="3" t="n">
        <v>4439.3</v>
      </c>
      <c r="O337" s="3" t="n">
        <v>5167.99</v>
      </c>
      <c r="P337" s="3" t="n">
        <v>25998.08</v>
      </c>
      <c r="Q337" s="3" t="n">
        <v>0.3855</v>
      </c>
      <c r="R337" s="3" t="n">
        <v>0.2073</v>
      </c>
      <c r="S337" s="3" t="n">
        <v>-1073.55</v>
      </c>
      <c r="T337" s="3" t="n">
        <v>-0.0413</v>
      </c>
    </row>
    <row r="338">
      <c r="A338" s="3" t="n">
        <v>335</v>
      </c>
      <c r="B338" s="7" t="n">
        <v>45477</v>
      </c>
      <c r="C338" s="3" t="inlineStr">
        <is>
          <t>CUST-1182</t>
        </is>
      </c>
      <c r="D338" s="3" t="inlineStr">
        <is>
          <t>West</t>
        </is>
      </c>
      <c r="E338" s="3" t="inlineStr">
        <is>
          <t>Furniture</t>
        </is>
      </c>
      <c r="F338" s="3" t="inlineStr">
        <is>
          <t>Office Chair</t>
        </is>
      </c>
      <c r="G338" s="3" t="inlineStr">
        <is>
          <t>Online</t>
        </is>
      </c>
      <c r="H338" s="3" t="inlineStr">
        <is>
          <t>Consumer</t>
        </is>
      </c>
      <c r="I338" s="3" t="n">
        <v>9</v>
      </c>
      <c r="J338" s="3" t="n">
        <v>9883.25</v>
      </c>
      <c r="K338" s="3" t="n">
        <v>88949.22</v>
      </c>
      <c r="L338" s="3" t="n">
        <v>61793.61</v>
      </c>
      <c r="M338" s="3" t="n">
        <v>27155.61</v>
      </c>
      <c r="N338" s="3" t="n">
        <v>9821.32</v>
      </c>
      <c r="O338" s="3" t="n">
        <v>17334.29</v>
      </c>
      <c r="P338" s="3" t="n">
        <v>80654.13</v>
      </c>
      <c r="Q338" s="3" t="n">
        <v>0.3053</v>
      </c>
      <c r="R338" s="3" t="n">
        <v>0.1949</v>
      </c>
      <c r="S338" s="3" t="n">
        <v>8295.09</v>
      </c>
      <c r="T338" s="3" t="n">
        <v>0.1028</v>
      </c>
    </row>
    <row r="339">
      <c r="A339" s="3" t="n">
        <v>336</v>
      </c>
      <c r="B339" s="7" t="n">
        <v>45520</v>
      </c>
      <c r="C339" s="3" t="inlineStr">
        <is>
          <t>CUST-1325</t>
        </is>
      </c>
      <c r="D339" s="3" t="inlineStr">
        <is>
          <t>East</t>
        </is>
      </c>
      <c r="E339" s="3" t="inlineStr">
        <is>
          <t>Furniture</t>
        </is>
      </c>
      <c r="F339" s="3" t="inlineStr">
        <is>
          <t>Meeting Table</t>
        </is>
      </c>
      <c r="G339" s="3" t="inlineStr">
        <is>
          <t>Partner</t>
        </is>
      </c>
      <c r="H339" s="3" t="inlineStr">
        <is>
          <t>SMB</t>
        </is>
      </c>
      <c r="I339" s="3" t="n">
        <v>10</v>
      </c>
      <c r="J339" s="3" t="n">
        <v>32820.32</v>
      </c>
      <c r="K339" s="3" t="n">
        <v>328203.17</v>
      </c>
      <c r="L339" s="3" t="n">
        <v>222177.14</v>
      </c>
      <c r="M339" s="3" t="n">
        <v>106026.02</v>
      </c>
      <c r="N339" s="3" t="n">
        <v>55834.07</v>
      </c>
      <c r="O339" s="3" t="n">
        <v>50191.96</v>
      </c>
      <c r="P339" s="3" t="n">
        <v>347887.87</v>
      </c>
      <c r="Q339" s="3" t="n">
        <v>0.323</v>
      </c>
      <c r="R339" s="3" t="n">
        <v>0.1529</v>
      </c>
      <c r="S339" s="3" t="n">
        <v>-19684.7</v>
      </c>
      <c r="T339" s="3" t="n">
        <v>-0.0566</v>
      </c>
    </row>
    <row r="340">
      <c r="A340" s="3" t="n">
        <v>337</v>
      </c>
      <c r="B340" s="7" t="n">
        <v>45889</v>
      </c>
      <c r="C340" s="3" t="inlineStr">
        <is>
          <t>CUST-1078</t>
        </is>
      </c>
      <c r="D340" s="3" t="inlineStr">
        <is>
          <t>South</t>
        </is>
      </c>
      <c r="E340" s="3" t="inlineStr">
        <is>
          <t>Technology</t>
        </is>
      </c>
      <c r="F340" s="3" t="inlineStr">
        <is>
          <t>Tablet</t>
        </is>
      </c>
      <c r="G340" s="3" t="inlineStr">
        <is>
          <t>Direct</t>
        </is>
      </c>
      <c r="H340" s="3" t="inlineStr">
        <is>
          <t>Consumer</t>
        </is>
      </c>
      <c r="I340" s="3" t="n">
        <v>13</v>
      </c>
      <c r="J340" s="3" t="n">
        <v>79115.21000000001</v>
      </c>
      <c r="K340" s="3" t="n">
        <v>1028497.71</v>
      </c>
      <c r="L340" s="3" t="n">
        <v>733897.53</v>
      </c>
      <c r="M340" s="3" t="n">
        <v>294600.19</v>
      </c>
      <c r="N340" s="3" t="n">
        <v>134676.76</v>
      </c>
      <c r="O340" s="3" t="n">
        <v>159923.43</v>
      </c>
      <c r="P340" s="3" t="n">
        <v>1009602.7</v>
      </c>
      <c r="Q340" s="3" t="n">
        <v>0.2864</v>
      </c>
      <c r="R340" s="3" t="n">
        <v>0.1555</v>
      </c>
      <c r="S340" s="3" t="n">
        <v>18895.01</v>
      </c>
      <c r="T340" s="3" t="n">
        <v>0.0187</v>
      </c>
    </row>
    <row r="341">
      <c r="A341" s="3" t="n">
        <v>338</v>
      </c>
      <c r="B341" s="7" t="n">
        <v>45432</v>
      </c>
      <c r="C341" s="3" t="inlineStr">
        <is>
          <t>CUST-1324</t>
        </is>
      </c>
      <c r="D341" s="3" t="inlineStr">
        <is>
          <t>West</t>
        </is>
      </c>
      <c r="E341" s="3" t="inlineStr">
        <is>
          <t>Office Supplies</t>
        </is>
      </c>
      <c r="F341" s="3" t="inlineStr">
        <is>
          <t>Notebook</t>
        </is>
      </c>
      <c r="G341" s="3" t="inlineStr">
        <is>
          <t>Retail</t>
        </is>
      </c>
      <c r="H341" s="3" t="inlineStr">
        <is>
          <t>Enterprise</t>
        </is>
      </c>
      <c r="I341" s="3" t="n">
        <v>11</v>
      </c>
      <c r="J341" s="3" t="n">
        <v>1630.09</v>
      </c>
      <c r="K341" s="3" t="n">
        <v>17931.01</v>
      </c>
      <c r="L341" s="3" t="n">
        <v>9826.040000000001</v>
      </c>
      <c r="M341" s="3" t="n">
        <v>8104.97</v>
      </c>
      <c r="N341" s="3" t="n">
        <v>3048.76</v>
      </c>
      <c r="O341" s="3" t="n">
        <v>5056.2</v>
      </c>
      <c r="P341" s="3" t="n">
        <v>18420.68</v>
      </c>
      <c r="Q341" s="3" t="n">
        <v>0.452</v>
      </c>
      <c r="R341" s="3" t="n">
        <v>0.282</v>
      </c>
      <c r="S341" s="3" t="n">
        <v>-489.67</v>
      </c>
      <c r="T341" s="3" t="n">
        <v>-0.0266</v>
      </c>
    </row>
    <row r="342">
      <c r="A342" s="3" t="n">
        <v>339</v>
      </c>
      <c r="B342" s="7" t="n">
        <v>45473</v>
      </c>
      <c r="C342" s="3" t="inlineStr">
        <is>
          <t>CUST-1046</t>
        </is>
      </c>
      <c r="D342" s="3" t="inlineStr">
        <is>
          <t>North</t>
        </is>
      </c>
      <c r="E342" s="3" t="inlineStr">
        <is>
          <t>Furniture</t>
        </is>
      </c>
      <c r="F342" s="3" t="inlineStr">
        <is>
          <t>Office Chair</t>
        </is>
      </c>
      <c r="G342" s="3" t="inlineStr">
        <is>
          <t>Retail</t>
        </is>
      </c>
      <c r="H342" s="3" t="inlineStr">
        <is>
          <t>SMB</t>
        </is>
      </c>
      <c r="I342" s="3" t="n">
        <v>7</v>
      </c>
      <c r="J342" s="3" t="n">
        <v>16602.96</v>
      </c>
      <c r="K342" s="3" t="n">
        <v>116220.7</v>
      </c>
      <c r="L342" s="3" t="n">
        <v>81166.34</v>
      </c>
      <c r="M342" s="3" t="n">
        <v>35054.37</v>
      </c>
      <c r="N342" s="3" t="n">
        <v>16445.25</v>
      </c>
      <c r="O342" s="3" t="n">
        <v>18609.12</v>
      </c>
      <c r="P342" s="3" t="n">
        <v>126930.8</v>
      </c>
      <c r="Q342" s="3" t="n">
        <v>0.3016</v>
      </c>
      <c r="R342" s="3" t="n">
        <v>0.1601</v>
      </c>
      <c r="S342" s="3" t="n">
        <v>-10710.1</v>
      </c>
      <c r="T342" s="3" t="n">
        <v>-0.0844</v>
      </c>
    </row>
    <row r="343">
      <c r="A343" s="3" t="n">
        <v>340</v>
      </c>
      <c r="B343" s="7" t="n">
        <v>45424</v>
      </c>
      <c r="C343" s="3" t="inlineStr">
        <is>
          <t>CUST-1192</t>
        </is>
      </c>
      <c r="D343" s="3" t="inlineStr">
        <is>
          <t>West</t>
        </is>
      </c>
      <c r="E343" s="3" t="inlineStr">
        <is>
          <t>Services</t>
        </is>
      </c>
      <c r="F343" s="3" t="inlineStr">
        <is>
          <t>Training</t>
        </is>
      </c>
      <c r="G343" s="3" t="inlineStr">
        <is>
          <t>Retail</t>
        </is>
      </c>
      <c r="H343" s="3" t="inlineStr">
        <is>
          <t>SMB</t>
        </is>
      </c>
      <c r="I343" s="3" t="n">
        <v>13</v>
      </c>
      <c r="J343" s="3" t="n">
        <v>11220.57</v>
      </c>
      <c r="K343" s="3" t="n">
        <v>145867.39</v>
      </c>
      <c r="L343" s="3" t="n">
        <v>54908.93</v>
      </c>
      <c r="M343" s="3" t="n">
        <v>90958.46000000001</v>
      </c>
      <c r="N343" s="3" t="n">
        <v>18344.59</v>
      </c>
      <c r="O343" s="3" t="n">
        <v>72613.87</v>
      </c>
      <c r="P343" s="3" t="n">
        <v>150289.66</v>
      </c>
      <c r="Q343" s="3" t="n">
        <v>0.6236</v>
      </c>
      <c r="R343" s="3" t="n">
        <v>0.4978</v>
      </c>
      <c r="S343" s="3" t="n">
        <v>-4422.27</v>
      </c>
      <c r="T343" s="3" t="n">
        <v>-0.0294</v>
      </c>
    </row>
    <row r="344">
      <c r="A344" s="3" t="n">
        <v>341</v>
      </c>
      <c r="B344" s="7" t="n">
        <v>45306</v>
      </c>
      <c r="C344" s="3" t="inlineStr">
        <is>
          <t>CUST-1067</t>
        </is>
      </c>
      <c r="D344" s="3" t="inlineStr">
        <is>
          <t>South</t>
        </is>
      </c>
      <c r="E344" s="3" t="inlineStr">
        <is>
          <t>Furniture</t>
        </is>
      </c>
      <c r="F344" s="3" t="inlineStr">
        <is>
          <t>Bookshelf</t>
        </is>
      </c>
      <c r="G344" s="3" t="inlineStr">
        <is>
          <t>Direct</t>
        </is>
      </c>
      <c r="H344" s="3" t="inlineStr">
        <is>
          <t>Consumer</t>
        </is>
      </c>
      <c r="I344" s="3" t="n">
        <v>1</v>
      </c>
      <c r="J344" s="3" t="n">
        <v>27449.21</v>
      </c>
      <c r="K344" s="3" t="n">
        <v>27449.21</v>
      </c>
      <c r="L344" s="3" t="n">
        <v>18017.39</v>
      </c>
      <c r="M344" s="3" t="n">
        <v>9431.82</v>
      </c>
      <c r="N344" s="3" t="n">
        <v>4164.66</v>
      </c>
      <c r="O344" s="3" t="n">
        <v>5267.16</v>
      </c>
      <c r="P344" s="3" t="n">
        <v>28518.17</v>
      </c>
      <c r="Q344" s="3" t="n">
        <v>0.3436</v>
      </c>
      <c r="R344" s="3" t="n">
        <v>0.1919</v>
      </c>
      <c r="S344" s="3" t="n">
        <v>-1068.96</v>
      </c>
      <c r="T344" s="3" t="n">
        <v>-0.0375</v>
      </c>
    </row>
    <row r="345">
      <c r="A345" s="3" t="n">
        <v>342</v>
      </c>
      <c r="B345" s="7" t="n">
        <v>45397</v>
      </c>
      <c r="C345" s="3" t="inlineStr">
        <is>
          <t>CUST-1267</t>
        </is>
      </c>
      <c r="D345" s="3" t="inlineStr">
        <is>
          <t>Central</t>
        </is>
      </c>
      <c r="E345" s="3" t="inlineStr">
        <is>
          <t>Services</t>
        </is>
      </c>
      <c r="F345" s="3" t="inlineStr">
        <is>
          <t>Support Plan</t>
        </is>
      </c>
      <c r="G345" s="3" t="inlineStr">
        <is>
          <t>Partner</t>
        </is>
      </c>
      <c r="H345" s="3" t="inlineStr">
        <is>
          <t>Enterprise</t>
        </is>
      </c>
      <c r="I345" s="3" t="n">
        <v>3</v>
      </c>
      <c r="J345" s="3" t="n">
        <v>24027.1</v>
      </c>
      <c r="K345" s="3" t="n">
        <v>72081.28999999999</v>
      </c>
      <c r="L345" s="3" t="n">
        <v>26179.89</v>
      </c>
      <c r="M345" s="3" t="n">
        <v>45901.4</v>
      </c>
      <c r="N345" s="3" t="n">
        <v>11438.35</v>
      </c>
      <c r="O345" s="3" t="n">
        <v>34463.05</v>
      </c>
      <c r="P345" s="3" t="n">
        <v>79288.49000000001</v>
      </c>
      <c r="Q345" s="3" t="n">
        <v>0.6368</v>
      </c>
      <c r="R345" s="3" t="n">
        <v>0.4781</v>
      </c>
      <c r="S345" s="3" t="n">
        <v>-7207.2</v>
      </c>
      <c r="T345" s="3" t="n">
        <v>-0.09089999999999999</v>
      </c>
    </row>
    <row r="346">
      <c r="A346" s="3" t="n">
        <v>343</v>
      </c>
      <c r="B346" s="7" t="n">
        <v>45902</v>
      </c>
      <c r="C346" s="3" t="inlineStr">
        <is>
          <t>CUST-1117</t>
        </is>
      </c>
      <c r="D346" s="3" t="inlineStr">
        <is>
          <t>South</t>
        </is>
      </c>
      <c r="E346" s="3" t="inlineStr">
        <is>
          <t>Furniture</t>
        </is>
      </c>
      <c r="F346" s="3" t="inlineStr">
        <is>
          <t>Meeting Table</t>
        </is>
      </c>
      <c r="G346" s="3" t="inlineStr">
        <is>
          <t>Partner</t>
        </is>
      </c>
      <c r="H346" s="3" t="inlineStr">
        <is>
          <t>SMB</t>
        </is>
      </c>
      <c r="I346" s="3" t="n">
        <v>12</v>
      </c>
      <c r="J346" s="3" t="n">
        <v>34107.9</v>
      </c>
      <c r="K346" s="3" t="n">
        <v>409294.86</v>
      </c>
      <c r="L346" s="3" t="n">
        <v>269554.85</v>
      </c>
      <c r="M346" s="3" t="n">
        <v>139740</v>
      </c>
      <c r="N346" s="3" t="n">
        <v>72794.99000000001</v>
      </c>
      <c r="O346" s="3" t="n">
        <v>66945.02</v>
      </c>
      <c r="P346" s="3" t="n">
        <v>384661.42</v>
      </c>
      <c r="Q346" s="3" t="n">
        <v>0.3414</v>
      </c>
      <c r="R346" s="3" t="n">
        <v>0.1636</v>
      </c>
      <c r="S346" s="3" t="n">
        <v>24633.44</v>
      </c>
      <c r="T346" s="3" t="n">
        <v>0.064</v>
      </c>
    </row>
    <row r="347">
      <c r="A347" s="3" t="n">
        <v>344</v>
      </c>
      <c r="B347" s="7" t="n">
        <v>45521</v>
      </c>
      <c r="C347" s="3" t="inlineStr">
        <is>
          <t>CUST-1274</t>
        </is>
      </c>
      <c r="D347" s="3" t="inlineStr">
        <is>
          <t>North</t>
        </is>
      </c>
      <c r="E347" s="3" t="inlineStr">
        <is>
          <t>Office Supplies</t>
        </is>
      </c>
      <c r="F347" s="3" t="inlineStr">
        <is>
          <t>Ink Cartridge</t>
        </is>
      </c>
      <c r="G347" s="3" t="inlineStr">
        <is>
          <t>Online</t>
        </is>
      </c>
      <c r="H347" s="3" t="inlineStr">
        <is>
          <t>Enterprise</t>
        </is>
      </c>
      <c r="I347" s="3" t="n">
        <v>12</v>
      </c>
      <c r="J347" s="3" t="n">
        <v>5306.83</v>
      </c>
      <c r="K347" s="3" t="n">
        <v>63681.9</v>
      </c>
      <c r="L347" s="3" t="n">
        <v>36901.28</v>
      </c>
      <c r="M347" s="3" t="n">
        <v>26780.63</v>
      </c>
      <c r="N347" s="3" t="n">
        <v>7867.41</v>
      </c>
      <c r="O347" s="3" t="n">
        <v>18913.21</v>
      </c>
      <c r="P347" s="3" t="n">
        <v>69512.92999999999</v>
      </c>
      <c r="Q347" s="3" t="n">
        <v>0.4205</v>
      </c>
      <c r="R347" s="3" t="n">
        <v>0.297</v>
      </c>
      <c r="S347" s="3" t="n">
        <v>-5831.03</v>
      </c>
      <c r="T347" s="3" t="n">
        <v>-0.0839</v>
      </c>
    </row>
    <row r="348">
      <c r="A348" s="3" t="n">
        <v>345</v>
      </c>
      <c r="B348" s="7" t="n">
        <v>45930</v>
      </c>
      <c r="C348" s="3" t="inlineStr">
        <is>
          <t>CUST-1195</t>
        </is>
      </c>
      <c r="D348" s="3" t="inlineStr">
        <is>
          <t>North</t>
        </is>
      </c>
      <c r="E348" s="3" t="inlineStr">
        <is>
          <t>Technology</t>
        </is>
      </c>
      <c r="F348" s="3" t="inlineStr">
        <is>
          <t>Printer</t>
        </is>
      </c>
      <c r="G348" s="3" t="inlineStr">
        <is>
          <t>Direct</t>
        </is>
      </c>
      <c r="H348" s="3" t="inlineStr">
        <is>
          <t>Consumer</t>
        </is>
      </c>
      <c r="I348" s="3" t="n">
        <v>1</v>
      </c>
      <c r="J348" s="3" t="n">
        <v>19872.12</v>
      </c>
      <c r="K348" s="3" t="n">
        <v>19872.12</v>
      </c>
      <c r="L348" s="3" t="n">
        <v>14333.36</v>
      </c>
      <c r="M348" s="3" t="n">
        <v>5538.75</v>
      </c>
      <c r="N348" s="3" t="n">
        <v>2621.98</v>
      </c>
      <c r="O348" s="3" t="n">
        <v>2916.77</v>
      </c>
      <c r="P348" s="3" t="n">
        <v>20477.2</v>
      </c>
      <c r="Q348" s="3" t="n">
        <v>0.2787</v>
      </c>
      <c r="R348" s="3" t="n">
        <v>0.1468</v>
      </c>
      <c r="S348" s="3" t="n">
        <v>-605.08</v>
      </c>
      <c r="T348" s="3" t="n">
        <v>-0.0295</v>
      </c>
    </row>
    <row r="349">
      <c r="A349" s="3" t="n">
        <v>346</v>
      </c>
      <c r="B349" s="7" t="n">
        <v>45418</v>
      </c>
      <c r="C349" s="3" t="inlineStr">
        <is>
          <t>CUST-1267</t>
        </is>
      </c>
      <c r="D349" s="3" t="inlineStr">
        <is>
          <t>South</t>
        </is>
      </c>
      <c r="E349" s="3" t="inlineStr">
        <is>
          <t>Furniture</t>
        </is>
      </c>
      <c r="F349" s="3" t="inlineStr">
        <is>
          <t>Meeting Table</t>
        </is>
      </c>
      <c r="G349" s="3" t="inlineStr">
        <is>
          <t>Online</t>
        </is>
      </c>
      <c r="H349" s="3" t="inlineStr">
        <is>
          <t>Consumer</t>
        </is>
      </c>
      <c r="I349" s="3" t="n">
        <v>1</v>
      </c>
      <c r="J349" s="3" t="n">
        <v>10597.38</v>
      </c>
      <c r="K349" s="3" t="n">
        <v>10597.38</v>
      </c>
      <c r="L349" s="3" t="n">
        <v>7112.03</v>
      </c>
      <c r="M349" s="3" t="n">
        <v>3485.35</v>
      </c>
      <c r="N349" s="3" t="n">
        <v>1883.22</v>
      </c>
      <c r="O349" s="3" t="n">
        <v>1602.13</v>
      </c>
      <c r="P349" s="3" t="n">
        <v>10139.46</v>
      </c>
      <c r="Q349" s="3" t="n">
        <v>0.3289</v>
      </c>
      <c r="R349" s="3" t="n">
        <v>0.1512</v>
      </c>
      <c r="S349" s="3" t="n">
        <v>457.92</v>
      </c>
      <c r="T349" s="3" t="n">
        <v>0.0452</v>
      </c>
    </row>
    <row r="350">
      <c r="A350" s="3" t="n">
        <v>347</v>
      </c>
      <c r="B350" s="7" t="n">
        <v>45568</v>
      </c>
      <c r="C350" s="3" t="inlineStr">
        <is>
          <t>CUST-1103</t>
        </is>
      </c>
      <c r="D350" s="3" t="inlineStr">
        <is>
          <t>North</t>
        </is>
      </c>
      <c r="E350" s="3" t="inlineStr">
        <is>
          <t>Office Supplies</t>
        </is>
      </c>
      <c r="F350" s="3" t="inlineStr">
        <is>
          <t>Desk Organizer</t>
        </is>
      </c>
      <c r="G350" s="3" t="inlineStr">
        <is>
          <t>Direct</t>
        </is>
      </c>
      <c r="H350" s="3" t="inlineStr">
        <is>
          <t>SMB</t>
        </is>
      </c>
      <c r="I350" s="3" t="n">
        <v>4</v>
      </c>
      <c r="J350" s="3" t="n">
        <v>5371.15</v>
      </c>
      <c r="K350" s="3" t="n">
        <v>21484.61</v>
      </c>
      <c r="L350" s="3" t="n">
        <v>12199.67</v>
      </c>
      <c r="M350" s="3" t="n">
        <v>9284.93</v>
      </c>
      <c r="N350" s="3" t="n">
        <v>3502.22</v>
      </c>
      <c r="O350" s="3" t="n">
        <v>5782.72</v>
      </c>
      <c r="P350" s="3" t="n">
        <v>19954.73</v>
      </c>
      <c r="Q350" s="3" t="n">
        <v>0.4322</v>
      </c>
      <c r="R350" s="3" t="n">
        <v>0.2692</v>
      </c>
      <c r="S350" s="3" t="n">
        <v>1529.88</v>
      </c>
      <c r="T350" s="3" t="n">
        <v>0.0767</v>
      </c>
    </row>
    <row r="351">
      <c r="A351" s="3" t="n">
        <v>348</v>
      </c>
      <c r="B351" s="7" t="n">
        <v>45561</v>
      </c>
      <c r="C351" s="3" t="inlineStr">
        <is>
          <t>CUST-1247</t>
        </is>
      </c>
      <c r="D351" s="3" t="inlineStr">
        <is>
          <t>West</t>
        </is>
      </c>
      <c r="E351" s="3" t="inlineStr">
        <is>
          <t>Office Supplies</t>
        </is>
      </c>
      <c r="F351" s="3" t="inlineStr">
        <is>
          <t>Notebook</t>
        </is>
      </c>
      <c r="G351" s="3" t="inlineStr">
        <is>
          <t>Partner</t>
        </is>
      </c>
      <c r="H351" s="3" t="inlineStr">
        <is>
          <t>Enterprise</t>
        </is>
      </c>
      <c r="I351" s="3" t="n">
        <v>2</v>
      </c>
      <c r="J351" s="3" t="n">
        <v>6739.39</v>
      </c>
      <c r="K351" s="3" t="n">
        <v>13478.79</v>
      </c>
      <c r="L351" s="3" t="n">
        <v>7774.35</v>
      </c>
      <c r="M351" s="3" t="n">
        <v>5704.44</v>
      </c>
      <c r="N351" s="3" t="n">
        <v>1653.9</v>
      </c>
      <c r="O351" s="3" t="n">
        <v>4050.54</v>
      </c>
      <c r="P351" s="3" t="n">
        <v>12348.85</v>
      </c>
      <c r="Q351" s="3" t="n">
        <v>0.4232</v>
      </c>
      <c r="R351" s="3" t="n">
        <v>0.3005</v>
      </c>
      <c r="S351" s="3" t="n">
        <v>1129.94</v>
      </c>
      <c r="T351" s="3" t="n">
        <v>0.0915</v>
      </c>
    </row>
    <row r="352">
      <c r="A352" s="3" t="n">
        <v>349</v>
      </c>
      <c r="B352" s="7" t="n">
        <v>45630</v>
      </c>
      <c r="C352" s="3" t="inlineStr">
        <is>
          <t>CUST-1052</t>
        </is>
      </c>
      <c r="D352" s="3" t="inlineStr">
        <is>
          <t>North</t>
        </is>
      </c>
      <c r="E352" s="3" t="inlineStr">
        <is>
          <t>Office Supplies</t>
        </is>
      </c>
      <c r="F352" s="3" t="inlineStr">
        <is>
          <t>Paper Pack</t>
        </is>
      </c>
      <c r="G352" s="3" t="inlineStr">
        <is>
          <t>Direct</t>
        </is>
      </c>
      <c r="H352" s="3" t="inlineStr">
        <is>
          <t>Enterprise</t>
        </is>
      </c>
      <c r="I352" s="3" t="n">
        <v>16</v>
      </c>
      <c r="J352" s="3" t="n">
        <v>1743.68</v>
      </c>
      <c r="K352" s="3" t="n">
        <v>27898.87</v>
      </c>
      <c r="L352" s="3" t="n">
        <v>16219.74</v>
      </c>
      <c r="M352" s="3" t="n">
        <v>11679.13</v>
      </c>
      <c r="N352" s="3" t="n">
        <v>3634.53</v>
      </c>
      <c r="O352" s="3" t="n">
        <v>8044.6</v>
      </c>
      <c r="P352" s="3" t="n">
        <v>30196.46</v>
      </c>
      <c r="Q352" s="3" t="n">
        <v>0.4186</v>
      </c>
      <c r="R352" s="3" t="n">
        <v>0.2883</v>
      </c>
      <c r="S352" s="3" t="n">
        <v>-2297.59</v>
      </c>
      <c r="T352" s="3" t="n">
        <v>-0.0761</v>
      </c>
    </row>
    <row r="353">
      <c r="A353" s="3" t="n">
        <v>350</v>
      </c>
      <c r="B353" s="7" t="n">
        <v>45554</v>
      </c>
      <c r="C353" s="3" t="inlineStr">
        <is>
          <t>CUST-1185</t>
        </is>
      </c>
      <c r="D353" s="3" t="inlineStr">
        <is>
          <t>East</t>
        </is>
      </c>
      <c r="E353" s="3" t="inlineStr">
        <is>
          <t>Office Supplies</t>
        </is>
      </c>
      <c r="F353" s="3" t="inlineStr">
        <is>
          <t>Desk Organizer</t>
        </is>
      </c>
      <c r="G353" s="3" t="inlineStr">
        <is>
          <t>Partner</t>
        </is>
      </c>
      <c r="H353" s="3" t="inlineStr">
        <is>
          <t>SMB</t>
        </is>
      </c>
      <c r="I353" s="3" t="n">
        <v>2</v>
      </c>
      <c r="J353" s="3" t="n">
        <v>1723.27</v>
      </c>
      <c r="K353" s="3" t="n">
        <v>3446.53</v>
      </c>
      <c r="L353" s="3" t="n">
        <v>1938.71</v>
      </c>
      <c r="M353" s="3" t="n">
        <v>1507.82</v>
      </c>
      <c r="N353" s="3" t="n">
        <v>521.41</v>
      </c>
      <c r="O353" s="3" t="n">
        <v>986.41</v>
      </c>
      <c r="P353" s="3" t="n">
        <v>3637.78</v>
      </c>
      <c r="Q353" s="3" t="n">
        <v>0.4375</v>
      </c>
      <c r="R353" s="3" t="n">
        <v>0.2862</v>
      </c>
      <c r="S353" s="3" t="n">
        <v>-191.25</v>
      </c>
      <c r="T353" s="3" t="n">
        <v>-0.0526</v>
      </c>
    </row>
    <row r="354">
      <c r="A354" s="3" t="n">
        <v>351</v>
      </c>
      <c r="B354" s="7" t="n">
        <v>45985</v>
      </c>
      <c r="C354" s="3" t="inlineStr">
        <is>
          <t>CUST-1184</t>
        </is>
      </c>
      <c r="D354" s="3" t="inlineStr">
        <is>
          <t>North</t>
        </is>
      </c>
      <c r="E354" s="3" t="inlineStr">
        <is>
          <t>Furniture</t>
        </is>
      </c>
      <c r="F354" s="3" t="inlineStr">
        <is>
          <t>Meeting Table</t>
        </is>
      </c>
      <c r="G354" s="3" t="inlineStr">
        <is>
          <t>Direct</t>
        </is>
      </c>
      <c r="H354" s="3" t="inlineStr">
        <is>
          <t>Enterprise</t>
        </is>
      </c>
      <c r="I354" s="3" t="n">
        <v>1</v>
      </c>
      <c r="J354" s="3" t="n">
        <v>25606.38</v>
      </c>
      <c r="K354" s="3" t="n">
        <v>25606.38</v>
      </c>
      <c r="L354" s="3" t="n">
        <v>16717.83</v>
      </c>
      <c r="M354" s="3" t="n">
        <v>8888.540000000001</v>
      </c>
      <c r="N354" s="3" t="n">
        <v>2759.1</v>
      </c>
      <c r="O354" s="3" t="n">
        <v>6129.45</v>
      </c>
      <c r="P354" s="3" t="n">
        <v>27194.19</v>
      </c>
      <c r="Q354" s="3" t="n">
        <v>0.3471</v>
      </c>
      <c r="R354" s="3" t="n">
        <v>0.2394</v>
      </c>
      <c r="S354" s="3" t="n">
        <v>-1587.81</v>
      </c>
      <c r="T354" s="3" t="n">
        <v>-0.0584</v>
      </c>
    </row>
    <row r="355">
      <c r="A355" s="3" t="n">
        <v>352</v>
      </c>
      <c r="B355" s="7" t="n">
        <v>45740</v>
      </c>
      <c r="C355" s="3" t="inlineStr">
        <is>
          <t>CUST-1198</t>
        </is>
      </c>
      <c r="D355" s="3" t="inlineStr">
        <is>
          <t>East</t>
        </is>
      </c>
      <c r="E355" s="3" t="inlineStr">
        <is>
          <t>Furniture</t>
        </is>
      </c>
      <c r="F355" s="3" t="inlineStr">
        <is>
          <t>Office Chair</t>
        </is>
      </c>
      <c r="G355" s="3" t="inlineStr">
        <is>
          <t>Partner</t>
        </is>
      </c>
      <c r="H355" s="3" t="inlineStr">
        <is>
          <t>Enterprise</t>
        </is>
      </c>
      <c r="I355" s="3" t="n">
        <v>4</v>
      </c>
      <c r="J355" s="3" t="n">
        <v>44445.53</v>
      </c>
      <c r="K355" s="3" t="n">
        <v>177782.11</v>
      </c>
      <c r="L355" s="3" t="n">
        <v>120523.81</v>
      </c>
      <c r="M355" s="3" t="n">
        <v>57258.31</v>
      </c>
      <c r="N355" s="3" t="n">
        <v>29923</v>
      </c>
      <c r="O355" s="3" t="n">
        <v>27335.3</v>
      </c>
      <c r="P355" s="3" t="n">
        <v>191515.32</v>
      </c>
      <c r="Q355" s="3" t="n">
        <v>0.3221</v>
      </c>
      <c r="R355" s="3" t="n">
        <v>0.1538</v>
      </c>
      <c r="S355" s="3" t="n">
        <v>-13733.21</v>
      </c>
      <c r="T355" s="3" t="n">
        <v>-0.0717</v>
      </c>
    </row>
    <row r="356">
      <c r="A356" s="3" t="n">
        <v>353</v>
      </c>
      <c r="B356" s="7" t="n">
        <v>45998</v>
      </c>
      <c r="C356" s="3" t="inlineStr">
        <is>
          <t>CUST-1248</t>
        </is>
      </c>
      <c r="D356" s="3" t="inlineStr">
        <is>
          <t>South</t>
        </is>
      </c>
      <c r="E356" s="3" t="inlineStr">
        <is>
          <t>Services</t>
        </is>
      </c>
      <c r="F356" s="3" t="inlineStr">
        <is>
          <t>Training</t>
        </is>
      </c>
      <c r="G356" s="3" t="inlineStr">
        <is>
          <t>Direct</t>
        </is>
      </c>
      <c r="H356" s="3" t="inlineStr">
        <is>
          <t>Enterprise</t>
        </is>
      </c>
      <c r="I356" s="3" t="n">
        <v>2</v>
      </c>
      <c r="J356" s="3" t="n">
        <v>37230</v>
      </c>
      <c r="K356" s="3" t="n">
        <v>74460.00999999999</v>
      </c>
      <c r="L356" s="3" t="n">
        <v>29545.22</v>
      </c>
      <c r="M356" s="3" t="n">
        <v>44914.79</v>
      </c>
      <c r="N356" s="3" t="n">
        <v>8967.82</v>
      </c>
      <c r="O356" s="3" t="n">
        <v>35946.96</v>
      </c>
      <c r="P356" s="3" t="n">
        <v>68847.39</v>
      </c>
      <c r="Q356" s="3" t="n">
        <v>0.6032</v>
      </c>
      <c r="R356" s="3" t="n">
        <v>0.4828</v>
      </c>
      <c r="S356" s="3" t="n">
        <v>5612.62</v>
      </c>
      <c r="T356" s="3" t="n">
        <v>0.0815</v>
      </c>
    </row>
    <row r="357">
      <c r="A357" s="3" t="n">
        <v>354</v>
      </c>
      <c r="B357" s="7" t="n">
        <v>45874</v>
      </c>
      <c r="C357" s="3" t="inlineStr">
        <is>
          <t>CUST-1211</t>
        </is>
      </c>
      <c r="D357" s="3" t="inlineStr">
        <is>
          <t>Central</t>
        </is>
      </c>
      <c r="E357" s="3" t="inlineStr">
        <is>
          <t>Services</t>
        </is>
      </c>
      <c r="F357" s="3" t="inlineStr">
        <is>
          <t>Maintenance</t>
        </is>
      </c>
      <c r="G357" s="3" t="inlineStr">
        <is>
          <t>Retail</t>
        </is>
      </c>
      <c r="H357" s="3" t="inlineStr">
        <is>
          <t>SMB</t>
        </is>
      </c>
      <c r="I357" s="3" t="n">
        <v>1</v>
      </c>
      <c r="J357" s="3" t="n">
        <v>6613.88</v>
      </c>
      <c r="K357" s="3" t="n">
        <v>6613.88</v>
      </c>
      <c r="L357" s="3" t="n">
        <v>2379.7</v>
      </c>
      <c r="M357" s="3" t="n">
        <v>4234.19</v>
      </c>
      <c r="N357" s="3" t="n">
        <v>957.9400000000001</v>
      </c>
      <c r="O357" s="3" t="n">
        <v>3276.25</v>
      </c>
      <c r="P357" s="3" t="n">
        <v>7315.31</v>
      </c>
      <c r="Q357" s="3" t="n">
        <v>0.6402</v>
      </c>
      <c r="R357" s="3" t="n">
        <v>0.4954</v>
      </c>
      <c r="S357" s="3" t="n">
        <v>-701.4299999999999</v>
      </c>
      <c r="T357" s="3" t="n">
        <v>-0.0959</v>
      </c>
    </row>
    <row r="358">
      <c r="A358" s="3" t="n">
        <v>355</v>
      </c>
      <c r="B358" s="7" t="n">
        <v>45743</v>
      </c>
      <c r="C358" s="3" t="inlineStr">
        <is>
          <t>CUST-1268</t>
        </is>
      </c>
      <c r="D358" s="3" t="inlineStr">
        <is>
          <t>East</t>
        </is>
      </c>
      <c r="E358" s="3" t="inlineStr">
        <is>
          <t>Technology</t>
        </is>
      </c>
      <c r="F358" s="3" t="inlineStr">
        <is>
          <t>Laptop Pro</t>
        </is>
      </c>
      <c r="G358" s="3" t="inlineStr">
        <is>
          <t>Partner</t>
        </is>
      </c>
      <c r="H358" s="3" t="inlineStr">
        <is>
          <t>Enterprise</t>
        </is>
      </c>
      <c r="I358" s="3" t="n">
        <v>17</v>
      </c>
      <c r="J358" s="3" t="n">
        <v>51461.81</v>
      </c>
      <c r="K358" s="3" t="n">
        <v>874850.85</v>
      </c>
      <c r="L358" s="3" t="n">
        <v>601328.99</v>
      </c>
      <c r="M358" s="3" t="n">
        <v>273521.86</v>
      </c>
      <c r="N358" s="3" t="n">
        <v>121529.84</v>
      </c>
      <c r="O358" s="3" t="n">
        <v>151992.02</v>
      </c>
      <c r="P358" s="3" t="n">
        <v>967106.0600000001</v>
      </c>
      <c r="Q358" s="3" t="n">
        <v>0.3126</v>
      </c>
      <c r="R358" s="3" t="n">
        <v>0.1737</v>
      </c>
      <c r="S358" s="3" t="n">
        <v>-92255.21000000001</v>
      </c>
      <c r="T358" s="3" t="n">
        <v>-0.0954</v>
      </c>
    </row>
    <row r="359">
      <c r="A359" s="3" t="n">
        <v>356</v>
      </c>
      <c r="B359" s="7" t="n">
        <v>45996</v>
      </c>
      <c r="C359" s="3" t="inlineStr">
        <is>
          <t>CUST-1330</t>
        </is>
      </c>
      <c r="D359" s="3" t="inlineStr">
        <is>
          <t>South</t>
        </is>
      </c>
      <c r="E359" s="3" t="inlineStr">
        <is>
          <t>Technology</t>
        </is>
      </c>
      <c r="F359" s="3" t="inlineStr">
        <is>
          <t>Tablet</t>
        </is>
      </c>
      <c r="G359" s="3" t="inlineStr">
        <is>
          <t>Retail</t>
        </is>
      </c>
      <c r="H359" s="3" t="inlineStr">
        <is>
          <t>SMB</t>
        </is>
      </c>
      <c r="I359" s="3" t="n">
        <v>13</v>
      </c>
      <c r="J359" s="3" t="n">
        <v>37079.93</v>
      </c>
      <c r="K359" s="3" t="n">
        <v>482039.09</v>
      </c>
      <c r="L359" s="3" t="n">
        <v>347369.46</v>
      </c>
      <c r="M359" s="3" t="n">
        <v>134669.63</v>
      </c>
      <c r="N359" s="3" t="n">
        <v>52117.09</v>
      </c>
      <c r="O359" s="3" t="n">
        <v>82552.53999999999</v>
      </c>
      <c r="P359" s="3" t="n">
        <v>449566.77</v>
      </c>
      <c r="Q359" s="3" t="n">
        <v>0.2794</v>
      </c>
      <c r="R359" s="3" t="n">
        <v>0.1713</v>
      </c>
      <c r="S359" s="3" t="n">
        <v>32472.32</v>
      </c>
      <c r="T359" s="3" t="n">
        <v>0.0722</v>
      </c>
    </row>
    <row r="360">
      <c r="A360" s="3" t="n">
        <v>357</v>
      </c>
      <c r="B360" s="7" t="n">
        <v>45452</v>
      </c>
      <c r="C360" s="3" t="inlineStr">
        <is>
          <t>CUST-1260</t>
        </is>
      </c>
      <c r="D360" s="3" t="inlineStr">
        <is>
          <t>South</t>
        </is>
      </c>
      <c r="E360" s="3" t="inlineStr">
        <is>
          <t>Services</t>
        </is>
      </c>
      <c r="F360" s="3" t="inlineStr">
        <is>
          <t>Training</t>
        </is>
      </c>
      <c r="G360" s="3" t="inlineStr">
        <is>
          <t>Direct</t>
        </is>
      </c>
      <c r="H360" s="3" t="inlineStr">
        <is>
          <t>SMB</t>
        </is>
      </c>
      <c r="I360" s="3" t="n">
        <v>11</v>
      </c>
      <c r="J360" s="3" t="n">
        <v>7365.06</v>
      </c>
      <c r="K360" s="3" t="n">
        <v>81015.61</v>
      </c>
      <c r="L360" s="3" t="n">
        <v>32504.23</v>
      </c>
      <c r="M360" s="3" t="n">
        <v>48511.39</v>
      </c>
      <c r="N360" s="3" t="n">
        <v>8536.66</v>
      </c>
      <c r="O360" s="3" t="n">
        <v>39974.73</v>
      </c>
      <c r="P360" s="3" t="n">
        <v>89878.61</v>
      </c>
      <c r="Q360" s="3" t="n">
        <v>0.5988</v>
      </c>
      <c r="R360" s="3" t="n">
        <v>0.4934</v>
      </c>
      <c r="S360" s="3" t="n">
        <v>-8863</v>
      </c>
      <c r="T360" s="3" t="n">
        <v>-0.09859999999999999</v>
      </c>
    </row>
    <row r="361">
      <c r="A361" s="3" t="n">
        <v>358</v>
      </c>
      <c r="B361" s="7" t="n">
        <v>45520</v>
      </c>
      <c r="C361" s="3" t="inlineStr">
        <is>
          <t>CUST-1162</t>
        </is>
      </c>
      <c r="D361" s="3" t="inlineStr">
        <is>
          <t>South</t>
        </is>
      </c>
      <c r="E361" s="3" t="inlineStr">
        <is>
          <t>Services</t>
        </is>
      </c>
      <c r="F361" s="3" t="inlineStr">
        <is>
          <t>Training</t>
        </is>
      </c>
      <c r="G361" s="3" t="inlineStr">
        <is>
          <t>Direct</t>
        </is>
      </c>
      <c r="H361" s="3" t="inlineStr">
        <is>
          <t>SMB</t>
        </is>
      </c>
      <c r="I361" s="3" t="n">
        <v>15</v>
      </c>
      <c r="J361" s="3" t="n">
        <v>23059.95</v>
      </c>
      <c r="K361" s="3" t="n">
        <v>345899.24</v>
      </c>
      <c r="L361" s="3" t="n">
        <v>137244.89</v>
      </c>
      <c r="M361" s="3" t="n">
        <v>208654.35</v>
      </c>
      <c r="N361" s="3" t="n">
        <v>48116.48</v>
      </c>
      <c r="O361" s="3" t="n">
        <v>160537.87</v>
      </c>
      <c r="P361" s="3" t="n">
        <v>350545.06</v>
      </c>
      <c r="Q361" s="3" t="n">
        <v>0.6032</v>
      </c>
      <c r="R361" s="3" t="n">
        <v>0.4641</v>
      </c>
      <c r="S361" s="3" t="n">
        <v>-4645.82</v>
      </c>
      <c r="T361" s="3" t="n">
        <v>-0.0133</v>
      </c>
    </row>
    <row r="362">
      <c r="A362" s="3" t="n">
        <v>359</v>
      </c>
      <c r="B362" s="7" t="n">
        <v>45413</v>
      </c>
      <c r="C362" s="3" t="inlineStr">
        <is>
          <t>CUST-1310</t>
        </is>
      </c>
      <c r="D362" s="3" t="inlineStr">
        <is>
          <t>North</t>
        </is>
      </c>
      <c r="E362" s="3" t="inlineStr">
        <is>
          <t>Services</t>
        </is>
      </c>
      <c r="F362" s="3" t="inlineStr">
        <is>
          <t>Installation</t>
        </is>
      </c>
      <c r="G362" s="3" t="inlineStr">
        <is>
          <t>Retail</t>
        </is>
      </c>
      <c r="H362" s="3" t="inlineStr">
        <is>
          <t>SMB</t>
        </is>
      </c>
      <c r="I362" s="3" t="n">
        <v>2</v>
      </c>
      <c r="J362" s="3" t="n">
        <v>28833.4</v>
      </c>
      <c r="K362" s="3" t="n">
        <v>57666.8</v>
      </c>
      <c r="L362" s="3" t="n">
        <v>22352.17</v>
      </c>
      <c r="M362" s="3" t="n">
        <v>35314.63</v>
      </c>
      <c r="N362" s="3" t="n">
        <v>6659.01</v>
      </c>
      <c r="O362" s="3" t="n">
        <v>28655.62</v>
      </c>
      <c r="P362" s="3" t="n">
        <v>52280.39</v>
      </c>
      <c r="Q362" s="3" t="n">
        <v>0.6124000000000001</v>
      </c>
      <c r="R362" s="3" t="n">
        <v>0.4969</v>
      </c>
      <c r="S362" s="3" t="n">
        <v>5386.41</v>
      </c>
      <c r="T362" s="3" t="n">
        <v>0.103</v>
      </c>
    </row>
    <row r="363">
      <c r="A363" s="3" t="n">
        <v>360</v>
      </c>
      <c r="B363" s="7" t="n">
        <v>45925</v>
      </c>
      <c r="C363" s="3" t="inlineStr">
        <is>
          <t>CUST-1233</t>
        </is>
      </c>
      <c r="D363" s="3" t="inlineStr">
        <is>
          <t>Central</t>
        </is>
      </c>
      <c r="E363" s="3" t="inlineStr">
        <is>
          <t>Furniture</t>
        </is>
      </c>
      <c r="F363" s="3" t="inlineStr">
        <is>
          <t>Bookshelf</t>
        </is>
      </c>
      <c r="G363" s="3" t="inlineStr">
        <is>
          <t>Online</t>
        </is>
      </c>
      <c r="H363" s="3" t="inlineStr">
        <is>
          <t>Consumer</t>
        </is>
      </c>
      <c r="I363" s="3" t="n">
        <v>15</v>
      </c>
      <c r="J363" s="3" t="n">
        <v>7363.81</v>
      </c>
      <c r="K363" s="3" t="n">
        <v>110457.09</v>
      </c>
      <c r="L363" s="3" t="n">
        <v>76955.67</v>
      </c>
      <c r="M363" s="3" t="n">
        <v>33501.42</v>
      </c>
      <c r="N363" s="3" t="n">
        <v>13270.21</v>
      </c>
      <c r="O363" s="3" t="n">
        <v>20231.22</v>
      </c>
      <c r="P363" s="3" t="n">
        <v>115776.17</v>
      </c>
      <c r="Q363" s="3" t="n">
        <v>0.3033</v>
      </c>
      <c r="R363" s="3" t="n">
        <v>0.1832</v>
      </c>
      <c r="S363" s="3" t="n">
        <v>-5319.08</v>
      </c>
      <c r="T363" s="3" t="n">
        <v>-0.0459</v>
      </c>
    </row>
    <row r="364">
      <c r="A364" s="3" t="n">
        <v>361</v>
      </c>
      <c r="B364" s="7" t="n">
        <v>45631</v>
      </c>
      <c r="C364" s="3" t="inlineStr">
        <is>
          <t>CUST-1150</t>
        </is>
      </c>
      <c r="D364" s="3" t="inlineStr">
        <is>
          <t>West</t>
        </is>
      </c>
      <c r="E364" s="3" t="inlineStr">
        <is>
          <t>Services</t>
        </is>
      </c>
      <c r="F364" s="3" t="inlineStr">
        <is>
          <t>Consulting</t>
        </is>
      </c>
      <c r="G364" s="3" t="inlineStr">
        <is>
          <t>Direct</t>
        </is>
      </c>
      <c r="H364" s="3" t="inlineStr">
        <is>
          <t>Enterprise</t>
        </is>
      </c>
      <c r="I364" s="3" t="n">
        <v>8</v>
      </c>
      <c r="J364" s="3" t="n">
        <v>41119.39</v>
      </c>
      <c r="K364" s="3" t="n">
        <v>328955.09</v>
      </c>
      <c r="L364" s="3" t="n">
        <v>118911.3</v>
      </c>
      <c r="M364" s="3" t="n">
        <v>210043.79</v>
      </c>
      <c r="N364" s="3" t="n">
        <v>51134.48</v>
      </c>
      <c r="O364" s="3" t="n">
        <v>158909.31</v>
      </c>
      <c r="P364" s="3" t="n">
        <v>328173.84</v>
      </c>
      <c r="Q364" s="3" t="n">
        <v>0.6385</v>
      </c>
      <c r="R364" s="3" t="n">
        <v>0.4831</v>
      </c>
      <c r="S364" s="3" t="n">
        <v>781.25</v>
      </c>
      <c r="T364" s="3" t="n">
        <v>0.0024</v>
      </c>
    </row>
    <row r="365">
      <c r="A365" s="3" t="n">
        <v>362</v>
      </c>
      <c r="B365" s="7" t="n">
        <v>45852</v>
      </c>
      <c r="C365" s="3" t="inlineStr">
        <is>
          <t>CUST-1101</t>
        </is>
      </c>
      <c r="D365" s="3" t="inlineStr">
        <is>
          <t>North</t>
        </is>
      </c>
      <c r="E365" s="3" t="inlineStr">
        <is>
          <t>Furniture</t>
        </is>
      </c>
      <c r="F365" s="3" t="inlineStr">
        <is>
          <t>Office Chair</t>
        </is>
      </c>
      <c r="G365" s="3" t="inlineStr">
        <is>
          <t>Online</t>
        </is>
      </c>
      <c r="H365" s="3" t="inlineStr">
        <is>
          <t>SMB</t>
        </is>
      </c>
      <c r="I365" s="3" t="n">
        <v>5</v>
      </c>
      <c r="J365" s="3" t="n">
        <v>27093.72</v>
      </c>
      <c r="K365" s="3" t="n">
        <v>135468.6</v>
      </c>
      <c r="L365" s="3" t="n">
        <v>88549.78</v>
      </c>
      <c r="M365" s="3" t="n">
        <v>46918.81</v>
      </c>
      <c r="N365" s="3" t="n">
        <v>21261.38</v>
      </c>
      <c r="O365" s="3" t="n">
        <v>25657.43</v>
      </c>
      <c r="P365" s="3" t="n">
        <v>146900.16</v>
      </c>
      <c r="Q365" s="3" t="n">
        <v>0.3463</v>
      </c>
      <c r="R365" s="3" t="n">
        <v>0.1894</v>
      </c>
      <c r="S365" s="3" t="n">
        <v>-11431.56</v>
      </c>
      <c r="T365" s="3" t="n">
        <v>-0.07779999999999999</v>
      </c>
    </row>
    <row r="366">
      <c r="A366" s="3" t="n">
        <v>363</v>
      </c>
      <c r="B366" s="7" t="n">
        <v>45484</v>
      </c>
      <c r="C366" s="3" t="inlineStr">
        <is>
          <t>CUST-1345</t>
        </is>
      </c>
      <c r="D366" s="3" t="inlineStr">
        <is>
          <t>South</t>
        </is>
      </c>
      <c r="E366" s="3" t="inlineStr">
        <is>
          <t>Technology</t>
        </is>
      </c>
      <c r="F366" s="3" t="inlineStr">
        <is>
          <t>Tablet</t>
        </is>
      </c>
      <c r="G366" s="3" t="inlineStr">
        <is>
          <t>Retail</t>
        </is>
      </c>
      <c r="H366" s="3" t="inlineStr">
        <is>
          <t>Enterprise</t>
        </is>
      </c>
      <c r="I366" s="3" t="n">
        <v>11</v>
      </c>
      <c r="J366" s="3" t="n">
        <v>45592.29</v>
      </c>
      <c r="K366" s="3" t="n">
        <v>501515.23</v>
      </c>
      <c r="L366" s="3" t="n">
        <v>369031.27</v>
      </c>
      <c r="M366" s="3" t="n">
        <v>132483.96</v>
      </c>
      <c r="N366" s="3" t="n">
        <v>71359.64999999999</v>
      </c>
      <c r="O366" s="3" t="n">
        <v>61124.31</v>
      </c>
      <c r="P366" s="3" t="n">
        <v>519532.86</v>
      </c>
      <c r="Q366" s="3" t="n">
        <v>0.2642</v>
      </c>
      <c r="R366" s="3" t="n">
        <v>0.1219</v>
      </c>
      <c r="S366" s="3" t="n">
        <v>-18017.63</v>
      </c>
      <c r="T366" s="3" t="n">
        <v>-0.0347</v>
      </c>
    </row>
    <row r="367">
      <c r="A367" s="3" t="n">
        <v>364</v>
      </c>
      <c r="B367" s="7" t="n">
        <v>45894</v>
      </c>
      <c r="C367" s="3" t="inlineStr">
        <is>
          <t>CUST-1300</t>
        </is>
      </c>
      <c r="D367" s="3" t="inlineStr">
        <is>
          <t>West</t>
        </is>
      </c>
      <c r="E367" s="3" t="inlineStr">
        <is>
          <t>Technology</t>
        </is>
      </c>
      <c r="F367" s="3" t="inlineStr">
        <is>
          <t>Tablet</t>
        </is>
      </c>
      <c r="G367" s="3" t="inlineStr">
        <is>
          <t>Online</t>
        </is>
      </c>
      <c r="H367" s="3" t="inlineStr">
        <is>
          <t>SMB</t>
        </is>
      </c>
      <c r="I367" s="3" t="n">
        <v>1</v>
      </c>
      <c r="J367" s="3" t="n">
        <v>103987.58</v>
      </c>
      <c r="K367" s="3" t="n">
        <v>103987.58</v>
      </c>
      <c r="L367" s="3" t="n">
        <v>75505.45</v>
      </c>
      <c r="M367" s="3" t="n">
        <v>28482.13</v>
      </c>
      <c r="N367" s="3" t="n">
        <v>11155.69</v>
      </c>
      <c r="O367" s="3" t="n">
        <v>17326.44</v>
      </c>
      <c r="P367" s="3" t="n">
        <v>114886.39</v>
      </c>
      <c r="Q367" s="3" t="n">
        <v>0.2739</v>
      </c>
      <c r="R367" s="3" t="n">
        <v>0.1666</v>
      </c>
      <c r="S367" s="3" t="n">
        <v>-10898.81</v>
      </c>
      <c r="T367" s="3" t="n">
        <v>-0.0949</v>
      </c>
    </row>
    <row r="368">
      <c r="A368" s="3" t="n">
        <v>365</v>
      </c>
      <c r="B368" s="7" t="n">
        <v>45786</v>
      </c>
      <c r="C368" s="3" t="inlineStr">
        <is>
          <t>CUST-1312</t>
        </is>
      </c>
      <c r="D368" s="3" t="inlineStr">
        <is>
          <t>South</t>
        </is>
      </c>
      <c r="E368" s="3" t="inlineStr">
        <is>
          <t>Office Supplies</t>
        </is>
      </c>
      <c r="F368" s="3" t="inlineStr">
        <is>
          <t>Stationery Kit</t>
        </is>
      </c>
      <c r="G368" s="3" t="inlineStr">
        <is>
          <t>Online</t>
        </is>
      </c>
      <c r="H368" s="3" t="inlineStr">
        <is>
          <t>Enterprise</t>
        </is>
      </c>
      <c r="I368" s="3" t="n">
        <v>13</v>
      </c>
      <c r="J368" s="3" t="n">
        <v>7083.09</v>
      </c>
      <c r="K368" s="3" t="n">
        <v>92080.14999999999</v>
      </c>
      <c r="L368" s="3" t="n">
        <v>54537.72</v>
      </c>
      <c r="M368" s="3" t="n">
        <v>37542.43</v>
      </c>
      <c r="N368" s="3" t="n">
        <v>11157.87</v>
      </c>
      <c r="O368" s="3" t="n">
        <v>26384.56</v>
      </c>
      <c r="P368" s="3" t="n">
        <v>96219.59</v>
      </c>
      <c r="Q368" s="3" t="n">
        <v>0.4077</v>
      </c>
      <c r="R368" s="3" t="n">
        <v>0.2865</v>
      </c>
      <c r="S368" s="3" t="n">
        <v>-4139.44</v>
      </c>
      <c r="T368" s="3" t="n">
        <v>-0.043</v>
      </c>
    </row>
    <row r="369">
      <c r="A369" s="3" t="n">
        <v>366</v>
      </c>
      <c r="B369" s="7" t="n">
        <v>46001</v>
      </c>
      <c r="C369" s="3" t="inlineStr">
        <is>
          <t>CUST-1263</t>
        </is>
      </c>
      <c r="D369" s="3" t="inlineStr">
        <is>
          <t>West</t>
        </is>
      </c>
      <c r="E369" s="3" t="inlineStr">
        <is>
          <t>Office Supplies</t>
        </is>
      </c>
      <c r="F369" s="3" t="inlineStr">
        <is>
          <t>Notebook</t>
        </is>
      </c>
      <c r="G369" s="3" t="inlineStr">
        <is>
          <t>Partner</t>
        </is>
      </c>
      <c r="H369" s="3" t="inlineStr">
        <is>
          <t>SMB</t>
        </is>
      </c>
      <c r="I369" s="3" t="n">
        <v>15</v>
      </c>
      <c r="J369" s="3" t="n">
        <v>1693.09</v>
      </c>
      <c r="K369" s="3" t="n">
        <v>25396.32</v>
      </c>
      <c r="L369" s="3" t="n">
        <v>14997.18</v>
      </c>
      <c r="M369" s="3" t="n">
        <v>10399.14</v>
      </c>
      <c r="N369" s="3" t="n">
        <v>2869.64</v>
      </c>
      <c r="O369" s="3" t="n">
        <v>7529.49</v>
      </c>
      <c r="P369" s="3" t="n">
        <v>26532.19</v>
      </c>
      <c r="Q369" s="3" t="n">
        <v>0.4095</v>
      </c>
      <c r="R369" s="3" t="n">
        <v>0.2965</v>
      </c>
      <c r="S369" s="3" t="n">
        <v>-1135.87</v>
      </c>
      <c r="T369" s="3" t="n">
        <v>-0.0428</v>
      </c>
    </row>
    <row r="370">
      <c r="A370" s="3" t="n">
        <v>367</v>
      </c>
      <c r="B370" s="7" t="n">
        <v>45598</v>
      </c>
      <c r="C370" s="3" t="inlineStr">
        <is>
          <t>CUST-1278</t>
        </is>
      </c>
      <c r="D370" s="3" t="inlineStr">
        <is>
          <t>South</t>
        </is>
      </c>
      <c r="E370" s="3" t="inlineStr">
        <is>
          <t>Furniture</t>
        </is>
      </c>
      <c r="F370" s="3" t="inlineStr">
        <is>
          <t>Bookshelf</t>
        </is>
      </c>
      <c r="G370" s="3" t="inlineStr">
        <is>
          <t>Online</t>
        </is>
      </c>
      <c r="H370" s="3" t="inlineStr">
        <is>
          <t>Enterprise</t>
        </is>
      </c>
      <c r="I370" s="3" t="n">
        <v>10</v>
      </c>
      <c r="J370" s="3" t="n">
        <v>29915.5</v>
      </c>
      <c r="K370" s="3" t="n">
        <v>299155</v>
      </c>
      <c r="L370" s="3" t="n">
        <v>192396.78</v>
      </c>
      <c r="M370" s="3" t="n">
        <v>106758.22</v>
      </c>
      <c r="N370" s="3" t="n">
        <v>53335.77</v>
      </c>
      <c r="O370" s="3" t="n">
        <v>53422.45</v>
      </c>
      <c r="P370" s="3" t="n">
        <v>296019.78</v>
      </c>
      <c r="Q370" s="3" t="n">
        <v>0.3569</v>
      </c>
      <c r="R370" s="3" t="n">
        <v>0.1786</v>
      </c>
      <c r="S370" s="3" t="n">
        <v>3135.22</v>
      </c>
      <c r="T370" s="3" t="n">
        <v>0.0106</v>
      </c>
    </row>
    <row r="371">
      <c r="A371" s="3" t="n">
        <v>368</v>
      </c>
      <c r="B371" s="7" t="n">
        <v>46002</v>
      </c>
      <c r="C371" s="3" t="inlineStr">
        <is>
          <t>CUST-1268</t>
        </is>
      </c>
      <c r="D371" s="3" t="inlineStr">
        <is>
          <t>East</t>
        </is>
      </c>
      <c r="E371" s="3" t="inlineStr">
        <is>
          <t>Furniture</t>
        </is>
      </c>
      <c r="F371" s="3" t="inlineStr">
        <is>
          <t>Office Chair</t>
        </is>
      </c>
      <c r="G371" s="3" t="inlineStr">
        <is>
          <t>Retail</t>
        </is>
      </c>
      <c r="H371" s="3" t="inlineStr">
        <is>
          <t>Consumer</t>
        </is>
      </c>
      <c r="I371" s="3" t="n">
        <v>14</v>
      </c>
      <c r="J371" s="3" t="n">
        <v>22626.68</v>
      </c>
      <c r="K371" s="3" t="n">
        <v>316773.46</v>
      </c>
      <c r="L371" s="3" t="n">
        <v>222705.25</v>
      </c>
      <c r="M371" s="3" t="n">
        <v>94068.21000000001</v>
      </c>
      <c r="N371" s="3" t="n">
        <v>46732.39</v>
      </c>
      <c r="O371" s="3" t="n">
        <v>47335.81</v>
      </c>
      <c r="P371" s="3" t="n">
        <v>336558.76</v>
      </c>
      <c r="Q371" s="3" t="n">
        <v>0.297</v>
      </c>
      <c r="R371" s="3" t="n">
        <v>0.1494</v>
      </c>
      <c r="S371" s="3" t="n">
        <v>-19785.3</v>
      </c>
      <c r="T371" s="3" t="n">
        <v>-0.0588</v>
      </c>
    </row>
    <row r="372">
      <c r="A372" s="3" t="n">
        <v>369</v>
      </c>
      <c r="B372" s="7" t="n">
        <v>45401</v>
      </c>
      <c r="C372" s="3" t="inlineStr">
        <is>
          <t>CUST-1350</t>
        </is>
      </c>
      <c r="D372" s="3" t="inlineStr">
        <is>
          <t>South</t>
        </is>
      </c>
      <c r="E372" s="3" t="inlineStr">
        <is>
          <t>Technology</t>
        </is>
      </c>
      <c r="F372" s="3" t="inlineStr">
        <is>
          <t>Tablet</t>
        </is>
      </c>
      <c r="G372" s="3" t="inlineStr">
        <is>
          <t>Direct</t>
        </is>
      </c>
      <c r="H372" s="3" t="inlineStr">
        <is>
          <t>Consumer</t>
        </is>
      </c>
      <c r="I372" s="3" t="n">
        <v>2</v>
      </c>
      <c r="J372" s="3" t="n">
        <v>40826.55</v>
      </c>
      <c r="K372" s="3" t="n">
        <v>81653.09</v>
      </c>
      <c r="L372" s="3" t="n">
        <v>58113.95</v>
      </c>
      <c r="M372" s="3" t="n">
        <v>23539.14</v>
      </c>
      <c r="N372" s="3" t="n">
        <v>10576.32</v>
      </c>
      <c r="O372" s="3" t="n">
        <v>12962.82</v>
      </c>
      <c r="P372" s="3" t="n">
        <v>85480.22</v>
      </c>
      <c r="Q372" s="3" t="n">
        <v>0.2883</v>
      </c>
      <c r="R372" s="3" t="n">
        <v>0.1588</v>
      </c>
      <c r="S372" s="3" t="n">
        <v>-3827.13</v>
      </c>
      <c r="T372" s="3" t="n">
        <v>-0.0448</v>
      </c>
    </row>
    <row r="373">
      <c r="A373" s="3" t="n">
        <v>370</v>
      </c>
      <c r="B373" s="7" t="n">
        <v>45548</v>
      </c>
      <c r="C373" s="3" t="inlineStr">
        <is>
          <t>CUST-1346</t>
        </is>
      </c>
      <c r="D373" s="3" t="inlineStr">
        <is>
          <t>East</t>
        </is>
      </c>
      <c r="E373" s="3" t="inlineStr">
        <is>
          <t>Office Supplies</t>
        </is>
      </c>
      <c r="F373" s="3" t="inlineStr">
        <is>
          <t>Paper Pack</t>
        </is>
      </c>
      <c r="G373" s="3" t="inlineStr">
        <is>
          <t>Online</t>
        </is>
      </c>
      <c r="H373" s="3" t="inlineStr">
        <is>
          <t>Consumer</t>
        </is>
      </c>
      <c r="I373" s="3" t="n">
        <v>2</v>
      </c>
      <c r="J373" s="3" t="n">
        <v>3047.29</v>
      </c>
      <c r="K373" s="3" t="n">
        <v>6094.59</v>
      </c>
      <c r="L373" s="3" t="n">
        <v>3646.12</v>
      </c>
      <c r="M373" s="3" t="n">
        <v>2448.47</v>
      </c>
      <c r="N373" s="3" t="n">
        <v>1004.61</v>
      </c>
      <c r="O373" s="3" t="n">
        <v>1443.86</v>
      </c>
      <c r="P373" s="3" t="n">
        <v>6069.16</v>
      </c>
      <c r="Q373" s="3" t="n">
        <v>0.4017</v>
      </c>
      <c r="R373" s="3" t="n">
        <v>0.2369</v>
      </c>
      <c r="S373" s="3" t="n">
        <v>25.43</v>
      </c>
      <c r="T373" s="3" t="n">
        <v>0.0042</v>
      </c>
    </row>
    <row r="374">
      <c r="A374" s="3" t="n">
        <v>371</v>
      </c>
      <c r="B374" s="7" t="n">
        <v>45867</v>
      </c>
      <c r="C374" s="3" t="inlineStr">
        <is>
          <t>CUST-1161</t>
        </is>
      </c>
      <c r="D374" s="3" t="inlineStr">
        <is>
          <t>West</t>
        </is>
      </c>
      <c r="E374" s="3" t="inlineStr">
        <is>
          <t>Office Supplies</t>
        </is>
      </c>
      <c r="F374" s="3" t="inlineStr">
        <is>
          <t>Stationery Kit</t>
        </is>
      </c>
      <c r="G374" s="3" t="inlineStr">
        <is>
          <t>Online</t>
        </is>
      </c>
      <c r="H374" s="3" t="inlineStr">
        <is>
          <t>Consumer</t>
        </is>
      </c>
      <c r="I374" s="3" t="n">
        <v>10</v>
      </c>
      <c r="J374" s="3" t="n">
        <v>3077.34</v>
      </c>
      <c r="K374" s="3" t="n">
        <v>30773.4</v>
      </c>
      <c r="L374" s="3" t="n">
        <v>17035.13</v>
      </c>
      <c r="M374" s="3" t="n">
        <v>13738.28</v>
      </c>
      <c r="N374" s="3" t="n">
        <v>4487.89</v>
      </c>
      <c r="O374" s="3" t="n">
        <v>9250.389999999999</v>
      </c>
      <c r="P374" s="3" t="n">
        <v>27735.05</v>
      </c>
      <c r="Q374" s="3" t="n">
        <v>0.4464</v>
      </c>
      <c r="R374" s="3" t="n">
        <v>0.3006</v>
      </c>
      <c r="S374" s="3" t="n">
        <v>3038.35</v>
      </c>
      <c r="T374" s="3" t="n">
        <v>0.1095</v>
      </c>
    </row>
    <row r="375">
      <c r="A375" s="3" t="n">
        <v>372</v>
      </c>
      <c r="B375" s="7" t="n">
        <v>45857</v>
      </c>
      <c r="C375" s="3" t="inlineStr">
        <is>
          <t>CUST-1302</t>
        </is>
      </c>
      <c r="D375" s="3" t="inlineStr">
        <is>
          <t>East</t>
        </is>
      </c>
      <c r="E375" s="3" t="inlineStr">
        <is>
          <t>Technology</t>
        </is>
      </c>
      <c r="F375" s="3" t="inlineStr">
        <is>
          <t>Laptop Pro</t>
        </is>
      </c>
      <c r="G375" s="3" t="inlineStr">
        <is>
          <t>Online</t>
        </is>
      </c>
      <c r="H375" s="3" t="inlineStr">
        <is>
          <t>Consumer</t>
        </is>
      </c>
      <c r="I375" s="3" t="n">
        <v>15</v>
      </c>
      <c r="J375" s="3" t="n">
        <v>31912.91</v>
      </c>
      <c r="K375" s="3" t="n">
        <v>478693.66</v>
      </c>
      <c r="L375" s="3" t="n">
        <v>339136.4</v>
      </c>
      <c r="M375" s="3" t="n">
        <v>139557.26</v>
      </c>
      <c r="N375" s="3" t="n">
        <v>64486.24</v>
      </c>
      <c r="O375" s="3" t="n">
        <v>75071.02</v>
      </c>
      <c r="P375" s="3" t="n">
        <v>504065.76</v>
      </c>
      <c r="Q375" s="3" t="n">
        <v>0.2915</v>
      </c>
      <c r="R375" s="3" t="n">
        <v>0.1568</v>
      </c>
      <c r="S375" s="3" t="n">
        <v>-25372.1</v>
      </c>
      <c r="T375" s="3" t="n">
        <v>-0.0503</v>
      </c>
    </row>
    <row r="376">
      <c r="A376" s="3" t="n">
        <v>373</v>
      </c>
      <c r="B376" s="7" t="n">
        <v>45851</v>
      </c>
      <c r="C376" s="3" t="inlineStr">
        <is>
          <t>CUST-1194</t>
        </is>
      </c>
      <c r="D376" s="3" t="inlineStr">
        <is>
          <t>East</t>
        </is>
      </c>
      <c r="E376" s="3" t="inlineStr">
        <is>
          <t>Office Supplies</t>
        </is>
      </c>
      <c r="F376" s="3" t="inlineStr">
        <is>
          <t>Ink Cartridge</t>
        </is>
      </c>
      <c r="G376" s="3" t="inlineStr">
        <is>
          <t>Retail</t>
        </is>
      </c>
      <c r="H376" s="3" t="inlineStr">
        <is>
          <t>Enterprise</t>
        </is>
      </c>
      <c r="I376" s="3" t="n">
        <v>3</v>
      </c>
      <c r="J376" s="3" t="n">
        <v>2100.29</v>
      </c>
      <c r="K376" s="3" t="n">
        <v>6300.86</v>
      </c>
      <c r="L376" s="3" t="n">
        <v>3632</v>
      </c>
      <c r="M376" s="3" t="n">
        <v>2668.86</v>
      </c>
      <c r="N376" s="3" t="n">
        <v>773.84</v>
      </c>
      <c r="O376" s="3" t="n">
        <v>1895.01</v>
      </c>
      <c r="P376" s="3" t="n">
        <v>6188.17</v>
      </c>
      <c r="Q376" s="3" t="n">
        <v>0.4236</v>
      </c>
      <c r="R376" s="3" t="n">
        <v>0.3008</v>
      </c>
      <c r="S376" s="3" t="n">
        <v>112.69</v>
      </c>
      <c r="T376" s="3" t="n">
        <v>0.0182</v>
      </c>
    </row>
    <row r="377">
      <c r="A377" s="3" t="n">
        <v>374</v>
      </c>
      <c r="B377" s="7" t="n">
        <v>45333</v>
      </c>
      <c r="C377" s="3" t="inlineStr">
        <is>
          <t>CUST-1080</t>
        </is>
      </c>
      <c r="D377" s="3" t="inlineStr">
        <is>
          <t>Central</t>
        </is>
      </c>
      <c r="E377" s="3" t="inlineStr">
        <is>
          <t>Services</t>
        </is>
      </c>
      <c r="F377" s="3" t="inlineStr">
        <is>
          <t>Consulting</t>
        </is>
      </c>
      <c r="G377" s="3" t="inlineStr">
        <is>
          <t>Partner</t>
        </is>
      </c>
      <c r="H377" s="3" t="inlineStr">
        <is>
          <t>Enterprise</t>
        </is>
      </c>
      <c r="I377" s="3" t="n">
        <v>6</v>
      </c>
      <c r="J377" s="3" t="n">
        <v>22551.24</v>
      </c>
      <c r="K377" s="3" t="n">
        <v>135307.47</v>
      </c>
      <c r="L377" s="3" t="n">
        <v>48783.45</v>
      </c>
      <c r="M377" s="3" t="n">
        <v>86524.02</v>
      </c>
      <c r="N377" s="3" t="n">
        <v>20331.12</v>
      </c>
      <c r="O377" s="3" t="n">
        <v>66192.89999999999</v>
      </c>
      <c r="P377" s="3" t="n">
        <v>141667.84</v>
      </c>
      <c r="Q377" s="3" t="n">
        <v>0.6395</v>
      </c>
      <c r="R377" s="3" t="n">
        <v>0.4892</v>
      </c>
      <c r="S377" s="3" t="n">
        <v>-6360.37</v>
      </c>
      <c r="T377" s="3" t="n">
        <v>-0.0449</v>
      </c>
    </row>
    <row r="378">
      <c r="A378" s="3" t="n">
        <v>375</v>
      </c>
      <c r="B378" s="7" t="n">
        <v>45332</v>
      </c>
      <c r="C378" s="3" t="inlineStr">
        <is>
          <t>CUST-1038</t>
        </is>
      </c>
      <c r="D378" s="3" t="inlineStr">
        <is>
          <t>Central</t>
        </is>
      </c>
      <c r="E378" s="3" t="inlineStr">
        <is>
          <t>Office Supplies</t>
        </is>
      </c>
      <c r="F378" s="3" t="inlineStr">
        <is>
          <t>Notebook</t>
        </is>
      </c>
      <c r="G378" s="3" t="inlineStr">
        <is>
          <t>Direct</t>
        </is>
      </c>
      <c r="H378" s="3" t="inlineStr">
        <is>
          <t>Consumer</t>
        </is>
      </c>
      <c r="I378" s="3" t="n">
        <v>10</v>
      </c>
      <c r="J378" s="3" t="n">
        <v>4031.42</v>
      </c>
      <c r="K378" s="3" t="n">
        <v>40314.2</v>
      </c>
      <c r="L378" s="3" t="n">
        <v>23279.8</v>
      </c>
      <c r="M378" s="3" t="n">
        <v>17034.39</v>
      </c>
      <c r="N378" s="3" t="n">
        <v>5381.3</v>
      </c>
      <c r="O378" s="3" t="n">
        <v>11653.1</v>
      </c>
      <c r="P378" s="3" t="n">
        <v>43939.79</v>
      </c>
      <c r="Q378" s="3" t="n">
        <v>0.4225</v>
      </c>
      <c r="R378" s="3" t="n">
        <v>0.2891</v>
      </c>
      <c r="S378" s="3" t="n">
        <v>-3625.59</v>
      </c>
      <c r="T378" s="3" t="n">
        <v>-0.0825</v>
      </c>
    </row>
    <row r="379">
      <c r="A379" s="3" t="n">
        <v>376</v>
      </c>
      <c r="B379" s="7" t="n">
        <v>46016</v>
      </c>
      <c r="C379" s="3" t="inlineStr">
        <is>
          <t>CUST-1275</t>
        </is>
      </c>
      <c r="D379" s="3" t="inlineStr">
        <is>
          <t>South</t>
        </is>
      </c>
      <c r="E379" s="3" t="inlineStr">
        <is>
          <t>Furniture</t>
        </is>
      </c>
      <c r="F379" s="3" t="inlineStr">
        <is>
          <t>Bookshelf</t>
        </is>
      </c>
      <c r="G379" s="3" t="inlineStr">
        <is>
          <t>Online</t>
        </is>
      </c>
      <c r="H379" s="3" t="inlineStr">
        <is>
          <t>Consumer</t>
        </is>
      </c>
      <c r="I379" s="3" t="n">
        <v>3</v>
      </c>
      <c r="J379" s="3" t="n">
        <v>28264.19</v>
      </c>
      <c r="K379" s="3" t="n">
        <v>84792.58</v>
      </c>
      <c r="L379" s="3" t="n">
        <v>57514.91</v>
      </c>
      <c r="M379" s="3" t="n">
        <v>27277.67</v>
      </c>
      <c r="N379" s="3" t="n">
        <v>9066.290000000001</v>
      </c>
      <c r="O379" s="3" t="n">
        <v>18211.38</v>
      </c>
      <c r="P379" s="3" t="n">
        <v>82679.09</v>
      </c>
      <c r="Q379" s="3" t="n">
        <v>0.3217</v>
      </c>
      <c r="R379" s="3" t="n">
        <v>0.2148</v>
      </c>
      <c r="S379" s="3" t="n">
        <v>2113.49</v>
      </c>
      <c r="T379" s="3" t="n">
        <v>0.0256</v>
      </c>
    </row>
    <row r="380">
      <c r="A380" s="3" t="n">
        <v>377</v>
      </c>
      <c r="B380" s="7" t="n">
        <v>45705</v>
      </c>
      <c r="C380" s="3" t="inlineStr">
        <is>
          <t>CUST-1317</t>
        </is>
      </c>
      <c r="D380" s="3" t="inlineStr">
        <is>
          <t>South</t>
        </is>
      </c>
      <c r="E380" s="3" t="inlineStr">
        <is>
          <t>Technology</t>
        </is>
      </c>
      <c r="F380" s="3" t="inlineStr">
        <is>
          <t>Wireless Router</t>
        </is>
      </c>
      <c r="G380" s="3" t="inlineStr">
        <is>
          <t>Online</t>
        </is>
      </c>
      <c r="H380" s="3" t="inlineStr">
        <is>
          <t>Consumer</t>
        </is>
      </c>
      <c r="I380" s="3" t="n">
        <v>11</v>
      </c>
      <c r="J380" s="3" t="n">
        <v>49529.49</v>
      </c>
      <c r="K380" s="3" t="n">
        <v>544824.4</v>
      </c>
      <c r="L380" s="3" t="n">
        <v>387510.87</v>
      </c>
      <c r="M380" s="3" t="n">
        <v>157313.53</v>
      </c>
      <c r="N380" s="3" t="n">
        <v>80913.47</v>
      </c>
      <c r="O380" s="3" t="n">
        <v>76400.06</v>
      </c>
      <c r="P380" s="3" t="n">
        <v>554300.29</v>
      </c>
      <c r="Q380" s="3" t="n">
        <v>0.2887</v>
      </c>
      <c r="R380" s="3" t="n">
        <v>0.1402</v>
      </c>
      <c r="S380" s="3" t="n">
        <v>-9475.889999999999</v>
      </c>
      <c r="T380" s="3" t="n">
        <v>-0.0171</v>
      </c>
    </row>
    <row r="381">
      <c r="A381" s="3" t="n">
        <v>378</v>
      </c>
      <c r="B381" s="7" t="n">
        <v>45835</v>
      </c>
      <c r="C381" s="3" t="inlineStr">
        <is>
          <t>CUST-1350</t>
        </is>
      </c>
      <c r="D381" s="3" t="inlineStr">
        <is>
          <t>North</t>
        </is>
      </c>
      <c r="E381" s="3" t="inlineStr">
        <is>
          <t>Services</t>
        </is>
      </c>
      <c r="F381" s="3" t="inlineStr">
        <is>
          <t>Support Plan</t>
        </is>
      </c>
      <c r="G381" s="3" t="inlineStr">
        <is>
          <t>Direct</t>
        </is>
      </c>
      <c r="H381" s="3" t="inlineStr">
        <is>
          <t>Consumer</t>
        </is>
      </c>
      <c r="I381" s="3" t="n">
        <v>12</v>
      </c>
      <c r="J381" s="3" t="n">
        <v>4449.01</v>
      </c>
      <c r="K381" s="3" t="n">
        <v>53388.12</v>
      </c>
      <c r="L381" s="3" t="n">
        <v>20932.34</v>
      </c>
      <c r="M381" s="3" t="n">
        <v>32455.78</v>
      </c>
      <c r="N381" s="3" t="n">
        <v>8861.040000000001</v>
      </c>
      <c r="O381" s="3" t="n">
        <v>23594.74</v>
      </c>
      <c r="P381" s="3" t="n">
        <v>56483.94</v>
      </c>
      <c r="Q381" s="3" t="n">
        <v>0.6079</v>
      </c>
      <c r="R381" s="3" t="n">
        <v>0.4419</v>
      </c>
      <c r="S381" s="3" t="n">
        <v>-3095.82</v>
      </c>
      <c r="T381" s="3" t="n">
        <v>-0.0548</v>
      </c>
    </row>
    <row r="382">
      <c r="A382" s="3" t="n">
        <v>379</v>
      </c>
      <c r="B382" s="7" t="n">
        <v>45620</v>
      </c>
      <c r="C382" s="3" t="inlineStr">
        <is>
          <t>CUST-1261</t>
        </is>
      </c>
      <c r="D382" s="3" t="inlineStr">
        <is>
          <t>West</t>
        </is>
      </c>
      <c r="E382" s="3" t="inlineStr">
        <is>
          <t>Services</t>
        </is>
      </c>
      <c r="F382" s="3" t="inlineStr">
        <is>
          <t>Installation</t>
        </is>
      </c>
      <c r="G382" s="3" t="inlineStr">
        <is>
          <t>Partner</t>
        </is>
      </c>
      <c r="H382" s="3" t="inlineStr">
        <is>
          <t>Consumer</t>
        </is>
      </c>
      <c r="I382" s="3" t="n">
        <v>10</v>
      </c>
      <c r="J382" s="3" t="n">
        <v>17009.71</v>
      </c>
      <c r="K382" s="3" t="n">
        <v>170097.06</v>
      </c>
      <c r="L382" s="3" t="n">
        <v>60900.09</v>
      </c>
      <c r="M382" s="3" t="n">
        <v>109196.97</v>
      </c>
      <c r="N382" s="3" t="n">
        <v>20357.79</v>
      </c>
      <c r="O382" s="3" t="n">
        <v>88839.19</v>
      </c>
      <c r="P382" s="3" t="n">
        <v>153370.37</v>
      </c>
      <c r="Q382" s="3" t="n">
        <v>0.642</v>
      </c>
      <c r="R382" s="3" t="n">
        <v>0.5223</v>
      </c>
      <c r="S382" s="3" t="n">
        <v>16726.69</v>
      </c>
      <c r="T382" s="3" t="n">
        <v>0.1091</v>
      </c>
    </row>
    <row r="383">
      <c r="A383" s="3" t="n">
        <v>380</v>
      </c>
      <c r="B383" s="7" t="n">
        <v>45748</v>
      </c>
      <c r="C383" s="3" t="inlineStr">
        <is>
          <t>CUST-1276</t>
        </is>
      </c>
      <c r="D383" s="3" t="inlineStr">
        <is>
          <t>East</t>
        </is>
      </c>
      <c r="E383" s="3" t="inlineStr">
        <is>
          <t>Services</t>
        </is>
      </c>
      <c r="F383" s="3" t="inlineStr">
        <is>
          <t>Installation</t>
        </is>
      </c>
      <c r="G383" s="3" t="inlineStr">
        <is>
          <t>Online</t>
        </is>
      </c>
      <c r="H383" s="3" t="inlineStr">
        <is>
          <t>SMB</t>
        </is>
      </c>
      <c r="I383" s="3" t="n">
        <v>17</v>
      </c>
      <c r="J383" s="3" t="n">
        <v>28794.97</v>
      </c>
      <c r="K383" s="3" t="n">
        <v>489514.56</v>
      </c>
      <c r="L383" s="3" t="n">
        <v>194900.32</v>
      </c>
      <c r="M383" s="3" t="n">
        <v>294614.25</v>
      </c>
      <c r="N383" s="3" t="n">
        <v>60338.14</v>
      </c>
      <c r="O383" s="3" t="n">
        <v>234276.11</v>
      </c>
      <c r="P383" s="3" t="n">
        <v>540398.4300000001</v>
      </c>
      <c r="Q383" s="3" t="n">
        <v>0.6018</v>
      </c>
      <c r="R383" s="3" t="n">
        <v>0.4786</v>
      </c>
      <c r="S383" s="3" t="n">
        <v>-50883.87</v>
      </c>
      <c r="T383" s="3" t="n">
        <v>-0.09420000000000001</v>
      </c>
    </row>
    <row r="384">
      <c r="A384" s="3" t="n">
        <v>381</v>
      </c>
      <c r="B384" s="7" t="n">
        <v>45838</v>
      </c>
      <c r="C384" s="3" t="inlineStr">
        <is>
          <t>CUST-1223</t>
        </is>
      </c>
      <c r="D384" s="3" t="inlineStr">
        <is>
          <t>South</t>
        </is>
      </c>
      <c r="E384" s="3" t="inlineStr">
        <is>
          <t>Technology</t>
        </is>
      </c>
      <c r="F384" s="3" t="inlineStr">
        <is>
          <t>Laptop Pro</t>
        </is>
      </c>
      <c r="G384" s="3" t="inlineStr">
        <is>
          <t>Online</t>
        </is>
      </c>
      <c r="H384" s="3" t="inlineStr">
        <is>
          <t>Consumer</t>
        </is>
      </c>
      <c r="I384" s="3" t="n">
        <v>14</v>
      </c>
      <c r="J384" s="3" t="n">
        <v>24179.23</v>
      </c>
      <c r="K384" s="3" t="n">
        <v>338509.16</v>
      </c>
      <c r="L384" s="3" t="n">
        <v>256432.63</v>
      </c>
      <c r="M384" s="3" t="n">
        <v>82076.53</v>
      </c>
      <c r="N384" s="3" t="n">
        <v>44470.52</v>
      </c>
      <c r="O384" s="3" t="n">
        <v>37606.01</v>
      </c>
      <c r="P384" s="3" t="n">
        <v>312211.26</v>
      </c>
      <c r="Q384" s="3" t="n">
        <v>0.2425</v>
      </c>
      <c r="R384" s="3" t="n">
        <v>0.1111</v>
      </c>
      <c r="S384" s="3" t="n">
        <v>26297.9</v>
      </c>
      <c r="T384" s="3" t="n">
        <v>0.0842</v>
      </c>
    </row>
    <row r="385">
      <c r="A385" s="3" t="n">
        <v>382</v>
      </c>
      <c r="B385" s="7" t="n">
        <v>45954</v>
      </c>
      <c r="C385" s="3" t="inlineStr">
        <is>
          <t>CUST-1092</t>
        </is>
      </c>
      <c r="D385" s="3" t="inlineStr">
        <is>
          <t>North</t>
        </is>
      </c>
      <c r="E385" s="3" t="inlineStr">
        <is>
          <t>Technology</t>
        </is>
      </c>
      <c r="F385" s="3" t="inlineStr">
        <is>
          <t>Business Monitor</t>
        </is>
      </c>
      <c r="G385" s="3" t="inlineStr">
        <is>
          <t>Retail</t>
        </is>
      </c>
      <c r="H385" s="3" t="inlineStr">
        <is>
          <t>Consumer</t>
        </is>
      </c>
      <c r="I385" s="3" t="n">
        <v>11</v>
      </c>
      <c r="J385" s="3" t="n">
        <v>15913.41</v>
      </c>
      <c r="K385" s="3" t="n">
        <v>175047.55</v>
      </c>
      <c r="L385" s="3" t="n">
        <v>122355.7</v>
      </c>
      <c r="M385" s="3" t="n">
        <v>52691.85</v>
      </c>
      <c r="N385" s="3" t="n">
        <v>22119.97</v>
      </c>
      <c r="O385" s="3" t="n">
        <v>30571.89</v>
      </c>
      <c r="P385" s="3" t="n">
        <v>169376.68</v>
      </c>
      <c r="Q385" s="3" t="n">
        <v>0.301</v>
      </c>
      <c r="R385" s="3" t="n">
        <v>0.1746</v>
      </c>
      <c r="S385" s="3" t="n">
        <v>5670.87</v>
      </c>
      <c r="T385" s="3" t="n">
        <v>0.0335</v>
      </c>
    </row>
    <row r="386">
      <c r="A386" s="3" t="n">
        <v>383</v>
      </c>
      <c r="B386" s="7" t="n">
        <v>45549</v>
      </c>
      <c r="C386" s="3" t="inlineStr">
        <is>
          <t>CUST-1162</t>
        </is>
      </c>
      <c r="D386" s="3" t="inlineStr">
        <is>
          <t>South</t>
        </is>
      </c>
      <c r="E386" s="3" t="inlineStr">
        <is>
          <t>Technology</t>
        </is>
      </c>
      <c r="F386" s="3" t="inlineStr">
        <is>
          <t>Printer</t>
        </is>
      </c>
      <c r="G386" s="3" t="inlineStr">
        <is>
          <t>Partner</t>
        </is>
      </c>
      <c r="H386" s="3" t="inlineStr">
        <is>
          <t>SMB</t>
        </is>
      </c>
      <c r="I386" s="3" t="n">
        <v>13</v>
      </c>
      <c r="J386" s="3" t="n">
        <v>86949.85000000001</v>
      </c>
      <c r="K386" s="3" t="n">
        <v>1130348.01</v>
      </c>
      <c r="L386" s="3" t="n">
        <v>817675.14</v>
      </c>
      <c r="M386" s="3" t="n">
        <v>312672.87</v>
      </c>
      <c r="N386" s="3" t="n">
        <v>145077.99</v>
      </c>
      <c r="O386" s="3" t="n">
        <v>167594.88</v>
      </c>
      <c r="P386" s="3" t="n">
        <v>1169088.92</v>
      </c>
      <c r="Q386" s="3" t="n">
        <v>0.2766</v>
      </c>
      <c r="R386" s="3" t="n">
        <v>0.1483</v>
      </c>
      <c r="S386" s="3" t="n">
        <v>-38740.91</v>
      </c>
      <c r="T386" s="3" t="n">
        <v>-0.0331</v>
      </c>
    </row>
    <row r="387">
      <c r="A387" s="3" t="n">
        <v>384</v>
      </c>
      <c r="B387" s="7" t="n">
        <v>45309</v>
      </c>
      <c r="C387" s="3" t="inlineStr">
        <is>
          <t>CUST-1055</t>
        </is>
      </c>
      <c r="D387" s="3" t="inlineStr">
        <is>
          <t>Central</t>
        </is>
      </c>
      <c r="E387" s="3" t="inlineStr">
        <is>
          <t>Services</t>
        </is>
      </c>
      <c r="F387" s="3" t="inlineStr">
        <is>
          <t>Installation</t>
        </is>
      </c>
      <c r="G387" s="3" t="inlineStr">
        <is>
          <t>Direct</t>
        </is>
      </c>
      <c r="H387" s="3" t="inlineStr">
        <is>
          <t>Consumer</t>
        </is>
      </c>
      <c r="I387" s="3" t="n">
        <v>3</v>
      </c>
      <c r="J387" s="3" t="n">
        <v>16143.33</v>
      </c>
      <c r="K387" s="3" t="n">
        <v>48430</v>
      </c>
      <c r="L387" s="3" t="n">
        <v>17901.26</v>
      </c>
      <c r="M387" s="3" t="n">
        <v>30528.74</v>
      </c>
      <c r="N387" s="3" t="n">
        <v>6587.26</v>
      </c>
      <c r="O387" s="3" t="n">
        <v>23941.48</v>
      </c>
      <c r="P387" s="3" t="n">
        <v>44885.65</v>
      </c>
      <c r="Q387" s="3" t="n">
        <v>0.6304</v>
      </c>
      <c r="R387" s="3" t="n">
        <v>0.4944</v>
      </c>
      <c r="S387" s="3" t="n">
        <v>3544.35</v>
      </c>
      <c r="T387" s="3" t="n">
        <v>0.079</v>
      </c>
    </row>
    <row r="388">
      <c r="A388" s="3" t="n">
        <v>385</v>
      </c>
      <c r="B388" s="7" t="n">
        <v>45588</v>
      </c>
      <c r="C388" s="3" t="inlineStr">
        <is>
          <t>CUST-1081</t>
        </is>
      </c>
      <c r="D388" s="3" t="inlineStr">
        <is>
          <t>North</t>
        </is>
      </c>
      <c r="E388" s="3" t="inlineStr">
        <is>
          <t>Furniture</t>
        </is>
      </c>
      <c r="F388" s="3" t="inlineStr">
        <is>
          <t>Bookshelf</t>
        </is>
      </c>
      <c r="G388" s="3" t="inlineStr">
        <is>
          <t>Partner</t>
        </is>
      </c>
      <c r="H388" s="3" t="inlineStr">
        <is>
          <t>SMB</t>
        </is>
      </c>
      <c r="I388" s="3" t="n">
        <v>13</v>
      </c>
      <c r="J388" s="3" t="n">
        <v>8709.52</v>
      </c>
      <c r="K388" s="3" t="n">
        <v>113223.79</v>
      </c>
      <c r="L388" s="3" t="n">
        <v>78665.53</v>
      </c>
      <c r="M388" s="3" t="n">
        <v>34558.25</v>
      </c>
      <c r="N388" s="3" t="n">
        <v>13429.23</v>
      </c>
      <c r="O388" s="3" t="n">
        <v>21129.02</v>
      </c>
      <c r="P388" s="3" t="n">
        <v>114982.83</v>
      </c>
      <c r="Q388" s="3" t="n">
        <v>0.3052</v>
      </c>
      <c r="R388" s="3" t="n">
        <v>0.1866</v>
      </c>
      <c r="S388" s="3" t="n">
        <v>-1759.04</v>
      </c>
      <c r="T388" s="3" t="n">
        <v>-0.0153</v>
      </c>
    </row>
    <row r="389">
      <c r="A389" s="3" t="n">
        <v>386</v>
      </c>
      <c r="B389" s="7" t="n">
        <v>45838</v>
      </c>
      <c r="C389" s="3" t="inlineStr">
        <is>
          <t>CUST-1284</t>
        </is>
      </c>
      <c r="D389" s="3" t="inlineStr">
        <is>
          <t>West</t>
        </is>
      </c>
      <c r="E389" s="3" t="inlineStr">
        <is>
          <t>Office Supplies</t>
        </is>
      </c>
      <c r="F389" s="3" t="inlineStr">
        <is>
          <t>Ink Cartridge</t>
        </is>
      </c>
      <c r="G389" s="3" t="inlineStr">
        <is>
          <t>Partner</t>
        </is>
      </c>
      <c r="H389" s="3" t="inlineStr">
        <is>
          <t>Consumer</t>
        </is>
      </c>
      <c r="I389" s="3" t="n">
        <v>5</v>
      </c>
      <c r="J389" s="3" t="n">
        <v>4562.85</v>
      </c>
      <c r="K389" s="3" t="n">
        <v>22814.27</v>
      </c>
      <c r="L389" s="3" t="n">
        <v>12608.05</v>
      </c>
      <c r="M389" s="3" t="n">
        <v>10206.22</v>
      </c>
      <c r="N389" s="3" t="n">
        <v>3366.21</v>
      </c>
      <c r="O389" s="3" t="n">
        <v>6840.01</v>
      </c>
      <c r="P389" s="3" t="n">
        <v>21820.57</v>
      </c>
      <c r="Q389" s="3" t="n">
        <v>0.4474</v>
      </c>
      <c r="R389" s="3" t="n">
        <v>0.2998</v>
      </c>
      <c r="S389" s="3" t="n">
        <v>993.7</v>
      </c>
      <c r="T389" s="3" t="n">
        <v>0.0455</v>
      </c>
    </row>
    <row r="390">
      <c r="A390" s="3" t="n">
        <v>387</v>
      </c>
      <c r="B390" s="7" t="n">
        <v>45860</v>
      </c>
      <c r="C390" s="3" t="inlineStr">
        <is>
          <t>CUST-1108</t>
        </is>
      </c>
      <c r="D390" s="3" t="inlineStr">
        <is>
          <t>North</t>
        </is>
      </c>
      <c r="E390" s="3" t="inlineStr">
        <is>
          <t>Office Supplies</t>
        </is>
      </c>
      <c r="F390" s="3" t="inlineStr">
        <is>
          <t>Paper Pack</t>
        </is>
      </c>
      <c r="G390" s="3" t="inlineStr">
        <is>
          <t>Direct</t>
        </is>
      </c>
      <c r="H390" s="3" t="inlineStr">
        <is>
          <t>Consumer</t>
        </is>
      </c>
      <c r="I390" s="3" t="n">
        <v>13</v>
      </c>
      <c r="J390" s="3" t="n">
        <v>4413.26</v>
      </c>
      <c r="K390" s="3" t="n">
        <v>57372.34</v>
      </c>
      <c r="L390" s="3" t="n">
        <v>33210.25</v>
      </c>
      <c r="M390" s="3" t="n">
        <v>24162.09</v>
      </c>
      <c r="N390" s="3" t="n">
        <v>9492.219999999999</v>
      </c>
      <c r="O390" s="3" t="n">
        <v>14669.86</v>
      </c>
      <c r="P390" s="3" t="n">
        <v>58580.01</v>
      </c>
      <c r="Q390" s="3" t="n">
        <v>0.4211</v>
      </c>
      <c r="R390" s="3" t="n">
        <v>0.2557</v>
      </c>
      <c r="S390" s="3" t="n">
        <v>-1207.67</v>
      </c>
      <c r="T390" s="3" t="n">
        <v>-0.0206</v>
      </c>
    </row>
    <row r="391">
      <c r="A391" s="3" t="n">
        <v>388</v>
      </c>
      <c r="B391" s="7" t="n">
        <v>45644</v>
      </c>
      <c r="C391" s="3" t="inlineStr">
        <is>
          <t>CUST-1059</t>
        </is>
      </c>
      <c r="D391" s="3" t="inlineStr">
        <is>
          <t>Central</t>
        </is>
      </c>
      <c r="E391" s="3" t="inlineStr">
        <is>
          <t>Office Supplies</t>
        </is>
      </c>
      <c r="F391" s="3" t="inlineStr">
        <is>
          <t>Desk Organizer</t>
        </is>
      </c>
      <c r="G391" s="3" t="inlineStr">
        <is>
          <t>Online</t>
        </is>
      </c>
      <c r="H391" s="3" t="inlineStr">
        <is>
          <t>Enterprise</t>
        </is>
      </c>
      <c r="I391" s="3" t="n">
        <v>6</v>
      </c>
      <c r="J391" s="3" t="n">
        <v>6688.85</v>
      </c>
      <c r="K391" s="3" t="n">
        <v>40133.12</v>
      </c>
      <c r="L391" s="3" t="n">
        <v>23649.14</v>
      </c>
      <c r="M391" s="3" t="n">
        <v>16483.98</v>
      </c>
      <c r="N391" s="3" t="n">
        <v>7077.69</v>
      </c>
      <c r="O391" s="3" t="n">
        <v>9406.299999999999</v>
      </c>
      <c r="P391" s="3" t="n">
        <v>41431.61</v>
      </c>
      <c r="Q391" s="3" t="n">
        <v>0.4107</v>
      </c>
      <c r="R391" s="3" t="n">
        <v>0.2344</v>
      </c>
      <c r="S391" s="3" t="n">
        <v>-1298.49</v>
      </c>
      <c r="T391" s="3" t="n">
        <v>-0.0313</v>
      </c>
    </row>
    <row r="392">
      <c r="A392" s="3" t="n">
        <v>389</v>
      </c>
      <c r="B392" s="7" t="n">
        <v>45477</v>
      </c>
      <c r="C392" s="3" t="inlineStr">
        <is>
          <t>CUST-1298</t>
        </is>
      </c>
      <c r="D392" s="3" t="inlineStr">
        <is>
          <t>West</t>
        </is>
      </c>
      <c r="E392" s="3" t="inlineStr">
        <is>
          <t>Technology</t>
        </is>
      </c>
      <c r="F392" s="3" t="inlineStr">
        <is>
          <t>Printer</t>
        </is>
      </c>
      <c r="G392" s="3" t="inlineStr">
        <is>
          <t>Direct</t>
        </is>
      </c>
      <c r="H392" s="3" t="inlineStr">
        <is>
          <t>SMB</t>
        </is>
      </c>
      <c r="I392" s="3" t="n">
        <v>3</v>
      </c>
      <c r="J392" s="3" t="n">
        <v>63504.93</v>
      </c>
      <c r="K392" s="3" t="n">
        <v>190514.79</v>
      </c>
      <c r="L392" s="3" t="n">
        <v>143494.87</v>
      </c>
      <c r="M392" s="3" t="n">
        <v>47019.92</v>
      </c>
      <c r="N392" s="3" t="n">
        <v>23263</v>
      </c>
      <c r="O392" s="3" t="n">
        <v>23756.92</v>
      </c>
      <c r="P392" s="3" t="n">
        <v>180350.8</v>
      </c>
      <c r="Q392" s="3" t="n">
        <v>0.2468</v>
      </c>
      <c r="R392" s="3" t="n">
        <v>0.1247</v>
      </c>
      <c r="S392" s="3" t="n">
        <v>10163.99</v>
      </c>
      <c r="T392" s="3" t="n">
        <v>0.0564</v>
      </c>
    </row>
    <row r="393">
      <c r="A393" s="3" t="n">
        <v>390</v>
      </c>
      <c r="B393" s="7" t="n">
        <v>45790</v>
      </c>
      <c r="C393" s="3" t="inlineStr">
        <is>
          <t>CUST-1231</t>
        </is>
      </c>
      <c r="D393" s="3" t="inlineStr">
        <is>
          <t>South</t>
        </is>
      </c>
      <c r="E393" s="3" t="inlineStr">
        <is>
          <t>Furniture</t>
        </is>
      </c>
      <c r="F393" s="3" t="inlineStr">
        <is>
          <t>Storage Cabinet</t>
        </is>
      </c>
      <c r="G393" s="3" t="inlineStr">
        <is>
          <t>Online</t>
        </is>
      </c>
      <c r="H393" s="3" t="inlineStr">
        <is>
          <t>Enterprise</t>
        </is>
      </c>
      <c r="I393" s="3" t="n">
        <v>10</v>
      </c>
      <c r="J393" s="3" t="n">
        <v>42058.75</v>
      </c>
      <c r="K393" s="3" t="n">
        <v>420587.55</v>
      </c>
      <c r="L393" s="3" t="n">
        <v>282946.03</v>
      </c>
      <c r="M393" s="3" t="n">
        <v>137641.51</v>
      </c>
      <c r="N393" s="3" t="n">
        <v>70654.33</v>
      </c>
      <c r="O393" s="3" t="n">
        <v>66987.17999999999</v>
      </c>
      <c r="P393" s="3" t="n">
        <v>461807.26</v>
      </c>
      <c r="Q393" s="3" t="n">
        <v>0.3273</v>
      </c>
      <c r="R393" s="3" t="n">
        <v>0.1593</v>
      </c>
      <c r="S393" s="3" t="n">
        <v>-41219.71</v>
      </c>
      <c r="T393" s="3" t="n">
        <v>-0.0893</v>
      </c>
    </row>
    <row r="394">
      <c r="A394" s="3" t="n">
        <v>391</v>
      </c>
      <c r="B394" s="7" t="n">
        <v>45628</v>
      </c>
      <c r="C394" s="3" t="inlineStr">
        <is>
          <t>CUST-1114</t>
        </is>
      </c>
      <c r="D394" s="3" t="inlineStr">
        <is>
          <t>South</t>
        </is>
      </c>
      <c r="E394" s="3" t="inlineStr">
        <is>
          <t>Furniture</t>
        </is>
      </c>
      <c r="F394" s="3" t="inlineStr">
        <is>
          <t>Bookshelf</t>
        </is>
      </c>
      <c r="G394" s="3" t="inlineStr">
        <is>
          <t>Partner</t>
        </is>
      </c>
      <c r="H394" s="3" t="inlineStr">
        <is>
          <t>SMB</t>
        </is>
      </c>
      <c r="I394" s="3" t="n">
        <v>14</v>
      </c>
      <c r="J394" s="3" t="n">
        <v>28901.85</v>
      </c>
      <c r="K394" s="3" t="n">
        <v>404625.95</v>
      </c>
      <c r="L394" s="3" t="n">
        <v>266457.78</v>
      </c>
      <c r="M394" s="3" t="n">
        <v>138168.18</v>
      </c>
      <c r="N394" s="3" t="n">
        <v>66172.28999999999</v>
      </c>
      <c r="O394" s="3" t="n">
        <v>71995.88</v>
      </c>
      <c r="P394" s="3" t="n">
        <v>388625.96</v>
      </c>
      <c r="Q394" s="3" t="n">
        <v>0.3415</v>
      </c>
      <c r="R394" s="3" t="n">
        <v>0.1779</v>
      </c>
      <c r="S394" s="3" t="n">
        <v>15999.99</v>
      </c>
      <c r="T394" s="3" t="n">
        <v>0.0412</v>
      </c>
    </row>
    <row r="395">
      <c r="A395" s="3" t="n">
        <v>392</v>
      </c>
      <c r="B395" s="7" t="n">
        <v>46021</v>
      </c>
      <c r="C395" s="3" t="inlineStr">
        <is>
          <t>CUST-1157</t>
        </is>
      </c>
      <c r="D395" s="3" t="inlineStr">
        <is>
          <t>East</t>
        </is>
      </c>
      <c r="E395" s="3" t="inlineStr">
        <is>
          <t>Services</t>
        </is>
      </c>
      <c r="F395" s="3" t="inlineStr">
        <is>
          <t>Consulting</t>
        </is>
      </c>
      <c r="G395" s="3" t="inlineStr">
        <is>
          <t>Online</t>
        </is>
      </c>
      <c r="H395" s="3" t="inlineStr">
        <is>
          <t>Consumer</t>
        </is>
      </c>
      <c r="I395" s="3" t="n">
        <v>11</v>
      </c>
      <c r="J395" s="3" t="n">
        <v>11437.66</v>
      </c>
      <c r="K395" s="3" t="n">
        <v>125814.22</v>
      </c>
      <c r="L395" s="3" t="n">
        <v>47371.88</v>
      </c>
      <c r="M395" s="3" t="n">
        <v>78442.34</v>
      </c>
      <c r="N395" s="3" t="n">
        <v>19509.54</v>
      </c>
      <c r="O395" s="3" t="n">
        <v>58932.8</v>
      </c>
      <c r="P395" s="3" t="n">
        <v>115877.14</v>
      </c>
      <c r="Q395" s="3" t="n">
        <v>0.6235000000000001</v>
      </c>
      <c r="R395" s="3" t="n">
        <v>0.4684</v>
      </c>
      <c r="S395" s="3" t="n">
        <v>9937.08</v>
      </c>
      <c r="T395" s="3" t="n">
        <v>0.0858</v>
      </c>
    </row>
    <row r="396">
      <c r="A396" s="3" t="n">
        <v>393</v>
      </c>
      <c r="B396" s="7" t="n">
        <v>45790</v>
      </c>
      <c r="C396" s="3" t="inlineStr">
        <is>
          <t>CUST-1321</t>
        </is>
      </c>
      <c r="D396" s="3" t="inlineStr">
        <is>
          <t>Central</t>
        </is>
      </c>
      <c r="E396" s="3" t="inlineStr">
        <is>
          <t>Technology</t>
        </is>
      </c>
      <c r="F396" s="3" t="inlineStr">
        <is>
          <t>Business Monitor</t>
        </is>
      </c>
      <c r="G396" s="3" t="inlineStr">
        <is>
          <t>Direct</t>
        </is>
      </c>
      <c r="H396" s="3" t="inlineStr">
        <is>
          <t>SMB</t>
        </is>
      </c>
      <c r="I396" s="3" t="n">
        <v>5</v>
      </c>
      <c r="J396" s="3" t="n">
        <v>95629.37</v>
      </c>
      <c r="K396" s="3" t="n">
        <v>478146.86</v>
      </c>
      <c r="L396" s="3" t="n">
        <v>342273.17</v>
      </c>
      <c r="M396" s="3" t="n">
        <v>135873.69</v>
      </c>
      <c r="N396" s="3" t="n">
        <v>71241.78999999999</v>
      </c>
      <c r="O396" s="3" t="n">
        <v>64631.89</v>
      </c>
      <c r="P396" s="3" t="n">
        <v>448005.98</v>
      </c>
      <c r="Q396" s="3" t="n">
        <v>0.2842</v>
      </c>
      <c r="R396" s="3" t="n">
        <v>0.1352</v>
      </c>
      <c r="S396" s="3" t="n">
        <v>30140.88</v>
      </c>
      <c r="T396" s="3" t="n">
        <v>0.0673</v>
      </c>
    </row>
    <row r="397">
      <c r="A397" s="3" t="n">
        <v>394</v>
      </c>
      <c r="B397" s="7" t="n">
        <v>45370</v>
      </c>
      <c r="C397" s="3" t="inlineStr">
        <is>
          <t>CUST-1279</t>
        </is>
      </c>
      <c r="D397" s="3" t="inlineStr">
        <is>
          <t>Central</t>
        </is>
      </c>
      <c r="E397" s="3" t="inlineStr">
        <is>
          <t>Technology</t>
        </is>
      </c>
      <c r="F397" s="3" t="inlineStr">
        <is>
          <t>Laptop Pro</t>
        </is>
      </c>
      <c r="G397" s="3" t="inlineStr">
        <is>
          <t>Direct</t>
        </is>
      </c>
      <c r="H397" s="3" t="inlineStr">
        <is>
          <t>Consumer</t>
        </is>
      </c>
      <c r="I397" s="3" t="n">
        <v>13</v>
      </c>
      <c r="J397" s="3" t="n">
        <v>36292.59</v>
      </c>
      <c r="K397" s="3" t="n">
        <v>471803.66</v>
      </c>
      <c r="L397" s="3" t="n">
        <v>354487.64</v>
      </c>
      <c r="M397" s="3" t="n">
        <v>117316.02</v>
      </c>
      <c r="N397" s="3" t="n">
        <v>57208.78</v>
      </c>
      <c r="O397" s="3" t="n">
        <v>60107.24</v>
      </c>
      <c r="P397" s="3" t="n">
        <v>434558.16</v>
      </c>
      <c r="Q397" s="3" t="n">
        <v>0.2487</v>
      </c>
      <c r="R397" s="3" t="n">
        <v>0.1274</v>
      </c>
      <c r="S397" s="3" t="n">
        <v>37245.5</v>
      </c>
      <c r="T397" s="3" t="n">
        <v>0.0857</v>
      </c>
    </row>
    <row r="398">
      <c r="A398" s="3" t="n">
        <v>395</v>
      </c>
      <c r="B398" s="7" t="n">
        <v>45844</v>
      </c>
      <c r="C398" s="3" t="inlineStr">
        <is>
          <t>CUST-1047</t>
        </is>
      </c>
      <c r="D398" s="3" t="inlineStr">
        <is>
          <t>East</t>
        </is>
      </c>
      <c r="E398" s="3" t="inlineStr">
        <is>
          <t>Services</t>
        </is>
      </c>
      <c r="F398" s="3" t="inlineStr">
        <is>
          <t>Maintenance</t>
        </is>
      </c>
      <c r="G398" s="3" t="inlineStr">
        <is>
          <t>Retail</t>
        </is>
      </c>
      <c r="H398" s="3" t="inlineStr">
        <is>
          <t>Enterprise</t>
        </is>
      </c>
      <c r="I398" s="3" t="n">
        <v>10</v>
      </c>
      <c r="J398" s="3" t="n">
        <v>21290.05</v>
      </c>
      <c r="K398" s="3" t="n">
        <v>212900.52</v>
      </c>
      <c r="L398" s="3" t="n">
        <v>82280.49000000001</v>
      </c>
      <c r="M398" s="3" t="n">
        <v>130620.02</v>
      </c>
      <c r="N398" s="3" t="n">
        <v>32048.35</v>
      </c>
      <c r="O398" s="3" t="n">
        <v>98571.67</v>
      </c>
      <c r="P398" s="3" t="n">
        <v>217216.74</v>
      </c>
      <c r="Q398" s="3" t="n">
        <v>0.6135</v>
      </c>
      <c r="R398" s="3" t="n">
        <v>0.463</v>
      </c>
      <c r="S398" s="3" t="n">
        <v>-4316.22</v>
      </c>
      <c r="T398" s="3" t="n">
        <v>-0.0199</v>
      </c>
    </row>
    <row r="399">
      <c r="A399" s="3" t="n">
        <v>396</v>
      </c>
      <c r="B399" s="7" t="n">
        <v>45698</v>
      </c>
      <c r="C399" s="3" t="inlineStr">
        <is>
          <t>CUST-1092</t>
        </is>
      </c>
      <c r="D399" s="3" t="inlineStr">
        <is>
          <t>North</t>
        </is>
      </c>
      <c r="E399" s="3" t="inlineStr">
        <is>
          <t>Furniture</t>
        </is>
      </c>
      <c r="F399" s="3" t="inlineStr">
        <is>
          <t>Bookshelf</t>
        </is>
      </c>
      <c r="G399" s="3" t="inlineStr">
        <is>
          <t>Online</t>
        </is>
      </c>
      <c r="H399" s="3" t="inlineStr">
        <is>
          <t>Consumer</t>
        </is>
      </c>
      <c r="I399" s="3" t="n">
        <v>6</v>
      </c>
      <c r="J399" s="3" t="n">
        <v>27003.82</v>
      </c>
      <c r="K399" s="3" t="n">
        <v>162022.93</v>
      </c>
      <c r="L399" s="3" t="n">
        <v>108733.25</v>
      </c>
      <c r="M399" s="3" t="n">
        <v>53289.68</v>
      </c>
      <c r="N399" s="3" t="n">
        <v>24236.32</v>
      </c>
      <c r="O399" s="3" t="n">
        <v>29053.36</v>
      </c>
      <c r="P399" s="3" t="n">
        <v>163527.91</v>
      </c>
      <c r="Q399" s="3" t="n">
        <v>0.3289</v>
      </c>
      <c r="R399" s="3" t="n">
        <v>0.1793</v>
      </c>
      <c r="S399" s="3" t="n">
        <v>-1504.98</v>
      </c>
      <c r="T399" s="3" t="n">
        <v>-0.0092</v>
      </c>
    </row>
    <row r="400">
      <c r="A400" s="3" t="n">
        <v>397</v>
      </c>
      <c r="B400" s="7" t="n">
        <v>45871</v>
      </c>
      <c r="C400" s="3" t="inlineStr">
        <is>
          <t>CUST-1120</t>
        </is>
      </c>
      <c r="D400" s="3" t="inlineStr">
        <is>
          <t>East</t>
        </is>
      </c>
      <c r="E400" s="3" t="inlineStr">
        <is>
          <t>Office Supplies</t>
        </is>
      </c>
      <c r="F400" s="3" t="inlineStr">
        <is>
          <t>Desk Organizer</t>
        </is>
      </c>
      <c r="G400" s="3" t="inlineStr">
        <is>
          <t>Direct</t>
        </is>
      </c>
      <c r="H400" s="3" t="inlineStr">
        <is>
          <t>Enterprise</t>
        </is>
      </c>
      <c r="I400" s="3" t="n">
        <v>16</v>
      </c>
      <c r="J400" s="3" t="n">
        <v>1442.68</v>
      </c>
      <c r="K400" s="3" t="n">
        <v>23082.88</v>
      </c>
      <c r="L400" s="3" t="n">
        <v>12803.99</v>
      </c>
      <c r="M400" s="3" t="n">
        <v>10278.9</v>
      </c>
      <c r="N400" s="3" t="n">
        <v>3627.15</v>
      </c>
      <c r="O400" s="3" t="n">
        <v>6651.75</v>
      </c>
      <c r="P400" s="3" t="n">
        <v>22827.82</v>
      </c>
      <c r="Q400" s="3" t="n">
        <v>0.4453</v>
      </c>
      <c r="R400" s="3" t="n">
        <v>0.2882</v>
      </c>
      <c r="S400" s="3" t="n">
        <v>255.06</v>
      </c>
      <c r="T400" s="3" t="n">
        <v>0.0112</v>
      </c>
    </row>
    <row r="401">
      <c r="A401" s="3" t="n">
        <v>398</v>
      </c>
      <c r="B401" s="7" t="n">
        <v>45335</v>
      </c>
      <c r="C401" s="3" t="inlineStr">
        <is>
          <t>CUST-1267</t>
        </is>
      </c>
      <c r="D401" s="3" t="inlineStr">
        <is>
          <t>East</t>
        </is>
      </c>
      <c r="E401" s="3" t="inlineStr">
        <is>
          <t>Office Supplies</t>
        </is>
      </c>
      <c r="F401" s="3" t="inlineStr">
        <is>
          <t>Stationery Kit</t>
        </is>
      </c>
      <c r="G401" s="3" t="inlineStr">
        <is>
          <t>Retail</t>
        </is>
      </c>
      <c r="H401" s="3" t="inlineStr">
        <is>
          <t>SMB</t>
        </is>
      </c>
      <c r="I401" s="3" t="n">
        <v>15</v>
      </c>
      <c r="J401" s="3" t="n">
        <v>698.4400000000001</v>
      </c>
      <c r="K401" s="3" t="n">
        <v>10476.65</v>
      </c>
      <c r="L401" s="3" t="n">
        <v>6235.12</v>
      </c>
      <c r="M401" s="3" t="n">
        <v>4241.53</v>
      </c>
      <c r="N401" s="3" t="n">
        <v>1644.13</v>
      </c>
      <c r="O401" s="3" t="n">
        <v>2597.4</v>
      </c>
      <c r="P401" s="3" t="n">
        <v>11713.7</v>
      </c>
      <c r="Q401" s="3" t="n">
        <v>0.4049</v>
      </c>
      <c r="R401" s="3" t="n">
        <v>0.2479</v>
      </c>
      <c r="S401" s="3" t="n">
        <v>-1237.05</v>
      </c>
      <c r="T401" s="3" t="n">
        <v>-0.1056</v>
      </c>
    </row>
    <row r="402">
      <c r="A402" s="3" t="n">
        <v>399</v>
      </c>
      <c r="B402" s="7" t="n">
        <v>45940</v>
      </c>
      <c r="C402" s="3" t="inlineStr">
        <is>
          <t>CUST-1129</t>
        </is>
      </c>
      <c r="D402" s="3" t="inlineStr">
        <is>
          <t>Central</t>
        </is>
      </c>
      <c r="E402" s="3" t="inlineStr">
        <is>
          <t>Furniture</t>
        </is>
      </c>
      <c r="F402" s="3" t="inlineStr">
        <is>
          <t>Storage Cabinet</t>
        </is>
      </c>
      <c r="G402" s="3" t="inlineStr">
        <is>
          <t>Online</t>
        </is>
      </c>
      <c r="H402" s="3" t="inlineStr">
        <is>
          <t>SMB</t>
        </is>
      </c>
      <c r="I402" s="3" t="n">
        <v>13</v>
      </c>
      <c r="J402" s="3" t="n">
        <v>11376.96</v>
      </c>
      <c r="K402" s="3" t="n">
        <v>147900.47</v>
      </c>
      <c r="L402" s="3" t="n">
        <v>95794.45</v>
      </c>
      <c r="M402" s="3" t="n">
        <v>52106.02</v>
      </c>
      <c r="N402" s="3" t="n">
        <v>23564.3</v>
      </c>
      <c r="O402" s="3" t="n">
        <v>28541.72</v>
      </c>
      <c r="P402" s="3" t="n">
        <v>151930.04</v>
      </c>
      <c r="Q402" s="3" t="n">
        <v>0.3523</v>
      </c>
      <c r="R402" s="3" t="n">
        <v>0.193</v>
      </c>
      <c r="S402" s="3" t="n">
        <v>-4029.57</v>
      </c>
      <c r="T402" s="3" t="n">
        <v>-0.0265</v>
      </c>
    </row>
    <row r="403">
      <c r="A403" s="3" t="n">
        <v>400</v>
      </c>
      <c r="B403" s="7" t="n">
        <v>45677</v>
      </c>
      <c r="C403" s="3" t="inlineStr">
        <is>
          <t>CUST-1072</t>
        </is>
      </c>
      <c r="D403" s="3" t="inlineStr">
        <is>
          <t>West</t>
        </is>
      </c>
      <c r="E403" s="3" t="inlineStr">
        <is>
          <t>Office Supplies</t>
        </is>
      </c>
      <c r="F403" s="3" t="inlineStr">
        <is>
          <t>Stationery Kit</t>
        </is>
      </c>
      <c r="G403" s="3" t="inlineStr">
        <is>
          <t>Partner</t>
        </is>
      </c>
      <c r="H403" s="3" t="inlineStr">
        <is>
          <t>SMB</t>
        </is>
      </c>
      <c r="I403" s="3" t="n">
        <v>16</v>
      </c>
      <c r="J403" s="3" t="n">
        <v>5546.22</v>
      </c>
      <c r="K403" s="3" t="n">
        <v>88739.55</v>
      </c>
      <c r="L403" s="3" t="n">
        <v>48871.32</v>
      </c>
      <c r="M403" s="3" t="n">
        <v>39868.23</v>
      </c>
      <c r="N403" s="3" t="n">
        <v>9887.75</v>
      </c>
      <c r="O403" s="3" t="n">
        <v>29980.48</v>
      </c>
      <c r="P403" s="3" t="n">
        <v>97322.62</v>
      </c>
      <c r="Q403" s="3" t="n">
        <v>0.4493</v>
      </c>
      <c r="R403" s="3" t="n">
        <v>0.3378</v>
      </c>
      <c r="S403" s="3" t="n">
        <v>-8583.07</v>
      </c>
      <c r="T403" s="3" t="n">
        <v>-0.0882</v>
      </c>
    </row>
    <row r="404">
      <c r="A404" s="3" t="n">
        <v>401</v>
      </c>
      <c r="B404" s="7" t="n">
        <v>45742</v>
      </c>
      <c r="C404" s="3" t="inlineStr">
        <is>
          <t>CUST-1061</t>
        </is>
      </c>
      <c r="D404" s="3" t="inlineStr">
        <is>
          <t>North</t>
        </is>
      </c>
      <c r="E404" s="3" t="inlineStr">
        <is>
          <t>Office Supplies</t>
        </is>
      </c>
      <c r="F404" s="3" t="inlineStr">
        <is>
          <t>Ink Cartridge</t>
        </is>
      </c>
      <c r="G404" s="3" t="inlineStr">
        <is>
          <t>Partner</t>
        </is>
      </c>
      <c r="H404" s="3" t="inlineStr">
        <is>
          <t>Enterprise</t>
        </is>
      </c>
      <c r="I404" s="3" t="n">
        <v>5</v>
      </c>
      <c r="J404" s="3" t="n">
        <v>2249.95</v>
      </c>
      <c r="K404" s="3" t="n">
        <v>11249.77</v>
      </c>
      <c r="L404" s="3" t="n">
        <v>6386.57</v>
      </c>
      <c r="M404" s="3" t="n">
        <v>4863.2</v>
      </c>
      <c r="N404" s="3" t="n">
        <v>1372.46</v>
      </c>
      <c r="O404" s="3" t="n">
        <v>3490.74</v>
      </c>
      <c r="P404" s="3" t="n">
        <v>11003.39</v>
      </c>
      <c r="Q404" s="3" t="n">
        <v>0.4323</v>
      </c>
      <c r="R404" s="3" t="n">
        <v>0.3103</v>
      </c>
      <c r="S404" s="3" t="n">
        <v>246.38</v>
      </c>
      <c r="T404" s="3" t="n">
        <v>0.0224</v>
      </c>
    </row>
    <row r="405">
      <c r="A405" s="3" t="n">
        <v>402</v>
      </c>
      <c r="B405" s="7" t="n">
        <v>45968</v>
      </c>
      <c r="C405" s="3" t="inlineStr">
        <is>
          <t>CUST-1211</t>
        </is>
      </c>
      <c r="D405" s="3" t="inlineStr">
        <is>
          <t>East</t>
        </is>
      </c>
      <c r="E405" s="3" t="inlineStr">
        <is>
          <t>Office Supplies</t>
        </is>
      </c>
      <c r="F405" s="3" t="inlineStr">
        <is>
          <t>Desk Organizer</t>
        </is>
      </c>
      <c r="G405" s="3" t="inlineStr">
        <is>
          <t>Direct</t>
        </is>
      </c>
      <c r="H405" s="3" t="inlineStr">
        <is>
          <t>SMB</t>
        </is>
      </c>
      <c r="I405" s="3" t="n">
        <v>16</v>
      </c>
      <c r="J405" s="3" t="n">
        <v>2104.15</v>
      </c>
      <c r="K405" s="3" t="n">
        <v>33666.4</v>
      </c>
      <c r="L405" s="3" t="n">
        <v>19571.17</v>
      </c>
      <c r="M405" s="3" t="n">
        <v>14095.23</v>
      </c>
      <c r="N405" s="3" t="n">
        <v>3705.69</v>
      </c>
      <c r="O405" s="3" t="n">
        <v>10389.54</v>
      </c>
      <c r="P405" s="3" t="n">
        <v>36227.69</v>
      </c>
      <c r="Q405" s="3" t="n">
        <v>0.4187</v>
      </c>
      <c r="R405" s="3" t="n">
        <v>0.3086</v>
      </c>
      <c r="S405" s="3" t="n">
        <v>-2561.29</v>
      </c>
      <c r="T405" s="3" t="n">
        <v>-0.0707</v>
      </c>
    </row>
    <row r="406">
      <c r="A406" s="3" t="n">
        <v>403</v>
      </c>
      <c r="B406" s="7" t="n">
        <v>45314</v>
      </c>
      <c r="C406" s="3" t="inlineStr">
        <is>
          <t>CUST-1086</t>
        </is>
      </c>
      <c r="D406" s="3" t="inlineStr">
        <is>
          <t>South</t>
        </is>
      </c>
      <c r="E406" s="3" t="inlineStr">
        <is>
          <t>Office Supplies</t>
        </is>
      </c>
      <c r="F406" s="3" t="inlineStr">
        <is>
          <t>Paper Pack</t>
        </is>
      </c>
      <c r="G406" s="3" t="inlineStr">
        <is>
          <t>Online</t>
        </is>
      </c>
      <c r="H406" s="3" t="inlineStr">
        <is>
          <t>Enterprise</t>
        </is>
      </c>
      <c r="I406" s="3" t="n">
        <v>17</v>
      </c>
      <c r="J406" s="3" t="n">
        <v>7376.53</v>
      </c>
      <c r="K406" s="3" t="n">
        <v>125401.03</v>
      </c>
      <c r="L406" s="3" t="n">
        <v>73081.82000000001</v>
      </c>
      <c r="M406" s="3" t="n">
        <v>52319.21</v>
      </c>
      <c r="N406" s="3" t="n">
        <v>21444.32</v>
      </c>
      <c r="O406" s="3" t="n">
        <v>30874.89</v>
      </c>
      <c r="P406" s="3" t="n">
        <v>130817.48</v>
      </c>
      <c r="Q406" s="3" t="n">
        <v>0.4172</v>
      </c>
      <c r="R406" s="3" t="n">
        <v>0.2462</v>
      </c>
      <c r="S406" s="3" t="n">
        <v>-5416.45</v>
      </c>
      <c r="T406" s="3" t="n">
        <v>-0.0414</v>
      </c>
    </row>
    <row r="407">
      <c r="A407" s="3" t="n">
        <v>404</v>
      </c>
      <c r="B407" s="7" t="n">
        <v>45556</v>
      </c>
      <c r="C407" s="3" t="inlineStr">
        <is>
          <t>CUST-1242</t>
        </is>
      </c>
      <c r="D407" s="3" t="inlineStr">
        <is>
          <t>West</t>
        </is>
      </c>
      <c r="E407" s="3" t="inlineStr">
        <is>
          <t>Office Supplies</t>
        </is>
      </c>
      <c r="F407" s="3" t="inlineStr">
        <is>
          <t>Stationery Kit</t>
        </is>
      </c>
      <c r="G407" s="3" t="inlineStr">
        <is>
          <t>Direct</t>
        </is>
      </c>
      <c r="H407" s="3" t="inlineStr">
        <is>
          <t>Consumer</t>
        </is>
      </c>
      <c r="I407" s="3" t="n">
        <v>10</v>
      </c>
      <c r="J407" s="3" t="n">
        <v>1955.35</v>
      </c>
      <c r="K407" s="3" t="n">
        <v>19553.46</v>
      </c>
      <c r="L407" s="3" t="n">
        <v>11101.94</v>
      </c>
      <c r="M407" s="3" t="n">
        <v>8451.52</v>
      </c>
      <c r="N407" s="3" t="n">
        <v>2541.46</v>
      </c>
      <c r="O407" s="3" t="n">
        <v>5910.06</v>
      </c>
      <c r="P407" s="3" t="n">
        <v>20478.08</v>
      </c>
      <c r="Q407" s="3" t="n">
        <v>0.4322</v>
      </c>
      <c r="R407" s="3" t="n">
        <v>0.3023</v>
      </c>
      <c r="S407" s="3" t="n">
        <v>-924.62</v>
      </c>
      <c r="T407" s="3" t="n">
        <v>-0.0452</v>
      </c>
    </row>
    <row r="408">
      <c r="A408" s="3" t="n">
        <v>405</v>
      </c>
      <c r="B408" s="7" t="n">
        <v>45785</v>
      </c>
      <c r="C408" s="3" t="inlineStr">
        <is>
          <t>CUST-1176</t>
        </is>
      </c>
      <c r="D408" s="3" t="inlineStr">
        <is>
          <t>West</t>
        </is>
      </c>
      <c r="E408" s="3" t="inlineStr">
        <is>
          <t>Office Supplies</t>
        </is>
      </c>
      <c r="F408" s="3" t="inlineStr">
        <is>
          <t>Ink Cartridge</t>
        </is>
      </c>
      <c r="G408" s="3" t="inlineStr">
        <is>
          <t>Online</t>
        </is>
      </c>
      <c r="H408" s="3" t="inlineStr">
        <is>
          <t>Consumer</t>
        </is>
      </c>
      <c r="I408" s="3" t="n">
        <v>6</v>
      </c>
      <c r="J408" s="3" t="n">
        <v>2323.98</v>
      </c>
      <c r="K408" s="3" t="n">
        <v>13943.87</v>
      </c>
      <c r="L408" s="3" t="n">
        <v>8244.51</v>
      </c>
      <c r="M408" s="3" t="n">
        <v>5699.36</v>
      </c>
      <c r="N408" s="3" t="n">
        <v>2047.43</v>
      </c>
      <c r="O408" s="3" t="n">
        <v>3651.93</v>
      </c>
      <c r="P408" s="3" t="n">
        <v>14790.86</v>
      </c>
      <c r="Q408" s="3" t="n">
        <v>0.4087</v>
      </c>
      <c r="R408" s="3" t="n">
        <v>0.2619</v>
      </c>
      <c r="S408" s="3" t="n">
        <v>-846.99</v>
      </c>
      <c r="T408" s="3" t="n">
        <v>-0.0573</v>
      </c>
    </row>
    <row r="409">
      <c r="A409" s="3" t="n">
        <v>406</v>
      </c>
      <c r="B409" s="7" t="n">
        <v>45756</v>
      </c>
      <c r="C409" s="3" t="inlineStr">
        <is>
          <t>CUST-1215</t>
        </is>
      </c>
      <c r="D409" s="3" t="inlineStr">
        <is>
          <t>West</t>
        </is>
      </c>
      <c r="E409" s="3" t="inlineStr">
        <is>
          <t>Technology</t>
        </is>
      </c>
      <c r="F409" s="3" t="inlineStr">
        <is>
          <t>Business Monitor</t>
        </is>
      </c>
      <c r="G409" s="3" t="inlineStr">
        <is>
          <t>Retail</t>
        </is>
      </c>
      <c r="H409" s="3" t="inlineStr">
        <is>
          <t>Enterprise</t>
        </is>
      </c>
      <c r="I409" s="3" t="n">
        <v>4</v>
      </c>
      <c r="J409" s="3" t="n">
        <v>26101.1</v>
      </c>
      <c r="K409" s="3" t="n">
        <v>104404.4</v>
      </c>
      <c r="L409" s="3" t="n">
        <v>71203.41</v>
      </c>
      <c r="M409" s="3" t="n">
        <v>33200.99</v>
      </c>
      <c r="N409" s="3" t="n">
        <v>15365.43</v>
      </c>
      <c r="O409" s="3" t="n">
        <v>17835.55</v>
      </c>
      <c r="P409" s="3" t="n">
        <v>115959.62</v>
      </c>
      <c r="Q409" s="3" t="n">
        <v>0.318</v>
      </c>
      <c r="R409" s="3" t="n">
        <v>0.1708</v>
      </c>
      <c r="S409" s="3" t="n">
        <v>-11555.22</v>
      </c>
      <c r="T409" s="3" t="n">
        <v>-0.09959999999999999</v>
      </c>
    </row>
    <row r="410">
      <c r="A410" s="3" t="n">
        <v>407</v>
      </c>
      <c r="B410" s="7" t="n">
        <v>45445</v>
      </c>
      <c r="C410" s="3" t="inlineStr">
        <is>
          <t>CUST-1067</t>
        </is>
      </c>
      <c r="D410" s="3" t="inlineStr">
        <is>
          <t>West</t>
        </is>
      </c>
      <c r="E410" s="3" t="inlineStr">
        <is>
          <t>Technology</t>
        </is>
      </c>
      <c r="F410" s="3" t="inlineStr">
        <is>
          <t>Business Monitor</t>
        </is>
      </c>
      <c r="G410" s="3" t="inlineStr">
        <is>
          <t>Direct</t>
        </is>
      </c>
      <c r="H410" s="3" t="inlineStr">
        <is>
          <t>Consumer</t>
        </is>
      </c>
      <c r="I410" s="3" t="n">
        <v>17</v>
      </c>
      <c r="J410" s="3" t="n">
        <v>27087.25</v>
      </c>
      <c r="K410" s="3" t="n">
        <v>460483.29</v>
      </c>
      <c r="L410" s="3" t="n">
        <v>339107.46</v>
      </c>
      <c r="M410" s="3" t="n">
        <v>121375.83</v>
      </c>
      <c r="N410" s="3" t="n">
        <v>55290.24</v>
      </c>
      <c r="O410" s="3" t="n">
        <v>66085.59</v>
      </c>
      <c r="P410" s="3" t="n">
        <v>468717.69</v>
      </c>
      <c r="Q410" s="3" t="n">
        <v>0.2636</v>
      </c>
      <c r="R410" s="3" t="n">
        <v>0.1435</v>
      </c>
      <c r="S410" s="3" t="n">
        <v>-8234.4</v>
      </c>
      <c r="T410" s="3" t="n">
        <v>-0.0176</v>
      </c>
    </row>
    <row r="411">
      <c r="A411" s="3" t="n">
        <v>408</v>
      </c>
      <c r="B411" s="7" t="n">
        <v>45909</v>
      </c>
      <c r="C411" s="3" t="inlineStr">
        <is>
          <t>CUST-1196</t>
        </is>
      </c>
      <c r="D411" s="3" t="inlineStr">
        <is>
          <t>Central</t>
        </is>
      </c>
      <c r="E411" s="3" t="inlineStr">
        <is>
          <t>Technology</t>
        </is>
      </c>
      <c r="F411" s="3" t="inlineStr">
        <is>
          <t>Tablet</t>
        </is>
      </c>
      <c r="G411" s="3" t="inlineStr">
        <is>
          <t>Retail</t>
        </is>
      </c>
      <c r="H411" s="3" t="inlineStr">
        <is>
          <t>SMB</t>
        </is>
      </c>
      <c r="I411" s="3" t="n">
        <v>2</v>
      </c>
      <c r="J411" s="3" t="n">
        <v>72950.21000000001</v>
      </c>
      <c r="K411" s="3" t="n">
        <v>145900.41</v>
      </c>
      <c r="L411" s="3" t="n">
        <v>104422.68</v>
      </c>
      <c r="M411" s="3" t="n">
        <v>41477.73</v>
      </c>
      <c r="N411" s="3" t="n">
        <v>23593.88</v>
      </c>
      <c r="O411" s="3" t="n">
        <v>17883.85</v>
      </c>
      <c r="P411" s="3" t="n">
        <v>142466.75</v>
      </c>
      <c r="Q411" s="3" t="n">
        <v>0.2843</v>
      </c>
      <c r="R411" s="3" t="n">
        <v>0.1226</v>
      </c>
      <c r="S411" s="3" t="n">
        <v>3433.66</v>
      </c>
      <c r="T411" s="3" t="n">
        <v>0.0241</v>
      </c>
    </row>
    <row r="412">
      <c r="A412" s="3" t="n">
        <v>409</v>
      </c>
      <c r="B412" s="7" t="n">
        <v>45650</v>
      </c>
      <c r="C412" s="3" t="inlineStr">
        <is>
          <t>CUST-1132</t>
        </is>
      </c>
      <c r="D412" s="3" t="inlineStr">
        <is>
          <t>South</t>
        </is>
      </c>
      <c r="E412" s="3" t="inlineStr">
        <is>
          <t>Technology</t>
        </is>
      </c>
      <c r="F412" s="3" t="inlineStr">
        <is>
          <t>Tablet</t>
        </is>
      </c>
      <c r="G412" s="3" t="inlineStr">
        <is>
          <t>Partner</t>
        </is>
      </c>
      <c r="H412" s="3" t="inlineStr">
        <is>
          <t>SMB</t>
        </is>
      </c>
      <c r="I412" s="3" t="n">
        <v>8</v>
      </c>
      <c r="J412" s="3" t="n">
        <v>31988.08</v>
      </c>
      <c r="K412" s="3" t="n">
        <v>255904.66</v>
      </c>
      <c r="L412" s="3" t="n">
        <v>190783.8</v>
      </c>
      <c r="M412" s="3" t="n">
        <v>65120.86</v>
      </c>
      <c r="N412" s="3" t="n">
        <v>44665.17</v>
      </c>
      <c r="O412" s="3" t="n">
        <v>20455.68</v>
      </c>
      <c r="P412" s="3" t="n">
        <v>243524.32</v>
      </c>
      <c r="Q412" s="3" t="n">
        <v>0.2545</v>
      </c>
      <c r="R412" s="3" t="n">
        <v>0.0799</v>
      </c>
      <c r="S412" s="3" t="n">
        <v>12380.34</v>
      </c>
      <c r="T412" s="3" t="n">
        <v>0.0508</v>
      </c>
    </row>
    <row r="413">
      <c r="A413" s="3" t="n">
        <v>410</v>
      </c>
      <c r="B413" s="7" t="n">
        <v>45485</v>
      </c>
      <c r="C413" s="3" t="inlineStr">
        <is>
          <t>CUST-1162</t>
        </is>
      </c>
      <c r="D413" s="3" t="inlineStr">
        <is>
          <t>Central</t>
        </is>
      </c>
      <c r="E413" s="3" t="inlineStr">
        <is>
          <t>Technology</t>
        </is>
      </c>
      <c r="F413" s="3" t="inlineStr">
        <is>
          <t>Laptop Pro</t>
        </is>
      </c>
      <c r="G413" s="3" t="inlineStr">
        <is>
          <t>Direct</t>
        </is>
      </c>
      <c r="H413" s="3" t="inlineStr">
        <is>
          <t>Consumer</t>
        </is>
      </c>
      <c r="I413" s="3" t="n">
        <v>1</v>
      </c>
      <c r="J413" s="3" t="n">
        <v>50350.93</v>
      </c>
      <c r="K413" s="3" t="n">
        <v>50350.93</v>
      </c>
      <c r="L413" s="3" t="n">
        <v>34740.57</v>
      </c>
      <c r="M413" s="3" t="n">
        <v>15610.36</v>
      </c>
      <c r="N413" s="3" t="n">
        <v>9034.780000000001</v>
      </c>
      <c r="O413" s="3" t="n">
        <v>6575.58</v>
      </c>
      <c r="P413" s="3" t="n">
        <v>55584.41</v>
      </c>
      <c r="Q413" s="3" t="n">
        <v>0.31</v>
      </c>
      <c r="R413" s="3" t="n">
        <v>0.1306</v>
      </c>
      <c r="S413" s="3" t="n">
        <v>-5233.48</v>
      </c>
      <c r="T413" s="3" t="n">
        <v>-0.09420000000000001</v>
      </c>
    </row>
    <row r="414">
      <c r="A414" s="3" t="n">
        <v>411</v>
      </c>
      <c r="B414" s="7" t="n">
        <v>45710</v>
      </c>
      <c r="C414" s="3" t="inlineStr">
        <is>
          <t>CUST-1188</t>
        </is>
      </c>
      <c r="D414" s="3" t="inlineStr">
        <is>
          <t>South</t>
        </is>
      </c>
      <c r="E414" s="3" t="inlineStr">
        <is>
          <t>Furniture</t>
        </is>
      </c>
      <c r="F414" s="3" t="inlineStr">
        <is>
          <t>Office Chair</t>
        </is>
      </c>
      <c r="G414" s="3" t="inlineStr">
        <is>
          <t>Retail</t>
        </is>
      </c>
      <c r="H414" s="3" t="inlineStr">
        <is>
          <t>Consumer</t>
        </is>
      </c>
      <c r="I414" s="3" t="n">
        <v>9</v>
      </c>
      <c r="J414" s="3" t="n">
        <v>25669.32</v>
      </c>
      <c r="K414" s="3" t="n">
        <v>231023.88</v>
      </c>
      <c r="L414" s="3" t="n">
        <v>163544.09</v>
      </c>
      <c r="M414" s="3" t="n">
        <v>67479.78</v>
      </c>
      <c r="N414" s="3" t="n">
        <v>33284.04</v>
      </c>
      <c r="O414" s="3" t="n">
        <v>34195.75</v>
      </c>
      <c r="P414" s="3" t="n">
        <v>239615.39</v>
      </c>
      <c r="Q414" s="3" t="n">
        <v>0.2921</v>
      </c>
      <c r="R414" s="3" t="n">
        <v>0.148</v>
      </c>
      <c r="S414" s="3" t="n">
        <v>-8591.51</v>
      </c>
      <c r="T414" s="3" t="n">
        <v>-0.0359</v>
      </c>
    </row>
    <row r="415">
      <c r="A415" s="3" t="n">
        <v>412</v>
      </c>
      <c r="B415" s="7" t="n">
        <v>45918</v>
      </c>
      <c r="C415" s="3" t="inlineStr">
        <is>
          <t>CUST-1285</t>
        </is>
      </c>
      <c r="D415" s="3" t="inlineStr">
        <is>
          <t>South</t>
        </is>
      </c>
      <c r="E415" s="3" t="inlineStr">
        <is>
          <t>Furniture</t>
        </is>
      </c>
      <c r="F415" s="3" t="inlineStr">
        <is>
          <t>Meeting Table</t>
        </is>
      </c>
      <c r="G415" s="3" t="inlineStr">
        <is>
          <t>Retail</t>
        </is>
      </c>
      <c r="H415" s="3" t="inlineStr">
        <is>
          <t>Consumer</t>
        </is>
      </c>
      <c r="I415" s="3" t="n">
        <v>18</v>
      </c>
      <c r="J415" s="3" t="n">
        <v>21432.68</v>
      </c>
      <c r="K415" s="3" t="n">
        <v>385788.15</v>
      </c>
      <c r="L415" s="3" t="n">
        <v>270371.94</v>
      </c>
      <c r="M415" s="3" t="n">
        <v>115416.22</v>
      </c>
      <c r="N415" s="3" t="n">
        <v>44203.03</v>
      </c>
      <c r="O415" s="3" t="n">
        <v>71213.17999999999</v>
      </c>
      <c r="P415" s="3" t="n">
        <v>417320.5</v>
      </c>
      <c r="Q415" s="3" t="n">
        <v>0.2992</v>
      </c>
      <c r="R415" s="3" t="n">
        <v>0.1846</v>
      </c>
      <c r="S415" s="3" t="n">
        <v>-31532.35</v>
      </c>
      <c r="T415" s="3" t="n">
        <v>-0.0756</v>
      </c>
    </row>
    <row r="416">
      <c r="A416" s="3" t="n">
        <v>413</v>
      </c>
      <c r="B416" s="7" t="n">
        <v>45787</v>
      </c>
      <c r="C416" s="3" t="inlineStr">
        <is>
          <t>CUST-1118</t>
        </is>
      </c>
      <c r="D416" s="3" t="inlineStr">
        <is>
          <t>Central</t>
        </is>
      </c>
      <c r="E416" s="3" t="inlineStr">
        <is>
          <t>Furniture</t>
        </is>
      </c>
      <c r="F416" s="3" t="inlineStr">
        <is>
          <t>Storage Cabinet</t>
        </is>
      </c>
      <c r="G416" s="3" t="inlineStr">
        <is>
          <t>Partner</t>
        </is>
      </c>
      <c r="H416" s="3" t="inlineStr">
        <is>
          <t>Consumer</t>
        </is>
      </c>
      <c r="I416" s="3" t="n">
        <v>13</v>
      </c>
      <c r="J416" s="3" t="n">
        <v>10480.38</v>
      </c>
      <c r="K416" s="3" t="n">
        <v>136244.9</v>
      </c>
      <c r="L416" s="3" t="n">
        <v>94967.27</v>
      </c>
      <c r="M416" s="3" t="n">
        <v>41277.63</v>
      </c>
      <c r="N416" s="3" t="n">
        <v>14675.21</v>
      </c>
      <c r="O416" s="3" t="n">
        <v>26602.42</v>
      </c>
      <c r="P416" s="3" t="n">
        <v>131706.34</v>
      </c>
      <c r="Q416" s="3" t="n">
        <v>0.303</v>
      </c>
      <c r="R416" s="3" t="n">
        <v>0.1953</v>
      </c>
      <c r="S416" s="3" t="n">
        <v>4538.56</v>
      </c>
      <c r="T416" s="3" t="n">
        <v>0.0345</v>
      </c>
    </row>
    <row r="417">
      <c r="A417" s="3" t="n">
        <v>414</v>
      </c>
      <c r="B417" s="7" t="n">
        <v>45749</v>
      </c>
      <c r="C417" s="3" t="inlineStr">
        <is>
          <t>CUST-1003</t>
        </is>
      </c>
      <c r="D417" s="3" t="inlineStr">
        <is>
          <t>South</t>
        </is>
      </c>
      <c r="E417" s="3" t="inlineStr">
        <is>
          <t>Office Supplies</t>
        </is>
      </c>
      <c r="F417" s="3" t="inlineStr">
        <is>
          <t>Paper Pack</t>
        </is>
      </c>
      <c r="G417" s="3" t="inlineStr">
        <is>
          <t>Retail</t>
        </is>
      </c>
      <c r="H417" s="3" t="inlineStr">
        <is>
          <t>SMB</t>
        </is>
      </c>
      <c r="I417" s="3" t="n">
        <v>18</v>
      </c>
      <c r="J417" s="3" t="n">
        <v>1780.72</v>
      </c>
      <c r="K417" s="3" t="n">
        <v>32052.88</v>
      </c>
      <c r="L417" s="3" t="n">
        <v>18278.65</v>
      </c>
      <c r="M417" s="3" t="n">
        <v>13774.23</v>
      </c>
      <c r="N417" s="3" t="n">
        <v>3576.24</v>
      </c>
      <c r="O417" s="3" t="n">
        <v>10197.99</v>
      </c>
      <c r="P417" s="3" t="n">
        <v>35454.68</v>
      </c>
      <c r="Q417" s="3" t="n">
        <v>0.4297</v>
      </c>
      <c r="R417" s="3" t="n">
        <v>0.3182</v>
      </c>
      <c r="S417" s="3" t="n">
        <v>-3401.8</v>
      </c>
      <c r="T417" s="3" t="n">
        <v>-0.0959</v>
      </c>
    </row>
    <row r="418">
      <c r="A418" s="3" t="n">
        <v>415</v>
      </c>
      <c r="B418" s="7" t="n">
        <v>45385</v>
      </c>
      <c r="C418" s="3" t="inlineStr">
        <is>
          <t>CUST-1312</t>
        </is>
      </c>
      <c r="D418" s="3" t="inlineStr">
        <is>
          <t>Central</t>
        </is>
      </c>
      <c r="E418" s="3" t="inlineStr">
        <is>
          <t>Office Supplies</t>
        </is>
      </c>
      <c r="F418" s="3" t="inlineStr">
        <is>
          <t>Desk Organizer</t>
        </is>
      </c>
      <c r="G418" s="3" t="inlineStr">
        <is>
          <t>Retail</t>
        </is>
      </c>
      <c r="H418" s="3" t="inlineStr">
        <is>
          <t>Enterprise</t>
        </is>
      </c>
      <c r="I418" s="3" t="n">
        <v>3</v>
      </c>
      <c r="J418" s="3" t="n">
        <v>2708.15</v>
      </c>
      <c r="K418" s="3" t="n">
        <v>8124.44</v>
      </c>
      <c r="L418" s="3" t="n">
        <v>4602.2</v>
      </c>
      <c r="M418" s="3" t="n">
        <v>3522.23</v>
      </c>
      <c r="N418" s="3" t="n">
        <v>1094.96</v>
      </c>
      <c r="O418" s="3" t="n">
        <v>2427.27</v>
      </c>
      <c r="P418" s="3" t="n">
        <v>8111.31</v>
      </c>
      <c r="Q418" s="3" t="n">
        <v>0.4335</v>
      </c>
      <c r="R418" s="3" t="n">
        <v>0.2988</v>
      </c>
      <c r="S418" s="3" t="n">
        <v>13.13</v>
      </c>
      <c r="T418" s="3" t="n">
        <v>0.0016</v>
      </c>
    </row>
    <row r="419">
      <c r="A419" s="3" t="n">
        <v>416</v>
      </c>
      <c r="B419" s="7" t="n">
        <v>45330</v>
      </c>
      <c r="C419" s="3" t="inlineStr">
        <is>
          <t>CUST-1006</t>
        </is>
      </c>
      <c r="D419" s="3" t="inlineStr">
        <is>
          <t>Central</t>
        </is>
      </c>
      <c r="E419" s="3" t="inlineStr">
        <is>
          <t>Services</t>
        </is>
      </c>
      <c r="F419" s="3" t="inlineStr">
        <is>
          <t>Training</t>
        </is>
      </c>
      <c r="G419" s="3" t="inlineStr">
        <is>
          <t>Partner</t>
        </is>
      </c>
      <c r="H419" s="3" t="inlineStr">
        <is>
          <t>Consumer</t>
        </is>
      </c>
      <c r="I419" s="3" t="n">
        <v>2</v>
      </c>
      <c r="J419" s="3" t="n">
        <v>12653.31</v>
      </c>
      <c r="K419" s="3" t="n">
        <v>25306.62</v>
      </c>
      <c r="L419" s="3" t="n">
        <v>9634.610000000001</v>
      </c>
      <c r="M419" s="3" t="n">
        <v>15672.01</v>
      </c>
      <c r="N419" s="3" t="n">
        <v>4402.2</v>
      </c>
      <c r="O419" s="3" t="n">
        <v>11269.81</v>
      </c>
      <c r="P419" s="3" t="n">
        <v>25542.78</v>
      </c>
      <c r="Q419" s="3" t="n">
        <v>0.6193</v>
      </c>
      <c r="R419" s="3" t="n">
        <v>0.4453</v>
      </c>
      <c r="S419" s="3" t="n">
        <v>-236.16</v>
      </c>
      <c r="T419" s="3" t="n">
        <v>-0.0092</v>
      </c>
    </row>
    <row r="420">
      <c r="A420" s="3" t="n">
        <v>417</v>
      </c>
      <c r="B420" s="7" t="n">
        <v>45498</v>
      </c>
      <c r="C420" s="3" t="inlineStr">
        <is>
          <t>CUST-1001</t>
        </is>
      </c>
      <c r="D420" s="3" t="inlineStr">
        <is>
          <t>North</t>
        </is>
      </c>
      <c r="E420" s="3" t="inlineStr">
        <is>
          <t>Furniture</t>
        </is>
      </c>
      <c r="F420" s="3" t="inlineStr">
        <is>
          <t>Work Desk</t>
        </is>
      </c>
      <c r="G420" s="3" t="inlineStr">
        <is>
          <t>Online</t>
        </is>
      </c>
      <c r="H420" s="3" t="inlineStr">
        <is>
          <t>Consumer</t>
        </is>
      </c>
      <c r="I420" s="3" t="n">
        <v>6</v>
      </c>
      <c r="J420" s="3" t="n">
        <v>19045.02</v>
      </c>
      <c r="K420" s="3" t="n">
        <v>114270.1</v>
      </c>
      <c r="L420" s="3" t="n">
        <v>80980.50999999999</v>
      </c>
      <c r="M420" s="3" t="n">
        <v>33289.59</v>
      </c>
      <c r="N420" s="3" t="n">
        <v>13785.35</v>
      </c>
      <c r="O420" s="3" t="n">
        <v>19504.24</v>
      </c>
      <c r="P420" s="3" t="n">
        <v>126237.71</v>
      </c>
      <c r="Q420" s="3" t="n">
        <v>0.2913</v>
      </c>
      <c r="R420" s="3" t="n">
        <v>0.1707</v>
      </c>
      <c r="S420" s="3" t="n">
        <v>-11967.61</v>
      </c>
      <c r="T420" s="3" t="n">
        <v>-0.0948</v>
      </c>
    </row>
    <row r="421">
      <c r="A421" s="3" t="n">
        <v>418</v>
      </c>
      <c r="B421" s="7" t="n">
        <v>45453</v>
      </c>
      <c r="C421" s="3" t="inlineStr">
        <is>
          <t>CUST-1008</t>
        </is>
      </c>
      <c r="D421" s="3" t="inlineStr">
        <is>
          <t>West</t>
        </is>
      </c>
      <c r="E421" s="3" t="inlineStr">
        <is>
          <t>Technology</t>
        </is>
      </c>
      <c r="F421" s="3" t="inlineStr">
        <is>
          <t>Wireless Router</t>
        </is>
      </c>
      <c r="G421" s="3" t="inlineStr">
        <is>
          <t>Partner</t>
        </is>
      </c>
      <c r="H421" s="3" t="inlineStr">
        <is>
          <t>Consumer</t>
        </is>
      </c>
      <c r="I421" s="3" t="n">
        <v>13</v>
      </c>
      <c r="J421" s="3" t="n">
        <v>50771.24</v>
      </c>
      <c r="K421" s="3" t="n">
        <v>660026.1</v>
      </c>
      <c r="L421" s="3" t="n">
        <v>493321.76</v>
      </c>
      <c r="M421" s="3" t="n">
        <v>166704.34</v>
      </c>
      <c r="N421" s="3" t="n">
        <v>88144.34</v>
      </c>
      <c r="O421" s="3" t="n">
        <v>78560</v>
      </c>
      <c r="P421" s="3" t="n">
        <v>721510.4</v>
      </c>
      <c r="Q421" s="3" t="n">
        <v>0.2526</v>
      </c>
      <c r="R421" s="3" t="n">
        <v>0.119</v>
      </c>
      <c r="S421" s="3" t="n">
        <v>-61484.3</v>
      </c>
      <c r="T421" s="3" t="n">
        <v>-0.0852</v>
      </c>
    </row>
    <row r="422">
      <c r="A422" s="3" t="n">
        <v>419</v>
      </c>
      <c r="B422" s="7" t="n">
        <v>46012</v>
      </c>
      <c r="C422" s="3" t="inlineStr">
        <is>
          <t>CUST-1311</t>
        </is>
      </c>
      <c r="D422" s="3" t="inlineStr">
        <is>
          <t>Central</t>
        </is>
      </c>
      <c r="E422" s="3" t="inlineStr">
        <is>
          <t>Technology</t>
        </is>
      </c>
      <c r="F422" s="3" t="inlineStr">
        <is>
          <t>Laptop Pro</t>
        </is>
      </c>
      <c r="G422" s="3" t="inlineStr">
        <is>
          <t>Partner</t>
        </is>
      </c>
      <c r="H422" s="3" t="inlineStr">
        <is>
          <t>Consumer</t>
        </is>
      </c>
      <c r="I422" s="3" t="n">
        <v>18</v>
      </c>
      <c r="J422" s="3" t="n">
        <v>45636.05</v>
      </c>
      <c r="K422" s="3" t="n">
        <v>821448.9399999999</v>
      </c>
      <c r="L422" s="3" t="n">
        <v>613155.73</v>
      </c>
      <c r="M422" s="3" t="n">
        <v>208293.2</v>
      </c>
      <c r="N422" s="3" t="n">
        <v>134924.86</v>
      </c>
      <c r="O422" s="3" t="n">
        <v>73368.34</v>
      </c>
      <c r="P422" s="3" t="n">
        <v>794365.28</v>
      </c>
      <c r="Q422" s="3" t="n">
        <v>0.2536</v>
      </c>
      <c r="R422" s="3" t="n">
        <v>0.0893</v>
      </c>
      <c r="S422" s="3" t="n">
        <v>27083.66</v>
      </c>
      <c r="T422" s="3" t="n">
        <v>0.0341</v>
      </c>
    </row>
    <row r="423">
      <c r="A423" s="3" t="n">
        <v>420</v>
      </c>
      <c r="B423" s="7" t="n">
        <v>45491</v>
      </c>
      <c r="C423" s="3" t="inlineStr">
        <is>
          <t>CUST-1038</t>
        </is>
      </c>
      <c r="D423" s="3" t="inlineStr">
        <is>
          <t>Central</t>
        </is>
      </c>
      <c r="E423" s="3" t="inlineStr">
        <is>
          <t>Services</t>
        </is>
      </c>
      <c r="F423" s="3" t="inlineStr">
        <is>
          <t>Training</t>
        </is>
      </c>
      <c r="G423" s="3" t="inlineStr">
        <is>
          <t>Direct</t>
        </is>
      </c>
      <c r="H423" s="3" t="inlineStr">
        <is>
          <t>SMB</t>
        </is>
      </c>
      <c r="I423" s="3" t="n">
        <v>6</v>
      </c>
      <c r="J423" s="3" t="n">
        <v>22024.65</v>
      </c>
      <c r="K423" s="3" t="n">
        <v>132147.92</v>
      </c>
      <c r="L423" s="3" t="n">
        <v>49631.57</v>
      </c>
      <c r="M423" s="3" t="n">
        <v>82516.34</v>
      </c>
      <c r="N423" s="3" t="n">
        <v>15595.35</v>
      </c>
      <c r="O423" s="3" t="n">
        <v>66921</v>
      </c>
      <c r="P423" s="3" t="n">
        <v>139137.12</v>
      </c>
      <c r="Q423" s="3" t="n">
        <v>0.6244</v>
      </c>
      <c r="R423" s="3" t="n">
        <v>0.5064</v>
      </c>
      <c r="S423" s="3" t="n">
        <v>-6989.2</v>
      </c>
      <c r="T423" s="3" t="n">
        <v>-0.0502</v>
      </c>
    </row>
    <row r="424">
      <c r="A424" s="3" t="n">
        <v>421</v>
      </c>
      <c r="B424" s="7" t="n">
        <v>45807</v>
      </c>
      <c r="C424" s="3" t="inlineStr">
        <is>
          <t>CUST-1125</t>
        </is>
      </c>
      <c r="D424" s="3" t="inlineStr">
        <is>
          <t>North</t>
        </is>
      </c>
      <c r="E424" s="3" t="inlineStr">
        <is>
          <t>Furniture</t>
        </is>
      </c>
      <c r="F424" s="3" t="inlineStr">
        <is>
          <t>Storage Cabinet</t>
        </is>
      </c>
      <c r="G424" s="3" t="inlineStr">
        <is>
          <t>Partner</t>
        </is>
      </c>
      <c r="H424" s="3" t="inlineStr">
        <is>
          <t>Consumer</t>
        </is>
      </c>
      <c r="I424" s="3" t="n">
        <v>9</v>
      </c>
      <c r="J424" s="3" t="n">
        <v>31377.29</v>
      </c>
      <c r="K424" s="3" t="n">
        <v>282395.59</v>
      </c>
      <c r="L424" s="3" t="n">
        <v>202988.72</v>
      </c>
      <c r="M424" s="3" t="n">
        <v>79406.88</v>
      </c>
      <c r="N424" s="3" t="n">
        <v>43227.11</v>
      </c>
      <c r="O424" s="3" t="n">
        <v>36179.76</v>
      </c>
      <c r="P424" s="3" t="n">
        <v>305254.31</v>
      </c>
      <c r="Q424" s="3" t="n">
        <v>0.2812</v>
      </c>
      <c r="R424" s="3" t="n">
        <v>0.1281</v>
      </c>
      <c r="S424" s="3" t="n">
        <v>-22858.72</v>
      </c>
      <c r="T424" s="3" t="n">
        <v>-0.07489999999999999</v>
      </c>
    </row>
    <row r="425">
      <c r="A425" s="3" t="n">
        <v>422</v>
      </c>
      <c r="B425" s="7" t="n">
        <v>45639</v>
      </c>
      <c r="C425" s="3" t="inlineStr">
        <is>
          <t>CUST-1113</t>
        </is>
      </c>
      <c r="D425" s="3" t="inlineStr">
        <is>
          <t>Central</t>
        </is>
      </c>
      <c r="E425" s="3" t="inlineStr">
        <is>
          <t>Services</t>
        </is>
      </c>
      <c r="F425" s="3" t="inlineStr">
        <is>
          <t>Training</t>
        </is>
      </c>
      <c r="G425" s="3" t="inlineStr">
        <is>
          <t>Direct</t>
        </is>
      </c>
      <c r="H425" s="3" t="inlineStr">
        <is>
          <t>SMB</t>
        </is>
      </c>
      <c r="I425" s="3" t="n">
        <v>4</v>
      </c>
      <c r="J425" s="3" t="n">
        <v>24668.16</v>
      </c>
      <c r="K425" s="3" t="n">
        <v>98672.66</v>
      </c>
      <c r="L425" s="3" t="n">
        <v>39124.48</v>
      </c>
      <c r="M425" s="3" t="n">
        <v>59548.17</v>
      </c>
      <c r="N425" s="3" t="n">
        <v>17189.45</v>
      </c>
      <c r="O425" s="3" t="n">
        <v>42358.73</v>
      </c>
      <c r="P425" s="3" t="n">
        <v>99378.52</v>
      </c>
      <c r="Q425" s="3" t="n">
        <v>0.6035</v>
      </c>
      <c r="R425" s="3" t="n">
        <v>0.4293</v>
      </c>
      <c r="S425" s="3" t="n">
        <v>-705.86</v>
      </c>
      <c r="T425" s="3" t="n">
        <v>-0.0071</v>
      </c>
    </row>
    <row r="426">
      <c r="A426" s="3" t="n">
        <v>423</v>
      </c>
      <c r="B426" s="7" t="n">
        <v>45985</v>
      </c>
      <c r="C426" s="3" t="inlineStr">
        <is>
          <t>CUST-1048</t>
        </is>
      </c>
      <c r="D426" s="3" t="inlineStr">
        <is>
          <t>West</t>
        </is>
      </c>
      <c r="E426" s="3" t="inlineStr">
        <is>
          <t>Office Supplies</t>
        </is>
      </c>
      <c r="F426" s="3" t="inlineStr">
        <is>
          <t>Notebook</t>
        </is>
      </c>
      <c r="G426" s="3" t="inlineStr">
        <is>
          <t>Partner</t>
        </is>
      </c>
      <c r="H426" s="3" t="inlineStr">
        <is>
          <t>Consumer</t>
        </is>
      </c>
      <c r="I426" s="3" t="n">
        <v>18</v>
      </c>
      <c r="J426" s="3" t="n">
        <v>2054.51</v>
      </c>
      <c r="K426" s="3" t="n">
        <v>36981.25</v>
      </c>
      <c r="L426" s="3" t="n">
        <v>22130.72</v>
      </c>
      <c r="M426" s="3" t="n">
        <v>14850.53</v>
      </c>
      <c r="N426" s="3" t="n">
        <v>4367.96</v>
      </c>
      <c r="O426" s="3" t="n">
        <v>10482.57</v>
      </c>
      <c r="P426" s="3" t="n">
        <v>37371.94</v>
      </c>
      <c r="Q426" s="3" t="n">
        <v>0.4016</v>
      </c>
      <c r="R426" s="3" t="n">
        <v>0.2835</v>
      </c>
      <c r="S426" s="3" t="n">
        <v>-390.69</v>
      </c>
      <c r="T426" s="3" t="n">
        <v>-0.0105</v>
      </c>
    </row>
    <row r="427">
      <c r="A427" s="3" t="n">
        <v>424</v>
      </c>
      <c r="B427" s="7" t="n">
        <v>45700</v>
      </c>
      <c r="C427" s="3" t="inlineStr">
        <is>
          <t>CUST-1094</t>
        </is>
      </c>
      <c r="D427" s="3" t="inlineStr">
        <is>
          <t>Central</t>
        </is>
      </c>
      <c r="E427" s="3" t="inlineStr">
        <is>
          <t>Furniture</t>
        </is>
      </c>
      <c r="F427" s="3" t="inlineStr">
        <is>
          <t>Office Chair</t>
        </is>
      </c>
      <c r="G427" s="3" t="inlineStr">
        <is>
          <t>Online</t>
        </is>
      </c>
      <c r="H427" s="3" t="inlineStr">
        <is>
          <t>SMB</t>
        </is>
      </c>
      <c r="I427" s="3" t="n">
        <v>11</v>
      </c>
      <c r="J427" s="3" t="n">
        <v>43857.34</v>
      </c>
      <c r="K427" s="3" t="n">
        <v>482430.76</v>
      </c>
      <c r="L427" s="3" t="n">
        <v>314131.95</v>
      </c>
      <c r="M427" s="3" t="n">
        <v>168298.81</v>
      </c>
      <c r="N427" s="3" t="n">
        <v>63953.47</v>
      </c>
      <c r="O427" s="3" t="n">
        <v>104345.34</v>
      </c>
      <c r="P427" s="3" t="n">
        <v>441423.14</v>
      </c>
      <c r="Q427" s="3" t="n">
        <v>0.3489</v>
      </c>
      <c r="R427" s="3" t="n">
        <v>0.2163</v>
      </c>
      <c r="S427" s="3" t="n">
        <v>41007.62</v>
      </c>
      <c r="T427" s="3" t="n">
        <v>0.0929</v>
      </c>
    </row>
    <row r="428">
      <c r="A428" s="3" t="n">
        <v>425</v>
      </c>
      <c r="B428" s="7" t="n">
        <v>45991</v>
      </c>
      <c r="C428" s="3" t="inlineStr">
        <is>
          <t>CUST-1128</t>
        </is>
      </c>
      <c r="D428" s="3" t="inlineStr">
        <is>
          <t>South</t>
        </is>
      </c>
      <c r="E428" s="3" t="inlineStr">
        <is>
          <t>Office Supplies</t>
        </is>
      </c>
      <c r="F428" s="3" t="inlineStr">
        <is>
          <t>Desk Organizer</t>
        </is>
      </c>
      <c r="G428" s="3" t="inlineStr">
        <is>
          <t>Online</t>
        </is>
      </c>
      <c r="H428" s="3" t="inlineStr">
        <is>
          <t>Consumer</t>
        </is>
      </c>
      <c r="I428" s="3" t="n">
        <v>8</v>
      </c>
      <c r="J428" s="3" t="n">
        <v>1666.95</v>
      </c>
      <c r="K428" s="3" t="n">
        <v>13335.59</v>
      </c>
      <c r="L428" s="3" t="n">
        <v>7396.02</v>
      </c>
      <c r="M428" s="3" t="n">
        <v>5939.57</v>
      </c>
      <c r="N428" s="3" t="n">
        <v>2363.52</v>
      </c>
      <c r="O428" s="3" t="n">
        <v>3576.06</v>
      </c>
      <c r="P428" s="3" t="n">
        <v>13614.26</v>
      </c>
      <c r="Q428" s="3" t="n">
        <v>0.4454</v>
      </c>
      <c r="R428" s="3" t="n">
        <v>0.2682</v>
      </c>
      <c r="S428" s="3" t="n">
        <v>-278.67</v>
      </c>
      <c r="T428" s="3" t="n">
        <v>-0.0205</v>
      </c>
    </row>
    <row r="429">
      <c r="A429" s="3" t="n">
        <v>426</v>
      </c>
      <c r="B429" s="7" t="n">
        <v>45925</v>
      </c>
      <c r="C429" s="3" t="inlineStr">
        <is>
          <t>CUST-1191</t>
        </is>
      </c>
      <c r="D429" s="3" t="inlineStr">
        <is>
          <t>North</t>
        </is>
      </c>
      <c r="E429" s="3" t="inlineStr">
        <is>
          <t>Furniture</t>
        </is>
      </c>
      <c r="F429" s="3" t="inlineStr">
        <is>
          <t>Work Desk</t>
        </is>
      </c>
      <c r="G429" s="3" t="inlineStr">
        <is>
          <t>Direct</t>
        </is>
      </c>
      <c r="H429" s="3" t="inlineStr">
        <is>
          <t>Enterprise</t>
        </is>
      </c>
      <c r="I429" s="3" t="n">
        <v>16</v>
      </c>
      <c r="J429" s="3" t="n">
        <v>15622.2</v>
      </c>
      <c r="K429" s="3" t="n">
        <v>249955.23</v>
      </c>
      <c r="L429" s="3" t="n">
        <v>168592.76</v>
      </c>
      <c r="M429" s="3" t="n">
        <v>81362.47</v>
      </c>
      <c r="N429" s="3" t="n">
        <v>32090.81</v>
      </c>
      <c r="O429" s="3" t="n">
        <v>49271.67</v>
      </c>
      <c r="P429" s="3" t="n">
        <v>252792.53</v>
      </c>
      <c r="Q429" s="3" t="n">
        <v>0.3255</v>
      </c>
      <c r="R429" s="3" t="n">
        <v>0.1971</v>
      </c>
      <c r="S429" s="3" t="n">
        <v>-2837.3</v>
      </c>
      <c r="T429" s="3" t="n">
        <v>-0.0112</v>
      </c>
    </row>
    <row r="430">
      <c r="A430" s="3" t="n">
        <v>427</v>
      </c>
      <c r="B430" s="7" t="n">
        <v>45927</v>
      </c>
      <c r="C430" s="3" t="inlineStr">
        <is>
          <t>CUST-1296</t>
        </is>
      </c>
      <c r="D430" s="3" t="inlineStr">
        <is>
          <t>Central</t>
        </is>
      </c>
      <c r="E430" s="3" t="inlineStr">
        <is>
          <t>Furniture</t>
        </is>
      </c>
      <c r="F430" s="3" t="inlineStr">
        <is>
          <t>Meeting Table</t>
        </is>
      </c>
      <c r="G430" s="3" t="inlineStr">
        <is>
          <t>Partner</t>
        </is>
      </c>
      <c r="H430" s="3" t="inlineStr">
        <is>
          <t>SMB</t>
        </is>
      </c>
      <c r="I430" s="3" t="n">
        <v>6</v>
      </c>
      <c r="J430" s="3" t="n">
        <v>30815.81</v>
      </c>
      <c r="K430" s="3" t="n">
        <v>184894.84</v>
      </c>
      <c r="L430" s="3" t="n">
        <v>119778.99</v>
      </c>
      <c r="M430" s="3" t="n">
        <v>65115.85</v>
      </c>
      <c r="N430" s="3" t="n">
        <v>28300.37</v>
      </c>
      <c r="O430" s="3" t="n">
        <v>36815.48</v>
      </c>
      <c r="P430" s="3" t="n">
        <v>175193.11</v>
      </c>
      <c r="Q430" s="3" t="n">
        <v>0.3522</v>
      </c>
      <c r="R430" s="3" t="n">
        <v>0.1991</v>
      </c>
      <c r="S430" s="3" t="n">
        <v>9701.73</v>
      </c>
      <c r="T430" s="3" t="n">
        <v>0.0554</v>
      </c>
    </row>
    <row r="431">
      <c r="A431" s="3" t="n">
        <v>428</v>
      </c>
      <c r="B431" s="7" t="n">
        <v>45423</v>
      </c>
      <c r="C431" s="3" t="inlineStr">
        <is>
          <t>CUST-1090</t>
        </is>
      </c>
      <c r="D431" s="3" t="inlineStr">
        <is>
          <t>West</t>
        </is>
      </c>
      <c r="E431" s="3" t="inlineStr">
        <is>
          <t>Technology</t>
        </is>
      </c>
      <c r="F431" s="3" t="inlineStr">
        <is>
          <t>Printer</t>
        </is>
      </c>
      <c r="G431" s="3" t="inlineStr">
        <is>
          <t>Retail</t>
        </is>
      </c>
      <c r="H431" s="3" t="inlineStr">
        <is>
          <t>Consumer</t>
        </is>
      </c>
      <c r="I431" s="3" t="n">
        <v>2</v>
      </c>
      <c r="J431" s="3" t="n">
        <v>61596.03</v>
      </c>
      <c r="K431" s="3" t="n">
        <v>123192.07</v>
      </c>
      <c r="L431" s="3" t="n">
        <v>90297</v>
      </c>
      <c r="M431" s="3" t="n">
        <v>32895.07</v>
      </c>
      <c r="N431" s="3" t="n">
        <v>14339.79</v>
      </c>
      <c r="O431" s="3" t="n">
        <v>18555.28</v>
      </c>
      <c r="P431" s="3" t="n">
        <v>112535.58</v>
      </c>
      <c r="Q431" s="3" t="n">
        <v>0.267</v>
      </c>
      <c r="R431" s="3" t="n">
        <v>0.1506</v>
      </c>
      <c r="S431" s="3" t="n">
        <v>10656.49</v>
      </c>
      <c r="T431" s="3" t="n">
        <v>0.09470000000000001</v>
      </c>
    </row>
    <row r="432">
      <c r="A432" s="3" t="n">
        <v>429</v>
      </c>
      <c r="B432" s="7" t="n">
        <v>45760</v>
      </c>
      <c r="C432" s="3" t="inlineStr">
        <is>
          <t>CUST-1052</t>
        </is>
      </c>
      <c r="D432" s="3" t="inlineStr">
        <is>
          <t>West</t>
        </is>
      </c>
      <c r="E432" s="3" t="inlineStr">
        <is>
          <t>Technology</t>
        </is>
      </c>
      <c r="F432" s="3" t="inlineStr">
        <is>
          <t>Printer</t>
        </is>
      </c>
      <c r="G432" s="3" t="inlineStr">
        <is>
          <t>Partner</t>
        </is>
      </c>
      <c r="H432" s="3" t="inlineStr">
        <is>
          <t>Consumer</t>
        </is>
      </c>
      <c r="I432" s="3" t="n">
        <v>1</v>
      </c>
      <c r="J432" s="3" t="n">
        <v>15531.19</v>
      </c>
      <c r="K432" s="3" t="n">
        <v>15531.19</v>
      </c>
      <c r="L432" s="3" t="n">
        <v>11128.51</v>
      </c>
      <c r="M432" s="3" t="n">
        <v>4402.68</v>
      </c>
      <c r="N432" s="3" t="n">
        <v>1698.53</v>
      </c>
      <c r="O432" s="3" t="n">
        <v>2704.15</v>
      </c>
      <c r="P432" s="3" t="n">
        <v>17377.39</v>
      </c>
      <c r="Q432" s="3" t="n">
        <v>0.2835</v>
      </c>
      <c r="R432" s="3" t="n">
        <v>0.1741</v>
      </c>
      <c r="S432" s="3" t="n">
        <v>-1846.2</v>
      </c>
      <c r="T432" s="3" t="n">
        <v>-0.1062</v>
      </c>
    </row>
    <row r="433">
      <c r="A433" s="3" t="n">
        <v>430</v>
      </c>
      <c r="B433" s="7" t="n">
        <v>45625</v>
      </c>
      <c r="C433" s="3" t="inlineStr">
        <is>
          <t>CUST-1176</t>
        </is>
      </c>
      <c r="D433" s="3" t="inlineStr">
        <is>
          <t>East</t>
        </is>
      </c>
      <c r="E433" s="3" t="inlineStr">
        <is>
          <t>Furniture</t>
        </is>
      </c>
      <c r="F433" s="3" t="inlineStr">
        <is>
          <t>Bookshelf</t>
        </is>
      </c>
      <c r="G433" s="3" t="inlineStr">
        <is>
          <t>Online</t>
        </is>
      </c>
      <c r="H433" s="3" t="inlineStr">
        <is>
          <t>Consumer</t>
        </is>
      </c>
      <c r="I433" s="3" t="n">
        <v>9</v>
      </c>
      <c r="J433" s="3" t="n">
        <v>24306.1</v>
      </c>
      <c r="K433" s="3" t="n">
        <v>218754.91</v>
      </c>
      <c r="L433" s="3" t="n">
        <v>152234.8</v>
      </c>
      <c r="M433" s="3" t="n">
        <v>66520.12</v>
      </c>
      <c r="N433" s="3" t="n">
        <v>39108.11</v>
      </c>
      <c r="O433" s="3" t="n">
        <v>27412</v>
      </c>
      <c r="P433" s="3" t="n">
        <v>208390.22</v>
      </c>
      <c r="Q433" s="3" t="n">
        <v>0.3041</v>
      </c>
      <c r="R433" s="3" t="n">
        <v>0.1253</v>
      </c>
      <c r="S433" s="3" t="n">
        <v>10364.69</v>
      </c>
      <c r="T433" s="3" t="n">
        <v>0.0497</v>
      </c>
    </row>
    <row r="434">
      <c r="A434" s="3" t="n">
        <v>431</v>
      </c>
      <c r="B434" s="7" t="n">
        <v>45666</v>
      </c>
      <c r="C434" s="3" t="inlineStr">
        <is>
          <t>CUST-1093</t>
        </is>
      </c>
      <c r="D434" s="3" t="inlineStr">
        <is>
          <t>West</t>
        </is>
      </c>
      <c r="E434" s="3" t="inlineStr">
        <is>
          <t>Office Supplies</t>
        </is>
      </c>
      <c r="F434" s="3" t="inlineStr">
        <is>
          <t>Desk Organizer</t>
        </is>
      </c>
      <c r="G434" s="3" t="inlineStr">
        <is>
          <t>Online</t>
        </is>
      </c>
      <c r="H434" s="3" t="inlineStr">
        <is>
          <t>SMB</t>
        </is>
      </c>
      <c r="I434" s="3" t="n">
        <v>12</v>
      </c>
      <c r="J434" s="3" t="n">
        <v>3999.45</v>
      </c>
      <c r="K434" s="3" t="n">
        <v>47993.44</v>
      </c>
      <c r="L434" s="3" t="n">
        <v>26571.49</v>
      </c>
      <c r="M434" s="3" t="n">
        <v>21421.95</v>
      </c>
      <c r="N434" s="3" t="n">
        <v>6130.95</v>
      </c>
      <c r="O434" s="3" t="n">
        <v>15291</v>
      </c>
      <c r="P434" s="3" t="n">
        <v>44260.99</v>
      </c>
      <c r="Q434" s="3" t="n">
        <v>0.4464</v>
      </c>
      <c r="R434" s="3" t="n">
        <v>0.3186</v>
      </c>
      <c r="S434" s="3" t="n">
        <v>3732.45</v>
      </c>
      <c r="T434" s="3" t="n">
        <v>0.0843</v>
      </c>
    </row>
    <row r="435">
      <c r="A435" s="3" t="n">
        <v>432</v>
      </c>
      <c r="B435" s="7" t="n">
        <v>45877</v>
      </c>
      <c r="C435" s="3" t="inlineStr">
        <is>
          <t>CUST-1101</t>
        </is>
      </c>
      <c r="D435" s="3" t="inlineStr">
        <is>
          <t>South</t>
        </is>
      </c>
      <c r="E435" s="3" t="inlineStr">
        <is>
          <t>Office Supplies</t>
        </is>
      </c>
      <c r="F435" s="3" t="inlineStr">
        <is>
          <t>Stationery Kit</t>
        </is>
      </c>
      <c r="G435" s="3" t="inlineStr">
        <is>
          <t>Direct</t>
        </is>
      </c>
      <c r="H435" s="3" t="inlineStr">
        <is>
          <t>Consumer</t>
        </is>
      </c>
      <c r="I435" s="3" t="n">
        <v>9</v>
      </c>
      <c r="J435" s="3" t="n">
        <v>4532.43</v>
      </c>
      <c r="K435" s="3" t="n">
        <v>40791.88</v>
      </c>
      <c r="L435" s="3" t="n">
        <v>22416.59</v>
      </c>
      <c r="M435" s="3" t="n">
        <v>18375.29</v>
      </c>
      <c r="N435" s="3" t="n">
        <v>5841.67</v>
      </c>
      <c r="O435" s="3" t="n">
        <v>12533.62</v>
      </c>
      <c r="P435" s="3" t="n">
        <v>45657.26</v>
      </c>
      <c r="Q435" s="3" t="n">
        <v>0.4505</v>
      </c>
      <c r="R435" s="3" t="n">
        <v>0.3073</v>
      </c>
      <c r="S435" s="3" t="n">
        <v>-4865.38</v>
      </c>
      <c r="T435" s="3" t="n">
        <v>-0.1066</v>
      </c>
    </row>
    <row r="436">
      <c r="A436" s="3" t="n">
        <v>433</v>
      </c>
      <c r="B436" s="7" t="n">
        <v>45441</v>
      </c>
      <c r="C436" s="3" t="inlineStr">
        <is>
          <t>CUST-1162</t>
        </is>
      </c>
      <c r="D436" s="3" t="inlineStr">
        <is>
          <t>North</t>
        </is>
      </c>
      <c r="E436" s="3" t="inlineStr">
        <is>
          <t>Office Supplies</t>
        </is>
      </c>
      <c r="F436" s="3" t="inlineStr">
        <is>
          <t>Desk Organizer</t>
        </is>
      </c>
      <c r="G436" s="3" t="inlineStr">
        <is>
          <t>Online</t>
        </is>
      </c>
      <c r="H436" s="3" t="inlineStr">
        <is>
          <t>SMB</t>
        </is>
      </c>
      <c r="I436" s="3" t="n">
        <v>16</v>
      </c>
      <c r="J436" s="3" t="n">
        <v>6433.82</v>
      </c>
      <c r="K436" s="3" t="n">
        <v>102941.19</v>
      </c>
      <c r="L436" s="3" t="n">
        <v>60531.4</v>
      </c>
      <c r="M436" s="3" t="n">
        <v>42409.79</v>
      </c>
      <c r="N436" s="3" t="n">
        <v>13173.28</v>
      </c>
      <c r="O436" s="3" t="n">
        <v>29236.5</v>
      </c>
      <c r="P436" s="3" t="n">
        <v>106776.48</v>
      </c>
      <c r="Q436" s="3" t="n">
        <v>0.412</v>
      </c>
      <c r="R436" s="3" t="n">
        <v>0.284</v>
      </c>
      <c r="S436" s="3" t="n">
        <v>-3835.29</v>
      </c>
      <c r="T436" s="3" t="n">
        <v>-0.0359</v>
      </c>
    </row>
    <row r="437">
      <c r="A437" s="3" t="n">
        <v>434</v>
      </c>
      <c r="B437" s="7" t="n">
        <v>45790</v>
      </c>
      <c r="C437" s="3" t="inlineStr">
        <is>
          <t>CUST-1244</t>
        </is>
      </c>
      <c r="D437" s="3" t="inlineStr">
        <is>
          <t>Central</t>
        </is>
      </c>
      <c r="E437" s="3" t="inlineStr">
        <is>
          <t>Furniture</t>
        </is>
      </c>
      <c r="F437" s="3" t="inlineStr">
        <is>
          <t>Storage Cabinet</t>
        </is>
      </c>
      <c r="G437" s="3" t="inlineStr">
        <is>
          <t>Direct</t>
        </is>
      </c>
      <c r="H437" s="3" t="inlineStr">
        <is>
          <t>SMB</t>
        </is>
      </c>
      <c r="I437" s="3" t="n">
        <v>4</v>
      </c>
      <c r="J437" s="3" t="n">
        <v>22450.12</v>
      </c>
      <c r="K437" s="3" t="n">
        <v>89800.49000000001</v>
      </c>
      <c r="L437" s="3" t="n">
        <v>60522.69</v>
      </c>
      <c r="M437" s="3" t="n">
        <v>29277.8</v>
      </c>
      <c r="N437" s="3" t="n">
        <v>10309.39</v>
      </c>
      <c r="O437" s="3" t="n">
        <v>18968.41</v>
      </c>
      <c r="P437" s="3" t="n">
        <v>98336.28999999999</v>
      </c>
      <c r="Q437" s="3" t="n">
        <v>0.326</v>
      </c>
      <c r="R437" s="3" t="n">
        <v>0.2112</v>
      </c>
      <c r="S437" s="3" t="n">
        <v>-8535.799999999999</v>
      </c>
      <c r="T437" s="3" t="n">
        <v>-0.0868</v>
      </c>
    </row>
    <row r="438">
      <c r="A438" s="3" t="n">
        <v>435</v>
      </c>
      <c r="B438" s="7" t="n">
        <v>45936</v>
      </c>
      <c r="C438" s="3" t="inlineStr">
        <is>
          <t>CUST-1063</t>
        </is>
      </c>
      <c r="D438" s="3" t="inlineStr">
        <is>
          <t>East</t>
        </is>
      </c>
      <c r="E438" s="3" t="inlineStr">
        <is>
          <t>Technology</t>
        </is>
      </c>
      <c r="F438" s="3" t="inlineStr">
        <is>
          <t>Tablet</t>
        </is>
      </c>
      <c r="G438" s="3" t="inlineStr">
        <is>
          <t>Partner</t>
        </is>
      </c>
      <c r="H438" s="3" t="inlineStr">
        <is>
          <t>SMB</t>
        </is>
      </c>
      <c r="I438" s="3" t="n">
        <v>12</v>
      </c>
      <c r="J438" s="3" t="n">
        <v>46349.96</v>
      </c>
      <c r="K438" s="3" t="n">
        <v>556199.48</v>
      </c>
      <c r="L438" s="3" t="n">
        <v>385788.52</v>
      </c>
      <c r="M438" s="3" t="n">
        <v>170410.96</v>
      </c>
      <c r="N438" s="3" t="n">
        <v>73742.00999999999</v>
      </c>
      <c r="O438" s="3" t="n">
        <v>96668.95</v>
      </c>
      <c r="P438" s="3" t="n">
        <v>551254.0600000001</v>
      </c>
      <c r="Q438" s="3" t="n">
        <v>0.3064</v>
      </c>
      <c r="R438" s="3" t="n">
        <v>0.1738</v>
      </c>
      <c r="S438" s="3" t="n">
        <v>4945.42</v>
      </c>
      <c r="T438" s="3" t="n">
        <v>0.008999999999999999</v>
      </c>
    </row>
    <row r="439">
      <c r="A439" s="3" t="n">
        <v>436</v>
      </c>
      <c r="B439" s="7" t="n">
        <v>45651</v>
      </c>
      <c r="C439" s="3" t="inlineStr">
        <is>
          <t>CUST-1229</t>
        </is>
      </c>
      <c r="D439" s="3" t="inlineStr">
        <is>
          <t>Central</t>
        </is>
      </c>
      <c r="E439" s="3" t="inlineStr">
        <is>
          <t>Office Supplies</t>
        </is>
      </c>
      <c r="F439" s="3" t="inlineStr">
        <is>
          <t>Stationery Kit</t>
        </is>
      </c>
      <c r="G439" s="3" t="inlineStr">
        <is>
          <t>Online</t>
        </is>
      </c>
      <c r="H439" s="3" t="inlineStr">
        <is>
          <t>SMB</t>
        </is>
      </c>
      <c r="I439" s="3" t="n">
        <v>12</v>
      </c>
      <c r="J439" s="3" t="n">
        <v>4924.34</v>
      </c>
      <c r="K439" s="3" t="n">
        <v>59092.11</v>
      </c>
      <c r="L439" s="3" t="n">
        <v>35234.23</v>
      </c>
      <c r="M439" s="3" t="n">
        <v>23857.87</v>
      </c>
      <c r="N439" s="3" t="n">
        <v>9614.16</v>
      </c>
      <c r="O439" s="3" t="n">
        <v>14243.71</v>
      </c>
      <c r="P439" s="3" t="n">
        <v>53326.31</v>
      </c>
      <c r="Q439" s="3" t="n">
        <v>0.4037</v>
      </c>
      <c r="R439" s="3" t="n">
        <v>0.241</v>
      </c>
      <c r="S439" s="3" t="n">
        <v>5765.8</v>
      </c>
      <c r="T439" s="3" t="n">
        <v>0.1081</v>
      </c>
    </row>
    <row r="440">
      <c r="A440" s="3" t="n">
        <v>437</v>
      </c>
      <c r="B440" s="7" t="n">
        <v>45372</v>
      </c>
      <c r="C440" s="3" t="inlineStr">
        <is>
          <t>CUST-1324</t>
        </is>
      </c>
      <c r="D440" s="3" t="inlineStr">
        <is>
          <t>East</t>
        </is>
      </c>
      <c r="E440" s="3" t="inlineStr">
        <is>
          <t>Services</t>
        </is>
      </c>
      <c r="F440" s="3" t="inlineStr">
        <is>
          <t>Support Plan</t>
        </is>
      </c>
      <c r="G440" s="3" t="inlineStr">
        <is>
          <t>Retail</t>
        </is>
      </c>
      <c r="H440" s="3" t="inlineStr">
        <is>
          <t>Consumer</t>
        </is>
      </c>
      <c r="I440" s="3" t="n">
        <v>5</v>
      </c>
      <c r="J440" s="3" t="n">
        <v>10829.1</v>
      </c>
      <c r="K440" s="3" t="n">
        <v>54145.52</v>
      </c>
      <c r="L440" s="3" t="n">
        <v>20529.24</v>
      </c>
      <c r="M440" s="3" t="n">
        <v>33616.28</v>
      </c>
      <c r="N440" s="3" t="n">
        <v>5763.22</v>
      </c>
      <c r="O440" s="3" t="n">
        <v>27853.07</v>
      </c>
      <c r="P440" s="3" t="n">
        <v>51825.87</v>
      </c>
      <c r="Q440" s="3" t="n">
        <v>0.6209</v>
      </c>
      <c r="R440" s="3" t="n">
        <v>0.5144</v>
      </c>
      <c r="S440" s="3" t="n">
        <v>2319.65</v>
      </c>
      <c r="T440" s="3" t="n">
        <v>0.0448</v>
      </c>
    </row>
    <row r="441">
      <c r="A441" s="3" t="n">
        <v>438</v>
      </c>
      <c r="B441" s="7" t="n">
        <v>45919</v>
      </c>
      <c r="C441" s="3" t="inlineStr">
        <is>
          <t>CUST-1137</t>
        </is>
      </c>
      <c r="D441" s="3" t="inlineStr">
        <is>
          <t>North</t>
        </is>
      </c>
      <c r="E441" s="3" t="inlineStr">
        <is>
          <t>Services</t>
        </is>
      </c>
      <c r="F441" s="3" t="inlineStr">
        <is>
          <t>Installation</t>
        </is>
      </c>
      <c r="G441" s="3" t="inlineStr">
        <is>
          <t>Online</t>
        </is>
      </c>
      <c r="H441" s="3" t="inlineStr">
        <is>
          <t>SMB</t>
        </is>
      </c>
      <c r="I441" s="3" t="n">
        <v>8</v>
      </c>
      <c r="J441" s="3" t="n">
        <v>30722.38</v>
      </c>
      <c r="K441" s="3" t="n">
        <v>245779</v>
      </c>
      <c r="L441" s="3" t="n">
        <v>89328.92</v>
      </c>
      <c r="M441" s="3" t="n">
        <v>156450.08</v>
      </c>
      <c r="N441" s="3" t="n">
        <v>35674.39</v>
      </c>
      <c r="O441" s="3" t="n">
        <v>120775.69</v>
      </c>
      <c r="P441" s="3" t="n">
        <v>232837.36</v>
      </c>
      <c r="Q441" s="3" t="n">
        <v>0.6365</v>
      </c>
      <c r="R441" s="3" t="n">
        <v>0.4914</v>
      </c>
      <c r="S441" s="3" t="n">
        <v>12941.64</v>
      </c>
      <c r="T441" s="3" t="n">
        <v>0.0556</v>
      </c>
    </row>
    <row r="442">
      <c r="A442" s="3" t="n">
        <v>439</v>
      </c>
      <c r="B442" s="7" t="n">
        <v>45911</v>
      </c>
      <c r="C442" s="3" t="inlineStr">
        <is>
          <t>CUST-1012</t>
        </is>
      </c>
      <c r="D442" s="3" t="inlineStr">
        <is>
          <t>West</t>
        </is>
      </c>
      <c r="E442" s="3" t="inlineStr">
        <is>
          <t>Services</t>
        </is>
      </c>
      <c r="F442" s="3" t="inlineStr">
        <is>
          <t>Consulting</t>
        </is>
      </c>
      <c r="G442" s="3" t="inlineStr">
        <is>
          <t>Partner</t>
        </is>
      </c>
      <c r="H442" s="3" t="inlineStr">
        <is>
          <t>Consumer</t>
        </is>
      </c>
      <c r="I442" s="3" t="n">
        <v>17</v>
      </c>
      <c r="J442" s="3" t="n">
        <v>7027.21</v>
      </c>
      <c r="K442" s="3" t="n">
        <v>119462.63</v>
      </c>
      <c r="L442" s="3" t="n">
        <v>43985.99</v>
      </c>
      <c r="M442" s="3" t="n">
        <v>75476.63</v>
      </c>
      <c r="N442" s="3" t="n">
        <v>21287.11</v>
      </c>
      <c r="O442" s="3" t="n">
        <v>54189.52</v>
      </c>
      <c r="P442" s="3" t="n">
        <v>128582.18</v>
      </c>
      <c r="Q442" s="3" t="n">
        <v>0.6318</v>
      </c>
      <c r="R442" s="3" t="n">
        <v>0.4536</v>
      </c>
      <c r="S442" s="3" t="n">
        <v>-9119.549999999999</v>
      </c>
      <c r="T442" s="3" t="n">
        <v>-0.0709</v>
      </c>
    </row>
    <row r="443">
      <c r="A443" s="3" t="n">
        <v>440</v>
      </c>
      <c r="B443" s="7" t="n">
        <v>45420</v>
      </c>
      <c r="C443" s="3" t="inlineStr">
        <is>
          <t>CUST-1281</t>
        </is>
      </c>
      <c r="D443" s="3" t="inlineStr">
        <is>
          <t>North</t>
        </is>
      </c>
      <c r="E443" s="3" t="inlineStr">
        <is>
          <t>Office Supplies</t>
        </is>
      </c>
      <c r="F443" s="3" t="inlineStr">
        <is>
          <t>Notebook</t>
        </is>
      </c>
      <c r="G443" s="3" t="inlineStr">
        <is>
          <t>Online</t>
        </is>
      </c>
      <c r="H443" s="3" t="inlineStr">
        <is>
          <t>Enterprise</t>
        </is>
      </c>
      <c r="I443" s="3" t="n">
        <v>13</v>
      </c>
      <c r="J443" s="3" t="n">
        <v>1934.43</v>
      </c>
      <c r="K443" s="3" t="n">
        <v>25147.56</v>
      </c>
      <c r="L443" s="3" t="n">
        <v>14564.33</v>
      </c>
      <c r="M443" s="3" t="n">
        <v>10583.23</v>
      </c>
      <c r="N443" s="3" t="n">
        <v>2847.46</v>
      </c>
      <c r="O443" s="3" t="n">
        <v>7735.77</v>
      </c>
      <c r="P443" s="3" t="n">
        <v>25664.37</v>
      </c>
      <c r="Q443" s="3" t="n">
        <v>0.4208</v>
      </c>
      <c r="R443" s="3" t="n">
        <v>0.3076</v>
      </c>
      <c r="S443" s="3" t="n">
        <v>-516.8099999999999</v>
      </c>
      <c r="T443" s="3" t="n">
        <v>-0.0201</v>
      </c>
    </row>
    <row r="444">
      <c r="A444" s="3" t="n">
        <v>441</v>
      </c>
      <c r="B444" s="7" t="n">
        <v>45347</v>
      </c>
      <c r="C444" s="3" t="inlineStr">
        <is>
          <t>CUST-1118</t>
        </is>
      </c>
      <c r="D444" s="3" t="inlineStr">
        <is>
          <t>Central</t>
        </is>
      </c>
      <c r="E444" s="3" t="inlineStr">
        <is>
          <t>Technology</t>
        </is>
      </c>
      <c r="F444" s="3" t="inlineStr">
        <is>
          <t>Tablet</t>
        </is>
      </c>
      <c r="G444" s="3" t="inlineStr">
        <is>
          <t>Direct</t>
        </is>
      </c>
      <c r="H444" s="3" t="inlineStr">
        <is>
          <t>Enterprise</t>
        </is>
      </c>
      <c r="I444" s="3" t="n">
        <v>9</v>
      </c>
      <c r="J444" s="3" t="n">
        <v>52384.09</v>
      </c>
      <c r="K444" s="3" t="n">
        <v>471456.79</v>
      </c>
      <c r="L444" s="3" t="n">
        <v>353475.88</v>
      </c>
      <c r="M444" s="3" t="n">
        <v>117980.91</v>
      </c>
      <c r="N444" s="3" t="n">
        <v>52971.09</v>
      </c>
      <c r="O444" s="3" t="n">
        <v>65009.82</v>
      </c>
      <c r="P444" s="3" t="n">
        <v>474951.72</v>
      </c>
      <c r="Q444" s="3" t="n">
        <v>0.2502</v>
      </c>
      <c r="R444" s="3" t="n">
        <v>0.1379</v>
      </c>
      <c r="S444" s="3" t="n">
        <v>-3494.93</v>
      </c>
      <c r="T444" s="3" t="n">
        <v>-0.0074</v>
      </c>
    </row>
    <row r="445">
      <c r="A445" s="3" t="n">
        <v>442</v>
      </c>
      <c r="B445" s="7" t="n">
        <v>45545</v>
      </c>
      <c r="C445" s="3" t="inlineStr">
        <is>
          <t>CUST-1244</t>
        </is>
      </c>
      <c r="D445" s="3" t="inlineStr">
        <is>
          <t>South</t>
        </is>
      </c>
      <c r="E445" s="3" t="inlineStr">
        <is>
          <t>Furniture</t>
        </is>
      </c>
      <c r="F445" s="3" t="inlineStr">
        <is>
          <t>Meeting Table</t>
        </is>
      </c>
      <c r="G445" s="3" t="inlineStr">
        <is>
          <t>Online</t>
        </is>
      </c>
      <c r="H445" s="3" t="inlineStr">
        <is>
          <t>Consumer</t>
        </is>
      </c>
      <c r="I445" s="3" t="n">
        <v>6</v>
      </c>
      <c r="J445" s="3" t="n">
        <v>23593.13</v>
      </c>
      <c r="K445" s="3" t="n">
        <v>141558.76</v>
      </c>
      <c r="L445" s="3" t="n">
        <v>94234.75999999999</v>
      </c>
      <c r="M445" s="3" t="n">
        <v>47324.01</v>
      </c>
      <c r="N445" s="3" t="n">
        <v>22692.12</v>
      </c>
      <c r="O445" s="3" t="n">
        <v>24631.88</v>
      </c>
      <c r="P445" s="3" t="n">
        <v>142227.48</v>
      </c>
      <c r="Q445" s="3" t="n">
        <v>0.3343</v>
      </c>
      <c r="R445" s="3" t="n">
        <v>0.174</v>
      </c>
      <c r="S445" s="3" t="n">
        <v>-668.72</v>
      </c>
      <c r="T445" s="3" t="n">
        <v>-0.0047</v>
      </c>
    </row>
    <row r="446">
      <c r="A446" s="3" t="n">
        <v>443</v>
      </c>
      <c r="B446" s="7" t="n">
        <v>45770</v>
      </c>
      <c r="C446" s="3" t="inlineStr">
        <is>
          <t>CUST-1326</t>
        </is>
      </c>
      <c r="D446" s="3" t="inlineStr">
        <is>
          <t>West</t>
        </is>
      </c>
      <c r="E446" s="3" t="inlineStr">
        <is>
          <t>Furniture</t>
        </is>
      </c>
      <c r="F446" s="3" t="inlineStr">
        <is>
          <t>Bookshelf</t>
        </is>
      </c>
      <c r="G446" s="3" t="inlineStr">
        <is>
          <t>Online</t>
        </is>
      </c>
      <c r="H446" s="3" t="inlineStr">
        <is>
          <t>Consumer</t>
        </is>
      </c>
      <c r="I446" s="3" t="n">
        <v>18</v>
      </c>
      <c r="J446" s="3" t="n">
        <v>29233.18</v>
      </c>
      <c r="K446" s="3" t="n">
        <v>526197.29</v>
      </c>
      <c r="L446" s="3" t="n">
        <v>353283.21</v>
      </c>
      <c r="M446" s="3" t="n">
        <v>172914.08</v>
      </c>
      <c r="N446" s="3" t="n">
        <v>73382.69</v>
      </c>
      <c r="O446" s="3" t="n">
        <v>99531.39</v>
      </c>
      <c r="P446" s="3" t="n">
        <v>564453.75</v>
      </c>
      <c r="Q446" s="3" t="n">
        <v>0.3286</v>
      </c>
      <c r="R446" s="3" t="n">
        <v>0.1892</v>
      </c>
      <c r="S446" s="3" t="n">
        <v>-38256.46</v>
      </c>
      <c r="T446" s="3" t="n">
        <v>-0.0678</v>
      </c>
    </row>
    <row r="447">
      <c r="A447" s="3" t="n">
        <v>444</v>
      </c>
      <c r="B447" s="7" t="n">
        <v>45869</v>
      </c>
      <c r="C447" s="3" t="inlineStr">
        <is>
          <t>CUST-1158</t>
        </is>
      </c>
      <c r="D447" s="3" t="inlineStr">
        <is>
          <t>Central</t>
        </is>
      </c>
      <c r="E447" s="3" t="inlineStr">
        <is>
          <t>Services</t>
        </is>
      </c>
      <c r="F447" s="3" t="inlineStr">
        <is>
          <t>Support Plan</t>
        </is>
      </c>
      <c r="G447" s="3" t="inlineStr">
        <is>
          <t>Partner</t>
        </is>
      </c>
      <c r="H447" s="3" t="inlineStr">
        <is>
          <t>SMB</t>
        </is>
      </c>
      <c r="I447" s="3" t="n">
        <v>16</v>
      </c>
      <c r="J447" s="3" t="n">
        <v>18474.67</v>
      </c>
      <c r="K447" s="3" t="n">
        <v>295594.7</v>
      </c>
      <c r="L447" s="3" t="n">
        <v>118463.5</v>
      </c>
      <c r="M447" s="3" t="n">
        <v>177131.2</v>
      </c>
      <c r="N447" s="3" t="n">
        <v>48482.78</v>
      </c>
      <c r="O447" s="3" t="n">
        <v>128648.43</v>
      </c>
      <c r="P447" s="3" t="n">
        <v>286546.41</v>
      </c>
      <c r="Q447" s="3" t="n">
        <v>0.5992</v>
      </c>
      <c r="R447" s="3" t="n">
        <v>0.4352</v>
      </c>
      <c r="S447" s="3" t="n">
        <v>9048.290000000001</v>
      </c>
      <c r="T447" s="3" t="n">
        <v>0.0316</v>
      </c>
    </row>
    <row r="448">
      <c r="A448" s="3" t="n">
        <v>445</v>
      </c>
      <c r="B448" s="7" t="n">
        <v>45666</v>
      </c>
      <c r="C448" s="3" t="inlineStr">
        <is>
          <t>CUST-1241</t>
        </is>
      </c>
      <c r="D448" s="3" t="inlineStr">
        <is>
          <t>South</t>
        </is>
      </c>
      <c r="E448" s="3" t="inlineStr">
        <is>
          <t>Services</t>
        </is>
      </c>
      <c r="F448" s="3" t="inlineStr">
        <is>
          <t>Consulting</t>
        </is>
      </c>
      <c r="G448" s="3" t="inlineStr">
        <is>
          <t>Partner</t>
        </is>
      </c>
      <c r="H448" s="3" t="inlineStr">
        <is>
          <t>Enterprise</t>
        </is>
      </c>
      <c r="I448" s="3" t="n">
        <v>1</v>
      </c>
      <c r="J448" s="3" t="n">
        <v>19288.03</v>
      </c>
      <c r="K448" s="3" t="n">
        <v>19288.03</v>
      </c>
      <c r="L448" s="3" t="n">
        <v>7274.57</v>
      </c>
      <c r="M448" s="3" t="n">
        <v>12013.46</v>
      </c>
      <c r="N448" s="3" t="n">
        <v>2393.65</v>
      </c>
      <c r="O448" s="3" t="n">
        <v>9619.809999999999</v>
      </c>
      <c r="P448" s="3" t="n">
        <v>20927.35</v>
      </c>
      <c r="Q448" s="3" t="n">
        <v>0.6228</v>
      </c>
      <c r="R448" s="3" t="n">
        <v>0.4987</v>
      </c>
      <c r="S448" s="3" t="n">
        <v>-1639.32</v>
      </c>
      <c r="T448" s="3" t="n">
        <v>-0.07829999999999999</v>
      </c>
    </row>
    <row r="449">
      <c r="A449" s="3" t="n">
        <v>446</v>
      </c>
      <c r="B449" s="7" t="n">
        <v>45839</v>
      </c>
      <c r="C449" s="3" t="inlineStr">
        <is>
          <t>CUST-1281</t>
        </is>
      </c>
      <c r="D449" s="3" t="inlineStr">
        <is>
          <t>West</t>
        </is>
      </c>
      <c r="E449" s="3" t="inlineStr">
        <is>
          <t>Technology</t>
        </is>
      </c>
      <c r="F449" s="3" t="inlineStr">
        <is>
          <t>Tablet</t>
        </is>
      </c>
      <c r="G449" s="3" t="inlineStr">
        <is>
          <t>Partner</t>
        </is>
      </c>
      <c r="H449" s="3" t="inlineStr">
        <is>
          <t>Enterprise</t>
        </is>
      </c>
      <c r="I449" s="3" t="n">
        <v>14</v>
      </c>
      <c r="J449" s="3" t="n">
        <v>71698.98</v>
      </c>
      <c r="K449" s="3" t="n">
        <v>1003785.69</v>
      </c>
      <c r="L449" s="3" t="n">
        <v>757569.34</v>
      </c>
      <c r="M449" s="3" t="n">
        <v>246216.35</v>
      </c>
      <c r="N449" s="3" t="n">
        <v>140139.33</v>
      </c>
      <c r="O449" s="3" t="n">
        <v>106077.01</v>
      </c>
      <c r="P449" s="3" t="n">
        <v>1044122.14</v>
      </c>
      <c r="Q449" s="3" t="n">
        <v>0.2453</v>
      </c>
      <c r="R449" s="3" t="n">
        <v>0.1057</v>
      </c>
      <c r="S449" s="3" t="n">
        <v>-40336.45</v>
      </c>
      <c r="T449" s="3" t="n">
        <v>-0.0386</v>
      </c>
    </row>
    <row r="450">
      <c r="A450" s="3" t="n">
        <v>447</v>
      </c>
      <c r="B450" s="7" t="n">
        <v>45674</v>
      </c>
      <c r="C450" s="3" t="inlineStr">
        <is>
          <t>CUST-1113</t>
        </is>
      </c>
      <c r="D450" s="3" t="inlineStr">
        <is>
          <t>Central</t>
        </is>
      </c>
      <c r="E450" s="3" t="inlineStr">
        <is>
          <t>Office Supplies</t>
        </is>
      </c>
      <c r="F450" s="3" t="inlineStr">
        <is>
          <t>Desk Organizer</t>
        </is>
      </c>
      <c r="G450" s="3" t="inlineStr">
        <is>
          <t>Retail</t>
        </is>
      </c>
      <c r="H450" s="3" t="inlineStr">
        <is>
          <t>SMB</t>
        </is>
      </c>
      <c r="I450" s="3" t="n">
        <v>8</v>
      </c>
      <c r="J450" s="3" t="n">
        <v>5296.09</v>
      </c>
      <c r="K450" s="3" t="n">
        <v>42368.71</v>
      </c>
      <c r="L450" s="3" t="n">
        <v>25739</v>
      </c>
      <c r="M450" s="3" t="n">
        <v>16629.71</v>
      </c>
      <c r="N450" s="3" t="n">
        <v>6471.83</v>
      </c>
      <c r="O450" s="3" t="n">
        <v>10157.88</v>
      </c>
      <c r="P450" s="3" t="n">
        <v>43854.39</v>
      </c>
      <c r="Q450" s="3" t="n">
        <v>0.3925</v>
      </c>
      <c r="R450" s="3" t="n">
        <v>0.2397</v>
      </c>
      <c r="S450" s="3" t="n">
        <v>-1485.68</v>
      </c>
      <c r="T450" s="3" t="n">
        <v>-0.0339</v>
      </c>
    </row>
    <row r="451">
      <c r="A451" s="3" t="n">
        <v>448</v>
      </c>
      <c r="B451" s="7" t="n">
        <v>45561</v>
      </c>
      <c r="C451" s="3" t="inlineStr">
        <is>
          <t>CUST-1094</t>
        </is>
      </c>
      <c r="D451" s="3" t="inlineStr">
        <is>
          <t>South</t>
        </is>
      </c>
      <c r="E451" s="3" t="inlineStr">
        <is>
          <t>Technology</t>
        </is>
      </c>
      <c r="F451" s="3" t="inlineStr">
        <is>
          <t>Tablet</t>
        </is>
      </c>
      <c r="G451" s="3" t="inlineStr">
        <is>
          <t>Partner</t>
        </is>
      </c>
      <c r="H451" s="3" t="inlineStr">
        <is>
          <t>SMB</t>
        </is>
      </c>
      <c r="I451" s="3" t="n">
        <v>18</v>
      </c>
      <c r="J451" s="3" t="n">
        <v>53269.62</v>
      </c>
      <c r="K451" s="3" t="n">
        <v>958853.12</v>
      </c>
      <c r="L451" s="3" t="n">
        <v>691899.26</v>
      </c>
      <c r="M451" s="3" t="n">
        <v>266953.86</v>
      </c>
      <c r="N451" s="3" t="n">
        <v>111478.83</v>
      </c>
      <c r="O451" s="3" t="n">
        <v>155475.03</v>
      </c>
      <c r="P451" s="3" t="n">
        <v>1018527.76</v>
      </c>
      <c r="Q451" s="3" t="n">
        <v>0.2784</v>
      </c>
      <c r="R451" s="3" t="n">
        <v>0.1621</v>
      </c>
      <c r="S451" s="3" t="n">
        <v>-59674.64</v>
      </c>
      <c r="T451" s="3" t="n">
        <v>-0.0586</v>
      </c>
    </row>
    <row r="452">
      <c r="A452" s="3" t="n">
        <v>449</v>
      </c>
      <c r="B452" s="7" t="n">
        <v>45431</v>
      </c>
      <c r="C452" s="3" t="inlineStr">
        <is>
          <t>CUST-1026</t>
        </is>
      </c>
      <c r="D452" s="3" t="inlineStr">
        <is>
          <t>West</t>
        </is>
      </c>
      <c r="E452" s="3" t="inlineStr">
        <is>
          <t>Furniture</t>
        </is>
      </c>
      <c r="F452" s="3" t="inlineStr">
        <is>
          <t>Office Chair</t>
        </is>
      </c>
      <c r="G452" s="3" t="inlineStr">
        <is>
          <t>Retail</t>
        </is>
      </c>
      <c r="H452" s="3" t="inlineStr">
        <is>
          <t>SMB</t>
        </is>
      </c>
      <c r="I452" s="3" t="n">
        <v>16</v>
      </c>
      <c r="J452" s="3" t="n">
        <v>8295.459999999999</v>
      </c>
      <c r="K452" s="3" t="n">
        <v>132727.38</v>
      </c>
      <c r="L452" s="3" t="n">
        <v>92206.58</v>
      </c>
      <c r="M452" s="3" t="n">
        <v>40520.79</v>
      </c>
      <c r="N452" s="3" t="n">
        <v>14351.21</v>
      </c>
      <c r="O452" s="3" t="n">
        <v>26169.58</v>
      </c>
      <c r="P452" s="3" t="n">
        <v>121930.57</v>
      </c>
      <c r="Q452" s="3" t="n">
        <v>0.3053</v>
      </c>
      <c r="R452" s="3" t="n">
        <v>0.1972</v>
      </c>
      <c r="S452" s="3" t="n">
        <v>10796.81</v>
      </c>
      <c r="T452" s="3" t="n">
        <v>0.0885</v>
      </c>
    </row>
    <row r="453">
      <c r="A453" s="3" t="n">
        <v>450</v>
      </c>
      <c r="B453" s="7" t="n">
        <v>45839</v>
      </c>
      <c r="C453" s="3" t="inlineStr">
        <is>
          <t>CUST-1078</t>
        </is>
      </c>
      <c r="D453" s="3" t="inlineStr">
        <is>
          <t>North</t>
        </is>
      </c>
      <c r="E453" s="3" t="inlineStr">
        <is>
          <t>Technology</t>
        </is>
      </c>
      <c r="F453" s="3" t="inlineStr">
        <is>
          <t>Business Monitor</t>
        </is>
      </c>
      <c r="G453" s="3" t="inlineStr">
        <is>
          <t>Partner</t>
        </is>
      </c>
      <c r="H453" s="3" t="inlineStr">
        <is>
          <t>SMB</t>
        </is>
      </c>
      <c r="I453" s="3" t="n">
        <v>5</v>
      </c>
      <c r="J453" s="3" t="n">
        <v>79450.08</v>
      </c>
      <c r="K453" s="3" t="n">
        <v>397250.39</v>
      </c>
      <c r="L453" s="3" t="n">
        <v>271333.17</v>
      </c>
      <c r="M453" s="3" t="n">
        <v>125917.21</v>
      </c>
      <c r="N453" s="3" t="n">
        <v>43834.3</v>
      </c>
      <c r="O453" s="3" t="n">
        <v>82082.92</v>
      </c>
      <c r="P453" s="3" t="n">
        <v>358583.57</v>
      </c>
      <c r="Q453" s="3" t="n">
        <v>0.317</v>
      </c>
      <c r="R453" s="3" t="n">
        <v>0.2066</v>
      </c>
      <c r="S453" s="3" t="n">
        <v>38666.82</v>
      </c>
      <c r="T453" s="3" t="n">
        <v>0.1078</v>
      </c>
    </row>
    <row r="454">
      <c r="A454" s="3" t="n">
        <v>451</v>
      </c>
      <c r="B454" s="7" t="n">
        <v>45307</v>
      </c>
      <c r="C454" s="3" t="inlineStr">
        <is>
          <t>CUST-1042</t>
        </is>
      </c>
      <c r="D454" s="3" t="inlineStr">
        <is>
          <t>East</t>
        </is>
      </c>
      <c r="E454" s="3" t="inlineStr">
        <is>
          <t>Services</t>
        </is>
      </c>
      <c r="F454" s="3" t="inlineStr">
        <is>
          <t>Maintenance</t>
        </is>
      </c>
      <c r="G454" s="3" t="inlineStr">
        <is>
          <t>Retail</t>
        </is>
      </c>
      <c r="H454" s="3" t="inlineStr">
        <is>
          <t>SMB</t>
        </is>
      </c>
      <c r="I454" s="3" t="n">
        <v>16</v>
      </c>
      <c r="J454" s="3" t="n">
        <v>13603.88</v>
      </c>
      <c r="K454" s="3" t="n">
        <v>217662.06</v>
      </c>
      <c r="L454" s="3" t="n">
        <v>85068.95</v>
      </c>
      <c r="M454" s="3" t="n">
        <v>132593.11</v>
      </c>
      <c r="N454" s="3" t="n">
        <v>28621.22</v>
      </c>
      <c r="O454" s="3" t="n">
        <v>103971.89</v>
      </c>
      <c r="P454" s="3" t="n">
        <v>210095.66</v>
      </c>
      <c r="Q454" s="3" t="n">
        <v>0.6092</v>
      </c>
      <c r="R454" s="3" t="n">
        <v>0.4777</v>
      </c>
      <c r="S454" s="3" t="n">
        <v>7566.4</v>
      </c>
      <c r="T454" s="3" t="n">
        <v>0.036</v>
      </c>
    </row>
    <row r="455">
      <c r="A455" s="3" t="n">
        <v>452</v>
      </c>
      <c r="B455" s="7" t="n">
        <v>45441</v>
      </c>
      <c r="C455" s="3" t="inlineStr">
        <is>
          <t>CUST-1007</t>
        </is>
      </c>
      <c r="D455" s="3" t="inlineStr">
        <is>
          <t>West</t>
        </is>
      </c>
      <c r="E455" s="3" t="inlineStr">
        <is>
          <t>Technology</t>
        </is>
      </c>
      <c r="F455" s="3" t="inlineStr">
        <is>
          <t>Wireless Router</t>
        </is>
      </c>
      <c r="G455" s="3" t="inlineStr">
        <is>
          <t>Direct</t>
        </is>
      </c>
      <c r="H455" s="3" t="inlineStr">
        <is>
          <t>Consumer</t>
        </is>
      </c>
      <c r="I455" s="3" t="n">
        <v>16</v>
      </c>
      <c r="J455" s="3" t="n">
        <v>34896.76</v>
      </c>
      <c r="K455" s="3" t="n">
        <v>558348.12</v>
      </c>
      <c r="L455" s="3" t="n">
        <v>415260.28</v>
      </c>
      <c r="M455" s="3" t="n">
        <v>143087.84</v>
      </c>
      <c r="N455" s="3" t="n">
        <v>86322.17999999999</v>
      </c>
      <c r="O455" s="3" t="n">
        <v>56765.66</v>
      </c>
      <c r="P455" s="3" t="n">
        <v>525262.1</v>
      </c>
      <c r="Q455" s="3" t="n">
        <v>0.2563</v>
      </c>
      <c r="R455" s="3" t="n">
        <v>0.1017</v>
      </c>
      <c r="S455" s="3" t="n">
        <v>33086.02</v>
      </c>
      <c r="T455" s="3" t="n">
        <v>0.063</v>
      </c>
    </row>
    <row r="456">
      <c r="A456" s="3" t="n">
        <v>453</v>
      </c>
      <c r="B456" s="7" t="n">
        <v>45416</v>
      </c>
      <c r="C456" s="3" t="inlineStr">
        <is>
          <t>CUST-1341</t>
        </is>
      </c>
      <c r="D456" s="3" t="inlineStr">
        <is>
          <t>West</t>
        </is>
      </c>
      <c r="E456" s="3" t="inlineStr">
        <is>
          <t>Office Supplies</t>
        </is>
      </c>
      <c r="F456" s="3" t="inlineStr">
        <is>
          <t>Desk Organizer</t>
        </is>
      </c>
      <c r="G456" s="3" t="inlineStr">
        <is>
          <t>Online</t>
        </is>
      </c>
      <c r="H456" s="3" t="inlineStr">
        <is>
          <t>Consumer</t>
        </is>
      </c>
      <c r="I456" s="3" t="n">
        <v>2</v>
      </c>
      <c r="J456" s="3" t="n">
        <v>3273.44</v>
      </c>
      <c r="K456" s="3" t="n">
        <v>6546.88</v>
      </c>
      <c r="L456" s="3" t="n">
        <v>3614.2</v>
      </c>
      <c r="M456" s="3" t="n">
        <v>2932.69</v>
      </c>
      <c r="N456" s="3" t="n">
        <v>1011.64</v>
      </c>
      <c r="O456" s="3" t="n">
        <v>1921.04</v>
      </c>
      <c r="P456" s="3" t="n">
        <v>6993.13</v>
      </c>
      <c r="Q456" s="3" t="n">
        <v>0.448</v>
      </c>
      <c r="R456" s="3" t="n">
        <v>0.2934</v>
      </c>
      <c r="S456" s="3" t="n">
        <v>-446.25</v>
      </c>
      <c r="T456" s="3" t="n">
        <v>-0.0638</v>
      </c>
    </row>
    <row r="457">
      <c r="A457" s="3" t="n">
        <v>454</v>
      </c>
      <c r="B457" s="7" t="n">
        <v>45505</v>
      </c>
      <c r="C457" s="3" t="inlineStr">
        <is>
          <t>CUST-1327</t>
        </is>
      </c>
      <c r="D457" s="3" t="inlineStr">
        <is>
          <t>East</t>
        </is>
      </c>
      <c r="E457" s="3" t="inlineStr">
        <is>
          <t>Services</t>
        </is>
      </c>
      <c r="F457" s="3" t="inlineStr">
        <is>
          <t>Training</t>
        </is>
      </c>
      <c r="G457" s="3" t="inlineStr">
        <is>
          <t>Partner</t>
        </is>
      </c>
      <c r="H457" s="3" t="inlineStr">
        <is>
          <t>Enterprise</t>
        </is>
      </c>
      <c r="I457" s="3" t="n">
        <v>2</v>
      </c>
      <c r="J457" s="3" t="n">
        <v>22318.46</v>
      </c>
      <c r="K457" s="3" t="n">
        <v>44636.91</v>
      </c>
      <c r="L457" s="3" t="n">
        <v>15986.94</v>
      </c>
      <c r="M457" s="3" t="n">
        <v>28649.97</v>
      </c>
      <c r="N457" s="3" t="n">
        <v>4961.97</v>
      </c>
      <c r="O457" s="3" t="n">
        <v>23688.01</v>
      </c>
      <c r="P457" s="3" t="n">
        <v>49677.72</v>
      </c>
      <c r="Q457" s="3" t="n">
        <v>0.6418</v>
      </c>
      <c r="R457" s="3" t="n">
        <v>0.5306999999999999</v>
      </c>
      <c r="S457" s="3" t="n">
        <v>-5040.81</v>
      </c>
      <c r="T457" s="3" t="n">
        <v>-0.1015</v>
      </c>
    </row>
    <row r="458">
      <c r="A458" s="3" t="n">
        <v>455</v>
      </c>
      <c r="B458" s="7" t="n">
        <v>45597</v>
      </c>
      <c r="C458" s="3" t="inlineStr">
        <is>
          <t>CUST-1142</t>
        </is>
      </c>
      <c r="D458" s="3" t="inlineStr">
        <is>
          <t>North</t>
        </is>
      </c>
      <c r="E458" s="3" t="inlineStr">
        <is>
          <t>Office Supplies</t>
        </is>
      </c>
      <c r="F458" s="3" t="inlineStr">
        <is>
          <t>Notebook</t>
        </is>
      </c>
      <c r="G458" s="3" t="inlineStr">
        <is>
          <t>Online</t>
        </is>
      </c>
      <c r="H458" s="3" t="inlineStr">
        <is>
          <t>Enterprise</t>
        </is>
      </c>
      <c r="I458" s="3" t="n">
        <v>8</v>
      </c>
      <c r="J458" s="3" t="n">
        <v>4293.48</v>
      </c>
      <c r="K458" s="3" t="n">
        <v>34347.86</v>
      </c>
      <c r="L458" s="3" t="n">
        <v>20565.37</v>
      </c>
      <c r="M458" s="3" t="n">
        <v>13782.5</v>
      </c>
      <c r="N458" s="3" t="n">
        <v>5215.72</v>
      </c>
      <c r="O458" s="3" t="n">
        <v>8566.780000000001</v>
      </c>
      <c r="P458" s="3" t="n">
        <v>33799.22</v>
      </c>
      <c r="Q458" s="3" t="n">
        <v>0.4013</v>
      </c>
      <c r="R458" s="3" t="n">
        <v>0.2494</v>
      </c>
      <c r="S458" s="3" t="n">
        <v>548.64</v>
      </c>
      <c r="T458" s="3" t="n">
        <v>0.0162</v>
      </c>
    </row>
    <row r="459">
      <c r="A459" s="3" t="n">
        <v>456</v>
      </c>
      <c r="B459" s="7" t="n">
        <v>45890</v>
      </c>
      <c r="C459" s="3" t="inlineStr">
        <is>
          <t>CUST-1081</t>
        </is>
      </c>
      <c r="D459" s="3" t="inlineStr">
        <is>
          <t>South</t>
        </is>
      </c>
      <c r="E459" s="3" t="inlineStr">
        <is>
          <t>Technology</t>
        </is>
      </c>
      <c r="F459" s="3" t="inlineStr">
        <is>
          <t>Tablet</t>
        </is>
      </c>
      <c r="G459" s="3" t="inlineStr">
        <is>
          <t>Direct</t>
        </is>
      </c>
      <c r="H459" s="3" t="inlineStr">
        <is>
          <t>Enterprise</t>
        </is>
      </c>
      <c r="I459" s="3" t="n">
        <v>16</v>
      </c>
      <c r="J459" s="3" t="n">
        <v>57412.42</v>
      </c>
      <c r="K459" s="3" t="n">
        <v>918598.67</v>
      </c>
      <c r="L459" s="3" t="n">
        <v>631341.64</v>
      </c>
      <c r="M459" s="3" t="n">
        <v>287257.02</v>
      </c>
      <c r="N459" s="3" t="n">
        <v>138824.12</v>
      </c>
      <c r="O459" s="3" t="n">
        <v>148432.91</v>
      </c>
      <c r="P459" s="3" t="n">
        <v>983285.86</v>
      </c>
      <c r="Q459" s="3" t="n">
        <v>0.3127</v>
      </c>
      <c r="R459" s="3" t="n">
        <v>0.1616</v>
      </c>
      <c r="S459" s="3" t="n">
        <v>-64687.19</v>
      </c>
      <c r="T459" s="3" t="n">
        <v>-0.0658</v>
      </c>
    </row>
    <row r="460">
      <c r="A460" s="3" t="n">
        <v>457</v>
      </c>
      <c r="B460" s="7" t="n">
        <v>45803</v>
      </c>
      <c r="C460" s="3" t="inlineStr">
        <is>
          <t>CUST-1250</t>
        </is>
      </c>
      <c r="D460" s="3" t="inlineStr">
        <is>
          <t>East</t>
        </is>
      </c>
      <c r="E460" s="3" t="inlineStr">
        <is>
          <t>Technology</t>
        </is>
      </c>
      <c r="F460" s="3" t="inlineStr">
        <is>
          <t>Printer</t>
        </is>
      </c>
      <c r="G460" s="3" t="inlineStr">
        <is>
          <t>Direct</t>
        </is>
      </c>
      <c r="H460" s="3" t="inlineStr">
        <is>
          <t>Enterprise</t>
        </is>
      </c>
      <c r="I460" s="3" t="n">
        <v>12</v>
      </c>
      <c r="J460" s="3" t="n">
        <v>51540.51</v>
      </c>
      <c r="K460" s="3" t="n">
        <v>618486.16</v>
      </c>
      <c r="L460" s="3" t="n">
        <v>446929.3</v>
      </c>
      <c r="M460" s="3" t="n">
        <v>171556.86</v>
      </c>
      <c r="N460" s="3" t="n">
        <v>66887.02</v>
      </c>
      <c r="O460" s="3" t="n">
        <v>104669.85</v>
      </c>
      <c r="P460" s="3" t="n">
        <v>688416.87</v>
      </c>
      <c r="Q460" s="3" t="n">
        <v>0.2774</v>
      </c>
      <c r="R460" s="3" t="n">
        <v>0.1692</v>
      </c>
      <c r="S460" s="3" t="n">
        <v>-69930.71000000001</v>
      </c>
      <c r="T460" s="3" t="n">
        <v>-0.1016</v>
      </c>
    </row>
    <row r="461">
      <c r="A461" s="3" t="n">
        <v>458</v>
      </c>
      <c r="B461" s="7" t="n">
        <v>45530</v>
      </c>
      <c r="C461" s="3" t="inlineStr">
        <is>
          <t>CUST-1069</t>
        </is>
      </c>
      <c r="D461" s="3" t="inlineStr">
        <is>
          <t>East</t>
        </is>
      </c>
      <c r="E461" s="3" t="inlineStr">
        <is>
          <t>Furniture</t>
        </is>
      </c>
      <c r="F461" s="3" t="inlineStr">
        <is>
          <t>Bookshelf</t>
        </is>
      </c>
      <c r="G461" s="3" t="inlineStr">
        <is>
          <t>Retail</t>
        </is>
      </c>
      <c r="H461" s="3" t="inlineStr">
        <is>
          <t>Consumer</t>
        </is>
      </c>
      <c r="I461" s="3" t="n">
        <v>7</v>
      </c>
      <c r="J461" s="3" t="n">
        <v>19664.31</v>
      </c>
      <c r="K461" s="3" t="n">
        <v>137650.17</v>
      </c>
      <c r="L461" s="3" t="n">
        <v>91275.03999999999</v>
      </c>
      <c r="M461" s="3" t="n">
        <v>46375.13</v>
      </c>
      <c r="N461" s="3" t="n">
        <v>24570.25</v>
      </c>
      <c r="O461" s="3" t="n">
        <v>21804.88</v>
      </c>
      <c r="P461" s="3" t="n">
        <v>142111.96</v>
      </c>
      <c r="Q461" s="3" t="n">
        <v>0.3369</v>
      </c>
      <c r="R461" s="3" t="n">
        <v>0.1584</v>
      </c>
      <c r="S461" s="3" t="n">
        <v>-4461.79</v>
      </c>
      <c r="T461" s="3" t="n">
        <v>-0.0314</v>
      </c>
    </row>
    <row r="462">
      <c r="A462" s="3" t="n">
        <v>459</v>
      </c>
      <c r="B462" s="7" t="n">
        <v>45548</v>
      </c>
      <c r="C462" s="3" t="inlineStr">
        <is>
          <t>CUST-1179</t>
        </is>
      </c>
      <c r="D462" s="3" t="inlineStr">
        <is>
          <t>West</t>
        </is>
      </c>
      <c r="E462" s="3" t="inlineStr">
        <is>
          <t>Technology</t>
        </is>
      </c>
      <c r="F462" s="3" t="inlineStr">
        <is>
          <t>Tablet</t>
        </is>
      </c>
      <c r="G462" s="3" t="inlineStr">
        <is>
          <t>Partner</t>
        </is>
      </c>
      <c r="H462" s="3" t="inlineStr">
        <is>
          <t>Consumer</t>
        </is>
      </c>
      <c r="I462" s="3" t="n">
        <v>16</v>
      </c>
      <c r="J462" s="3" t="n">
        <v>33027.85</v>
      </c>
      <c r="K462" s="3" t="n">
        <v>528445.59</v>
      </c>
      <c r="L462" s="3" t="n">
        <v>391807.28</v>
      </c>
      <c r="M462" s="3" t="n">
        <v>136638.31</v>
      </c>
      <c r="N462" s="3" t="n">
        <v>87660</v>
      </c>
      <c r="O462" s="3" t="n">
        <v>48978.32</v>
      </c>
      <c r="P462" s="3" t="n">
        <v>551921.9399999999</v>
      </c>
      <c r="Q462" s="3" t="n">
        <v>0.2586</v>
      </c>
      <c r="R462" s="3" t="n">
        <v>0.0927</v>
      </c>
      <c r="S462" s="3" t="n">
        <v>-23476.35</v>
      </c>
      <c r="T462" s="3" t="n">
        <v>-0.0425</v>
      </c>
    </row>
    <row r="463">
      <c r="A463" s="3" t="n">
        <v>460</v>
      </c>
      <c r="B463" s="7" t="n">
        <v>45623</v>
      </c>
      <c r="C463" s="3" t="inlineStr">
        <is>
          <t>CUST-1278</t>
        </is>
      </c>
      <c r="D463" s="3" t="inlineStr">
        <is>
          <t>Central</t>
        </is>
      </c>
      <c r="E463" s="3" t="inlineStr">
        <is>
          <t>Services</t>
        </is>
      </c>
      <c r="F463" s="3" t="inlineStr">
        <is>
          <t>Consulting</t>
        </is>
      </c>
      <c r="G463" s="3" t="inlineStr">
        <is>
          <t>Online</t>
        </is>
      </c>
      <c r="H463" s="3" t="inlineStr">
        <is>
          <t>Enterprise</t>
        </is>
      </c>
      <c r="I463" s="3" t="n">
        <v>17</v>
      </c>
      <c r="J463" s="3" t="n">
        <v>15434.59</v>
      </c>
      <c r="K463" s="3" t="n">
        <v>262388.09</v>
      </c>
      <c r="L463" s="3" t="n">
        <v>97772.36</v>
      </c>
      <c r="M463" s="3" t="n">
        <v>164615.73</v>
      </c>
      <c r="N463" s="3" t="n">
        <v>45814.61</v>
      </c>
      <c r="O463" s="3" t="n">
        <v>118801.12</v>
      </c>
      <c r="P463" s="3" t="n">
        <v>249115.31</v>
      </c>
      <c r="Q463" s="3" t="n">
        <v>0.6274</v>
      </c>
      <c r="R463" s="3" t="n">
        <v>0.4528</v>
      </c>
      <c r="S463" s="3" t="n">
        <v>13272.78</v>
      </c>
      <c r="T463" s="3" t="n">
        <v>0.0533</v>
      </c>
    </row>
    <row r="464">
      <c r="A464" s="3" t="n">
        <v>461</v>
      </c>
      <c r="B464" s="7" t="n">
        <v>45667</v>
      </c>
      <c r="C464" s="3" t="inlineStr">
        <is>
          <t>CUST-1318</t>
        </is>
      </c>
      <c r="D464" s="3" t="inlineStr">
        <is>
          <t>Central</t>
        </is>
      </c>
      <c r="E464" s="3" t="inlineStr">
        <is>
          <t>Services</t>
        </is>
      </c>
      <c r="F464" s="3" t="inlineStr">
        <is>
          <t>Installation</t>
        </is>
      </c>
      <c r="G464" s="3" t="inlineStr">
        <is>
          <t>Retail</t>
        </is>
      </c>
      <c r="H464" s="3" t="inlineStr">
        <is>
          <t>Consumer</t>
        </is>
      </c>
      <c r="I464" s="3" t="n">
        <v>6</v>
      </c>
      <c r="J464" s="3" t="n">
        <v>18509.12</v>
      </c>
      <c r="K464" s="3" t="n">
        <v>111054.74</v>
      </c>
      <c r="L464" s="3" t="n">
        <v>41856.83</v>
      </c>
      <c r="M464" s="3" t="n">
        <v>69197.91</v>
      </c>
      <c r="N464" s="3" t="n">
        <v>15320.6</v>
      </c>
      <c r="O464" s="3" t="n">
        <v>53877.31</v>
      </c>
      <c r="P464" s="3" t="n">
        <v>114924.64</v>
      </c>
      <c r="Q464" s="3" t="n">
        <v>0.6231</v>
      </c>
      <c r="R464" s="3" t="n">
        <v>0.4851</v>
      </c>
      <c r="S464" s="3" t="n">
        <v>-3869.9</v>
      </c>
      <c r="T464" s="3" t="n">
        <v>-0.0337</v>
      </c>
    </row>
    <row r="465">
      <c r="A465" s="3" t="n">
        <v>462</v>
      </c>
      <c r="B465" s="7" t="n">
        <v>45536</v>
      </c>
      <c r="C465" s="3" t="inlineStr">
        <is>
          <t>CUST-1145</t>
        </is>
      </c>
      <c r="D465" s="3" t="inlineStr">
        <is>
          <t>Central</t>
        </is>
      </c>
      <c r="E465" s="3" t="inlineStr">
        <is>
          <t>Furniture</t>
        </is>
      </c>
      <c r="F465" s="3" t="inlineStr">
        <is>
          <t>Office Chair</t>
        </is>
      </c>
      <c r="G465" s="3" t="inlineStr">
        <is>
          <t>Retail</t>
        </is>
      </c>
      <c r="H465" s="3" t="inlineStr">
        <is>
          <t>Enterprise</t>
        </is>
      </c>
      <c r="I465" s="3" t="n">
        <v>17</v>
      </c>
      <c r="J465" s="3" t="n">
        <v>21231.37</v>
      </c>
      <c r="K465" s="3" t="n">
        <v>360933.32</v>
      </c>
      <c r="L465" s="3" t="n">
        <v>237797.5</v>
      </c>
      <c r="M465" s="3" t="n">
        <v>123135.82</v>
      </c>
      <c r="N465" s="3" t="n">
        <v>41187.04</v>
      </c>
      <c r="O465" s="3" t="n">
        <v>81948.78</v>
      </c>
      <c r="P465" s="3" t="n">
        <v>340520.2</v>
      </c>
      <c r="Q465" s="3" t="n">
        <v>0.3412</v>
      </c>
      <c r="R465" s="3" t="n">
        <v>0.227</v>
      </c>
      <c r="S465" s="3" t="n">
        <v>20413.12</v>
      </c>
      <c r="T465" s="3" t="n">
        <v>0.0599</v>
      </c>
    </row>
    <row r="466">
      <c r="A466" s="3" t="n">
        <v>463</v>
      </c>
      <c r="B466" s="7" t="n">
        <v>45622</v>
      </c>
      <c r="C466" s="3" t="inlineStr">
        <is>
          <t>CUST-1104</t>
        </is>
      </c>
      <c r="D466" s="3" t="inlineStr">
        <is>
          <t>North</t>
        </is>
      </c>
      <c r="E466" s="3" t="inlineStr">
        <is>
          <t>Services</t>
        </is>
      </c>
      <c r="F466" s="3" t="inlineStr">
        <is>
          <t>Consulting</t>
        </is>
      </c>
      <c r="G466" s="3" t="inlineStr">
        <is>
          <t>Direct</t>
        </is>
      </c>
      <c r="H466" s="3" t="inlineStr">
        <is>
          <t>Consumer</t>
        </is>
      </c>
      <c r="I466" s="3" t="n">
        <v>3</v>
      </c>
      <c r="J466" s="3" t="n">
        <v>4397.43</v>
      </c>
      <c r="K466" s="3" t="n">
        <v>13192.28</v>
      </c>
      <c r="L466" s="3" t="n">
        <v>5100.78</v>
      </c>
      <c r="M466" s="3" t="n">
        <v>8091.5</v>
      </c>
      <c r="N466" s="3" t="n">
        <v>1668.07</v>
      </c>
      <c r="O466" s="3" t="n">
        <v>6423.43</v>
      </c>
      <c r="P466" s="3" t="n">
        <v>14241.18</v>
      </c>
      <c r="Q466" s="3" t="n">
        <v>0.6133999999999999</v>
      </c>
      <c r="R466" s="3" t="n">
        <v>0.4869</v>
      </c>
      <c r="S466" s="3" t="n">
        <v>-1048.9</v>
      </c>
      <c r="T466" s="3" t="n">
        <v>-0.0737</v>
      </c>
    </row>
    <row r="467">
      <c r="A467" s="3" t="n">
        <v>464</v>
      </c>
      <c r="B467" s="7" t="n">
        <v>45401</v>
      </c>
      <c r="C467" s="3" t="inlineStr">
        <is>
          <t>CUST-1188</t>
        </is>
      </c>
      <c r="D467" s="3" t="inlineStr">
        <is>
          <t>North</t>
        </is>
      </c>
      <c r="E467" s="3" t="inlineStr">
        <is>
          <t>Services</t>
        </is>
      </c>
      <c r="F467" s="3" t="inlineStr">
        <is>
          <t>Maintenance</t>
        </is>
      </c>
      <c r="G467" s="3" t="inlineStr">
        <is>
          <t>Direct</t>
        </is>
      </c>
      <c r="H467" s="3" t="inlineStr">
        <is>
          <t>Consumer</t>
        </is>
      </c>
      <c r="I467" s="3" t="n">
        <v>13</v>
      </c>
      <c r="J467" s="3" t="n">
        <v>4889.69</v>
      </c>
      <c r="K467" s="3" t="n">
        <v>63566.01</v>
      </c>
      <c r="L467" s="3" t="n">
        <v>25159.49</v>
      </c>
      <c r="M467" s="3" t="n">
        <v>38406.51</v>
      </c>
      <c r="N467" s="3" t="n">
        <v>11055.37</v>
      </c>
      <c r="O467" s="3" t="n">
        <v>27351.15</v>
      </c>
      <c r="P467" s="3" t="n">
        <v>60736.87</v>
      </c>
      <c r="Q467" s="3" t="n">
        <v>0.6042</v>
      </c>
      <c r="R467" s="3" t="n">
        <v>0.4303</v>
      </c>
      <c r="S467" s="3" t="n">
        <v>2829.14</v>
      </c>
      <c r="T467" s="3" t="n">
        <v>0.0466</v>
      </c>
    </row>
    <row r="468">
      <c r="A468" s="3" t="n">
        <v>465</v>
      </c>
      <c r="B468" s="7" t="n">
        <v>45518</v>
      </c>
      <c r="C468" s="3" t="inlineStr">
        <is>
          <t>CUST-1213</t>
        </is>
      </c>
      <c r="D468" s="3" t="inlineStr">
        <is>
          <t>South</t>
        </is>
      </c>
      <c r="E468" s="3" t="inlineStr">
        <is>
          <t>Technology</t>
        </is>
      </c>
      <c r="F468" s="3" t="inlineStr">
        <is>
          <t>Laptop Pro</t>
        </is>
      </c>
      <c r="G468" s="3" t="inlineStr">
        <is>
          <t>Retail</t>
        </is>
      </c>
      <c r="H468" s="3" t="inlineStr">
        <is>
          <t>Enterprise</t>
        </is>
      </c>
      <c r="I468" s="3" t="n">
        <v>15</v>
      </c>
      <c r="J468" s="3" t="n">
        <v>35794.03</v>
      </c>
      <c r="K468" s="3" t="n">
        <v>536910.47</v>
      </c>
      <c r="L468" s="3" t="n">
        <v>384745</v>
      </c>
      <c r="M468" s="3" t="n">
        <v>152165.47</v>
      </c>
      <c r="N468" s="3" t="n">
        <v>90281.44</v>
      </c>
      <c r="O468" s="3" t="n">
        <v>61884.03</v>
      </c>
      <c r="P468" s="3" t="n">
        <v>569268.97</v>
      </c>
      <c r="Q468" s="3" t="n">
        <v>0.2834</v>
      </c>
      <c r="R468" s="3" t="n">
        <v>0.1153</v>
      </c>
      <c r="S468" s="3" t="n">
        <v>-32358.5</v>
      </c>
      <c r="T468" s="3" t="n">
        <v>-0.0568</v>
      </c>
    </row>
    <row r="469">
      <c r="A469" s="3" t="n">
        <v>466</v>
      </c>
      <c r="B469" s="7" t="n">
        <v>45669</v>
      </c>
      <c r="C469" s="3" t="inlineStr">
        <is>
          <t>CUST-1050</t>
        </is>
      </c>
      <c r="D469" s="3" t="inlineStr">
        <is>
          <t>East</t>
        </is>
      </c>
      <c r="E469" s="3" t="inlineStr">
        <is>
          <t>Technology</t>
        </is>
      </c>
      <c r="F469" s="3" t="inlineStr">
        <is>
          <t>Printer</t>
        </is>
      </c>
      <c r="G469" s="3" t="inlineStr">
        <is>
          <t>Direct</t>
        </is>
      </c>
      <c r="H469" s="3" t="inlineStr">
        <is>
          <t>Consumer</t>
        </is>
      </c>
      <c r="I469" s="3" t="n">
        <v>3</v>
      </c>
      <c r="J469" s="3" t="n">
        <v>44142.47</v>
      </c>
      <c r="K469" s="3" t="n">
        <v>132427.42</v>
      </c>
      <c r="L469" s="3" t="n">
        <v>97134.5</v>
      </c>
      <c r="M469" s="3" t="n">
        <v>35292.92</v>
      </c>
      <c r="N469" s="3" t="n">
        <v>15667.11</v>
      </c>
      <c r="O469" s="3" t="n">
        <v>19625.8</v>
      </c>
      <c r="P469" s="3" t="n">
        <v>135063.51</v>
      </c>
      <c r="Q469" s="3" t="n">
        <v>0.2665</v>
      </c>
      <c r="R469" s="3" t="n">
        <v>0.1482</v>
      </c>
      <c r="S469" s="3" t="n">
        <v>-2636.09</v>
      </c>
      <c r="T469" s="3" t="n">
        <v>-0.0195</v>
      </c>
    </row>
    <row r="470">
      <c r="A470" s="3" t="n">
        <v>467</v>
      </c>
      <c r="B470" s="7" t="n">
        <v>45395</v>
      </c>
      <c r="C470" s="3" t="inlineStr">
        <is>
          <t>CUST-1286</t>
        </is>
      </c>
      <c r="D470" s="3" t="inlineStr">
        <is>
          <t>West</t>
        </is>
      </c>
      <c r="E470" s="3" t="inlineStr">
        <is>
          <t>Office Supplies</t>
        </is>
      </c>
      <c r="F470" s="3" t="inlineStr">
        <is>
          <t>Stationery Kit</t>
        </is>
      </c>
      <c r="G470" s="3" t="inlineStr">
        <is>
          <t>Online</t>
        </is>
      </c>
      <c r="H470" s="3" t="inlineStr">
        <is>
          <t>Enterprise</t>
        </is>
      </c>
      <c r="I470" s="3" t="n">
        <v>17</v>
      </c>
      <c r="J470" s="3" t="n">
        <v>8124.17</v>
      </c>
      <c r="K470" s="3" t="n">
        <v>138110.9</v>
      </c>
      <c r="L470" s="3" t="n">
        <v>84308.72</v>
      </c>
      <c r="M470" s="3" t="n">
        <v>53802.18</v>
      </c>
      <c r="N470" s="3" t="n">
        <v>14948.85</v>
      </c>
      <c r="O470" s="3" t="n">
        <v>38853.32</v>
      </c>
      <c r="P470" s="3" t="n">
        <v>129307.61</v>
      </c>
      <c r="Q470" s="3" t="n">
        <v>0.3896</v>
      </c>
      <c r="R470" s="3" t="n">
        <v>0.2813</v>
      </c>
      <c r="S470" s="3" t="n">
        <v>8803.290000000001</v>
      </c>
      <c r="T470" s="3" t="n">
        <v>0.06809999999999999</v>
      </c>
    </row>
    <row r="471">
      <c r="A471" s="3" t="n">
        <v>468</v>
      </c>
      <c r="B471" s="7" t="n">
        <v>45717</v>
      </c>
      <c r="C471" s="3" t="inlineStr">
        <is>
          <t>CUST-1206</t>
        </is>
      </c>
      <c r="D471" s="3" t="inlineStr">
        <is>
          <t>East</t>
        </is>
      </c>
      <c r="E471" s="3" t="inlineStr">
        <is>
          <t>Technology</t>
        </is>
      </c>
      <c r="F471" s="3" t="inlineStr">
        <is>
          <t>Printer</t>
        </is>
      </c>
      <c r="G471" s="3" t="inlineStr">
        <is>
          <t>Retail</t>
        </is>
      </c>
      <c r="H471" s="3" t="inlineStr">
        <is>
          <t>Consumer</t>
        </is>
      </c>
      <c r="I471" s="3" t="n">
        <v>14</v>
      </c>
      <c r="J471" s="3" t="n">
        <v>18340.79</v>
      </c>
      <c r="K471" s="3" t="n">
        <v>256771.09</v>
      </c>
      <c r="L471" s="3" t="n">
        <v>189888.56</v>
      </c>
      <c r="M471" s="3" t="n">
        <v>66882.53999999999</v>
      </c>
      <c r="N471" s="3" t="n">
        <v>42709.74</v>
      </c>
      <c r="O471" s="3" t="n">
        <v>24172.8</v>
      </c>
      <c r="P471" s="3" t="n">
        <v>243155.16</v>
      </c>
      <c r="Q471" s="3" t="n">
        <v>0.2605</v>
      </c>
      <c r="R471" s="3" t="n">
        <v>0.0941</v>
      </c>
      <c r="S471" s="3" t="n">
        <v>13615.93</v>
      </c>
      <c r="T471" s="3" t="n">
        <v>0.056</v>
      </c>
    </row>
    <row r="472">
      <c r="A472" s="3" t="n">
        <v>469</v>
      </c>
      <c r="B472" s="7" t="n">
        <v>45808</v>
      </c>
      <c r="C472" s="3" t="inlineStr">
        <is>
          <t>CUST-1325</t>
        </is>
      </c>
      <c r="D472" s="3" t="inlineStr">
        <is>
          <t>Central</t>
        </is>
      </c>
      <c r="E472" s="3" t="inlineStr">
        <is>
          <t>Furniture</t>
        </is>
      </c>
      <c r="F472" s="3" t="inlineStr">
        <is>
          <t>Work Desk</t>
        </is>
      </c>
      <c r="G472" s="3" t="inlineStr">
        <is>
          <t>Retail</t>
        </is>
      </c>
      <c r="H472" s="3" t="inlineStr">
        <is>
          <t>SMB</t>
        </is>
      </c>
      <c r="I472" s="3" t="n">
        <v>11</v>
      </c>
      <c r="J472" s="3" t="n">
        <v>30370.12</v>
      </c>
      <c r="K472" s="3" t="n">
        <v>334071.37</v>
      </c>
      <c r="L472" s="3" t="n">
        <v>236456.17</v>
      </c>
      <c r="M472" s="3" t="n">
        <v>97615.2</v>
      </c>
      <c r="N472" s="3" t="n">
        <v>53438.09</v>
      </c>
      <c r="O472" s="3" t="n">
        <v>44177.1</v>
      </c>
      <c r="P472" s="3" t="n">
        <v>340516.33</v>
      </c>
      <c r="Q472" s="3" t="n">
        <v>0.2922</v>
      </c>
      <c r="R472" s="3" t="n">
        <v>0.1322</v>
      </c>
      <c r="S472" s="3" t="n">
        <v>-6444.96</v>
      </c>
      <c r="T472" s="3" t="n">
        <v>-0.0189</v>
      </c>
    </row>
    <row r="473">
      <c r="A473" s="3" t="n">
        <v>470</v>
      </c>
      <c r="B473" s="7" t="n">
        <v>45732</v>
      </c>
      <c r="C473" s="3" t="inlineStr">
        <is>
          <t>CUST-1204</t>
        </is>
      </c>
      <c r="D473" s="3" t="inlineStr">
        <is>
          <t>South</t>
        </is>
      </c>
      <c r="E473" s="3" t="inlineStr">
        <is>
          <t>Furniture</t>
        </is>
      </c>
      <c r="F473" s="3" t="inlineStr">
        <is>
          <t>Bookshelf</t>
        </is>
      </c>
      <c r="G473" s="3" t="inlineStr">
        <is>
          <t>Online</t>
        </is>
      </c>
      <c r="H473" s="3" t="inlineStr">
        <is>
          <t>SMB</t>
        </is>
      </c>
      <c r="I473" s="3" t="n">
        <v>18</v>
      </c>
      <c r="J473" s="3" t="n">
        <v>42471.88</v>
      </c>
      <c r="K473" s="3" t="n">
        <v>764493.92</v>
      </c>
      <c r="L473" s="3" t="n">
        <v>520377.42</v>
      </c>
      <c r="M473" s="3" t="n">
        <v>244116.5</v>
      </c>
      <c r="N473" s="3" t="n">
        <v>97332.41</v>
      </c>
      <c r="O473" s="3" t="n">
        <v>146784.09</v>
      </c>
      <c r="P473" s="3" t="n">
        <v>783074.8199999999</v>
      </c>
      <c r="Q473" s="3" t="n">
        <v>0.3193</v>
      </c>
      <c r="R473" s="3" t="n">
        <v>0.192</v>
      </c>
      <c r="S473" s="3" t="n">
        <v>-18580.9</v>
      </c>
      <c r="T473" s="3" t="n">
        <v>-0.0237</v>
      </c>
    </row>
    <row r="474">
      <c r="A474" s="3" t="n">
        <v>471</v>
      </c>
      <c r="B474" s="7" t="n">
        <v>45292</v>
      </c>
      <c r="C474" s="3" t="inlineStr">
        <is>
          <t>CUST-1110</t>
        </is>
      </c>
      <c r="D474" s="3" t="inlineStr">
        <is>
          <t>Central</t>
        </is>
      </c>
      <c r="E474" s="3" t="inlineStr">
        <is>
          <t>Technology</t>
        </is>
      </c>
      <c r="F474" s="3" t="inlineStr">
        <is>
          <t>Wireless Router</t>
        </is>
      </c>
      <c r="G474" s="3" t="inlineStr">
        <is>
          <t>Direct</t>
        </is>
      </c>
      <c r="H474" s="3" t="inlineStr">
        <is>
          <t>Consumer</t>
        </is>
      </c>
      <c r="I474" s="3" t="n">
        <v>5</v>
      </c>
      <c r="J474" s="3" t="n">
        <v>45190.68</v>
      </c>
      <c r="K474" s="3" t="n">
        <v>225953.4</v>
      </c>
      <c r="L474" s="3" t="n">
        <v>169974.6</v>
      </c>
      <c r="M474" s="3" t="n">
        <v>55978.8</v>
      </c>
      <c r="N474" s="3" t="n">
        <v>34508.02</v>
      </c>
      <c r="O474" s="3" t="n">
        <v>21470.78</v>
      </c>
      <c r="P474" s="3" t="n">
        <v>241193.22</v>
      </c>
      <c r="Q474" s="3" t="n">
        <v>0.2477</v>
      </c>
      <c r="R474" s="3" t="n">
        <v>0.095</v>
      </c>
      <c r="S474" s="3" t="n">
        <v>-15239.82</v>
      </c>
      <c r="T474" s="3" t="n">
        <v>-0.06320000000000001</v>
      </c>
    </row>
    <row r="475">
      <c r="A475" s="3" t="n">
        <v>472</v>
      </c>
      <c r="B475" s="7" t="n">
        <v>45614</v>
      </c>
      <c r="C475" s="3" t="inlineStr">
        <is>
          <t>CUST-1136</t>
        </is>
      </c>
      <c r="D475" s="3" t="inlineStr">
        <is>
          <t>Central</t>
        </is>
      </c>
      <c r="E475" s="3" t="inlineStr">
        <is>
          <t>Technology</t>
        </is>
      </c>
      <c r="F475" s="3" t="inlineStr">
        <is>
          <t>Wireless Router</t>
        </is>
      </c>
      <c r="G475" s="3" t="inlineStr">
        <is>
          <t>Online</t>
        </is>
      </c>
      <c r="H475" s="3" t="inlineStr">
        <is>
          <t>Enterprise</t>
        </is>
      </c>
      <c r="I475" s="3" t="n">
        <v>2</v>
      </c>
      <c r="J475" s="3" t="n">
        <v>96265.67</v>
      </c>
      <c r="K475" s="3" t="n">
        <v>192531.34</v>
      </c>
      <c r="L475" s="3" t="n">
        <v>137983.08</v>
      </c>
      <c r="M475" s="3" t="n">
        <v>54548.26</v>
      </c>
      <c r="N475" s="3" t="n">
        <v>20350.54</v>
      </c>
      <c r="O475" s="3" t="n">
        <v>34197.72</v>
      </c>
      <c r="P475" s="3" t="n">
        <v>183726.76</v>
      </c>
      <c r="Q475" s="3" t="n">
        <v>0.2833</v>
      </c>
      <c r="R475" s="3" t="n">
        <v>0.1776</v>
      </c>
      <c r="S475" s="3" t="n">
        <v>8804.58</v>
      </c>
      <c r="T475" s="3" t="n">
        <v>0.0479</v>
      </c>
    </row>
    <row r="476">
      <c r="A476" s="3" t="n">
        <v>473</v>
      </c>
      <c r="B476" s="7" t="n">
        <v>45667</v>
      </c>
      <c r="C476" s="3" t="inlineStr">
        <is>
          <t>CUST-1248</t>
        </is>
      </c>
      <c r="D476" s="3" t="inlineStr">
        <is>
          <t>East</t>
        </is>
      </c>
      <c r="E476" s="3" t="inlineStr">
        <is>
          <t>Office Supplies</t>
        </is>
      </c>
      <c r="F476" s="3" t="inlineStr">
        <is>
          <t>Ink Cartridge</t>
        </is>
      </c>
      <c r="G476" s="3" t="inlineStr">
        <is>
          <t>Partner</t>
        </is>
      </c>
      <c r="H476" s="3" t="inlineStr">
        <is>
          <t>Enterprise</t>
        </is>
      </c>
      <c r="I476" s="3" t="n">
        <v>13</v>
      </c>
      <c r="J476" s="3" t="n">
        <v>1376.09</v>
      </c>
      <c r="K476" s="3" t="n">
        <v>17889.16</v>
      </c>
      <c r="L476" s="3" t="n">
        <v>10988.06</v>
      </c>
      <c r="M476" s="3" t="n">
        <v>6901.1</v>
      </c>
      <c r="N476" s="3" t="n">
        <v>2011.43</v>
      </c>
      <c r="O476" s="3" t="n">
        <v>4889.67</v>
      </c>
      <c r="P476" s="3" t="n">
        <v>17680.37</v>
      </c>
      <c r="Q476" s="3" t="n">
        <v>0.3858</v>
      </c>
      <c r="R476" s="3" t="n">
        <v>0.2733</v>
      </c>
      <c r="S476" s="3" t="n">
        <v>208.79</v>
      </c>
      <c r="T476" s="3" t="n">
        <v>0.0118</v>
      </c>
    </row>
    <row r="477">
      <c r="A477" s="3" t="n">
        <v>474</v>
      </c>
      <c r="B477" s="7" t="n">
        <v>45469</v>
      </c>
      <c r="C477" s="3" t="inlineStr">
        <is>
          <t>CUST-1223</t>
        </is>
      </c>
      <c r="D477" s="3" t="inlineStr">
        <is>
          <t>North</t>
        </is>
      </c>
      <c r="E477" s="3" t="inlineStr">
        <is>
          <t>Services</t>
        </is>
      </c>
      <c r="F477" s="3" t="inlineStr">
        <is>
          <t>Support Plan</t>
        </is>
      </c>
      <c r="G477" s="3" t="inlineStr">
        <is>
          <t>Partner</t>
        </is>
      </c>
      <c r="H477" s="3" t="inlineStr">
        <is>
          <t>Enterprise</t>
        </is>
      </c>
      <c r="I477" s="3" t="n">
        <v>13</v>
      </c>
      <c r="J477" s="3" t="n">
        <v>21350.46</v>
      </c>
      <c r="K477" s="3" t="n">
        <v>277555.93</v>
      </c>
      <c r="L477" s="3" t="n">
        <v>101725.37</v>
      </c>
      <c r="M477" s="3" t="n">
        <v>175830.57</v>
      </c>
      <c r="N477" s="3" t="n">
        <v>40698.41</v>
      </c>
      <c r="O477" s="3" t="n">
        <v>135132.16</v>
      </c>
      <c r="P477" s="3" t="n">
        <v>294563.36</v>
      </c>
      <c r="Q477" s="3" t="n">
        <v>0.6335</v>
      </c>
      <c r="R477" s="3" t="n">
        <v>0.4869</v>
      </c>
      <c r="S477" s="3" t="n">
        <v>-17007.43</v>
      </c>
      <c r="T477" s="3" t="n">
        <v>-0.0577</v>
      </c>
    </row>
    <row r="478">
      <c r="A478" s="3" t="n">
        <v>475</v>
      </c>
      <c r="B478" s="7" t="n">
        <v>45718</v>
      </c>
      <c r="C478" s="3" t="inlineStr">
        <is>
          <t>CUST-1164</t>
        </is>
      </c>
      <c r="D478" s="3" t="inlineStr">
        <is>
          <t>Central</t>
        </is>
      </c>
      <c r="E478" s="3" t="inlineStr">
        <is>
          <t>Technology</t>
        </is>
      </c>
      <c r="F478" s="3" t="inlineStr">
        <is>
          <t>Business Monitor</t>
        </is>
      </c>
      <c r="G478" s="3" t="inlineStr">
        <is>
          <t>Direct</t>
        </is>
      </c>
      <c r="H478" s="3" t="inlineStr">
        <is>
          <t>Consumer</t>
        </is>
      </c>
      <c r="I478" s="3" t="n">
        <v>13</v>
      </c>
      <c r="J478" s="3" t="n">
        <v>19477.71</v>
      </c>
      <c r="K478" s="3" t="n">
        <v>253210.2</v>
      </c>
      <c r="L478" s="3" t="n">
        <v>175486.15</v>
      </c>
      <c r="M478" s="3" t="n">
        <v>77724.05</v>
      </c>
      <c r="N478" s="3" t="n">
        <v>33336.1</v>
      </c>
      <c r="O478" s="3" t="n">
        <v>44387.96</v>
      </c>
      <c r="P478" s="3" t="n">
        <v>271551.28</v>
      </c>
      <c r="Q478" s="3" t="n">
        <v>0.307</v>
      </c>
      <c r="R478" s="3" t="n">
        <v>0.1753</v>
      </c>
      <c r="S478" s="3" t="n">
        <v>-18341.08</v>
      </c>
      <c r="T478" s="3" t="n">
        <v>-0.0675</v>
      </c>
    </row>
    <row r="479">
      <c r="A479" s="3" t="n">
        <v>476</v>
      </c>
      <c r="B479" s="7" t="n">
        <v>45844</v>
      </c>
      <c r="C479" s="3" t="inlineStr">
        <is>
          <t>CUST-1047</t>
        </is>
      </c>
      <c r="D479" s="3" t="inlineStr">
        <is>
          <t>Central</t>
        </is>
      </c>
      <c r="E479" s="3" t="inlineStr">
        <is>
          <t>Office Supplies</t>
        </is>
      </c>
      <c r="F479" s="3" t="inlineStr">
        <is>
          <t>Notebook</t>
        </is>
      </c>
      <c r="G479" s="3" t="inlineStr">
        <is>
          <t>Online</t>
        </is>
      </c>
      <c r="H479" s="3" t="inlineStr">
        <is>
          <t>Enterprise</t>
        </is>
      </c>
      <c r="I479" s="3" t="n">
        <v>2</v>
      </c>
      <c r="J479" s="3" t="n">
        <v>5439.63</v>
      </c>
      <c r="K479" s="3" t="n">
        <v>10879.26</v>
      </c>
      <c r="L479" s="3" t="n">
        <v>5935.33</v>
      </c>
      <c r="M479" s="3" t="n">
        <v>4943.93</v>
      </c>
      <c r="N479" s="3" t="n">
        <v>1763.25</v>
      </c>
      <c r="O479" s="3" t="n">
        <v>3180.68</v>
      </c>
      <c r="P479" s="3" t="n">
        <v>9875.85</v>
      </c>
      <c r="Q479" s="3" t="n">
        <v>0.4544</v>
      </c>
      <c r="R479" s="3" t="n">
        <v>0.2924</v>
      </c>
      <c r="S479" s="3" t="n">
        <v>1003.41</v>
      </c>
      <c r="T479" s="3" t="n">
        <v>0.1016</v>
      </c>
    </row>
    <row r="480">
      <c r="A480" s="3" t="n">
        <v>477</v>
      </c>
      <c r="B480" s="7" t="n">
        <v>45519</v>
      </c>
      <c r="C480" s="3" t="inlineStr">
        <is>
          <t>CUST-1026</t>
        </is>
      </c>
      <c r="D480" s="3" t="inlineStr">
        <is>
          <t>West</t>
        </is>
      </c>
      <c r="E480" s="3" t="inlineStr">
        <is>
          <t>Services</t>
        </is>
      </c>
      <c r="F480" s="3" t="inlineStr">
        <is>
          <t>Consulting</t>
        </is>
      </c>
      <c r="G480" s="3" t="inlineStr">
        <is>
          <t>Online</t>
        </is>
      </c>
      <c r="H480" s="3" t="inlineStr">
        <is>
          <t>Enterprise</t>
        </is>
      </c>
      <c r="I480" s="3" t="n">
        <v>11</v>
      </c>
      <c r="J480" s="3" t="n">
        <v>43086.28</v>
      </c>
      <c r="K480" s="3" t="n">
        <v>473949.13</v>
      </c>
      <c r="L480" s="3" t="n">
        <v>173670.66</v>
      </c>
      <c r="M480" s="3" t="n">
        <v>300278.47</v>
      </c>
      <c r="N480" s="3" t="n">
        <v>83820.52</v>
      </c>
      <c r="O480" s="3" t="n">
        <v>216457.96</v>
      </c>
      <c r="P480" s="3" t="n">
        <v>464918.96</v>
      </c>
      <c r="Q480" s="3" t="n">
        <v>0.6336000000000001</v>
      </c>
      <c r="R480" s="3" t="n">
        <v>0.4567</v>
      </c>
      <c r="S480" s="3" t="n">
        <v>9030.17</v>
      </c>
      <c r="T480" s="3" t="n">
        <v>0.0194</v>
      </c>
    </row>
    <row r="481">
      <c r="A481" s="3" t="n">
        <v>478</v>
      </c>
      <c r="B481" s="7" t="n">
        <v>45853</v>
      </c>
      <c r="C481" s="3" t="inlineStr">
        <is>
          <t>CUST-1102</t>
        </is>
      </c>
      <c r="D481" s="3" t="inlineStr">
        <is>
          <t>North</t>
        </is>
      </c>
      <c r="E481" s="3" t="inlineStr">
        <is>
          <t>Services</t>
        </is>
      </c>
      <c r="F481" s="3" t="inlineStr">
        <is>
          <t>Consulting</t>
        </is>
      </c>
      <c r="G481" s="3" t="inlineStr">
        <is>
          <t>Retail</t>
        </is>
      </c>
      <c r="H481" s="3" t="inlineStr">
        <is>
          <t>Consumer</t>
        </is>
      </c>
      <c r="I481" s="3" t="n">
        <v>14</v>
      </c>
      <c r="J481" s="3" t="n">
        <v>15076.98</v>
      </c>
      <c r="K481" s="3" t="n">
        <v>211077.77</v>
      </c>
      <c r="L481" s="3" t="n">
        <v>76830.05</v>
      </c>
      <c r="M481" s="3" t="n">
        <v>134247.72</v>
      </c>
      <c r="N481" s="3" t="n">
        <v>27001.13</v>
      </c>
      <c r="O481" s="3" t="n">
        <v>107246.59</v>
      </c>
      <c r="P481" s="3" t="n">
        <v>230679.12</v>
      </c>
      <c r="Q481" s="3" t="n">
        <v>0.636</v>
      </c>
      <c r="R481" s="3" t="n">
        <v>0.5081</v>
      </c>
      <c r="S481" s="3" t="n">
        <v>-19601.35</v>
      </c>
      <c r="T481" s="3" t="n">
        <v>-0.08500000000000001</v>
      </c>
    </row>
    <row r="482">
      <c r="A482" s="3" t="n">
        <v>479</v>
      </c>
      <c r="B482" s="7" t="n">
        <v>45791</v>
      </c>
      <c r="C482" s="3" t="inlineStr">
        <is>
          <t>CUST-1295</t>
        </is>
      </c>
      <c r="D482" s="3" t="inlineStr">
        <is>
          <t>South</t>
        </is>
      </c>
      <c r="E482" s="3" t="inlineStr">
        <is>
          <t>Services</t>
        </is>
      </c>
      <c r="F482" s="3" t="inlineStr">
        <is>
          <t>Support Plan</t>
        </is>
      </c>
      <c r="G482" s="3" t="inlineStr">
        <is>
          <t>Online</t>
        </is>
      </c>
      <c r="H482" s="3" t="inlineStr">
        <is>
          <t>Enterprise</t>
        </is>
      </c>
      <c r="I482" s="3" t="n">
        <v>3</v>
      </c>
      <c r="J482" s="3" t="n">
        <v>42380.06</v>
      </c>
      <c r="K482" s="3" t="n">
        <v>127140.18</v>
      </c>
      <c r="L482" s="3" t="n">
        <v>47549.78</v>
      </c>
      <c r="M482" s="3" t="n">
        <v>79590.39999999999</v>
      </c>
      <c r="N482" s="3" t="n">
        <v>17627.45</v>
      </c>
      <c r="O482" s="3" t="n">
        <v>61962.95</v>
      </c>
      <c r="P482" s="3" t="n">
        <v>134623.09</v>
      </c>
      <c r="Q482" s="3" t="n">
        <v>0.626</v>
      </c>
      <c r="R482" s="3" t="n">
        <v>0.4874</v>
      </c>
      <c r="S482" s="3" t="n">
        <v>-7482.91</v>
      </c>
      <c r="T482" s="3" t="n">
        <v>-0.0556</v>
      </c>
    </row>
    <row r="483">
      <c r="A483" s="3" t="n">
        <v>480</v>
      </c>
      <c r="B483" s="7" t="n">
        <v>45383</v>
      </c>
      <c r="C483" s="3" t="inlineStr">
        <is>
          <t>CUST-1157</t>
        </is>
      </c>
      <c r="D483" s="3" t="inlineStr">
        <is>
          <t>West</t>
        </is>
      </c>
      <c r="E483" s="3" t="inlineStr">
        <is>
          <t>Technology</t>
        </is>
      </c>
      <c r="F483" s="3" t="inlineStr">
        <is>
          <t>Tablet</t>
        </is>
      </c>
      <c r="G483" s="3" t="inlineStr">
        <is>
          <t>Partner</t>
        </is>
      </c>
      <c r="H483" s="3" t="inlineStr">
        <is>
          <t>SMB</t>
        </is>
      </c>
      <c r="I483" s="3" t="n">
        <v>7</v>
      </c>
      <c r="J483" s="3" t="n">
        <v>67318.83</v>
      </c>
      <c r="K483" s="3" t="n">
        <v>471231.79</v>
      </c>
      <c r="L483" s="3" t="n">
        <v>343075.14</v>
      </c>
      <c r="M483" s="3" t="n">
        <v>128156.65</v>
      </c>
      <c r="N483" s="3" t="n">
        <v>63316.79</v>
      </c>
      <c r="O483" s="3" t="n">
        <v>64839.86</v>
      </c>
      <c r="P483" s="3" t="n">
        <v>466885.53</v>
      </c>
      <c r="Q483" s="3" t="n">
        <v>0.272</v>
      </c>
      <c r="R483" s="3" t="n">
        <v>0.1376</v>
      </c>
      <c r="S483" s="3" t="n">
        <v>4346.26</v>
      </c>
      <c r="T483" s="3" t="n">
        <v>0.009299999999999999</v>
      </c>
    </row>
    <row r="484">
      <c r="A484" s="3" t="n">
        <v>481</v>
      </c>
      <c r="B484" s="7" t="n">
        <v>45465</v>
      </c>
      <c r="C484" s="3" t="inlineStr">
        <is>
          <t>CUST-1044</t>
        </is>
      </c>
      <c r="D484" s="3" t="inlineStr">
        <is>
          <t>West</t>
        </is>
      </c>
      <c r="E484" s="3" t="inlineStr">
        <is>
          <t>Furniture</t>
        </is>
      </c>
      <c r="F484" s="3" t="inlineStr">
        <is>
          <t>Bookshelf</t>
        </is>
      </c>
      <c r="G484" s="3" t="inlineStr">
        <is>
          <t>Online</t>
        </is>
      </c>
      <c r="H484" s="3" t="inlineStr">
        <is>
          <t>SMB</t>
        </is>
      </c>
      <c r="I484" s="3" t="n">
        <v>2</v>
      </c>
      <c r="J484" s="3" t="n">
        <v>36446.88</v>
      </c>
      <c r="K484" s="3" t="n">
        <v>72893.77</v>
      </c>
      <c r="L484" s="3" t="n">
        <v>46612.84</v>
      </c>
      <c r="M484" s="3" t="n">
        <v>26280.93</v>
      </c>
      <c r="N484" s="3" t="n">
        <v>11041.16</v>
      </c>
      <c r="O484" s="3" t="n">
        <v>15239.77</v>
      </c>
      <c r="P484" s="3" t="n">
        <v>71305.3</v>
      </c>
      <c r="Q484" s="3" t="n">
        <v>0.3605</v>
      </c>
      <c r="R484" s="3" t="n">
        <v>0.2091</v>
      </c>
      <c r="S484" s="3" t="n">
        <v>1588.47</v>
      </c>
      <c r="T484" s="3" t="n">
        <v>0.0223</v>
      </c>
    </row>
    <row r="485">
      <c r="A485" s="3" t="n">
        <v>482</v>
      </c>
      <c r="B485" s="7" t="n">
        <v>45407</v>
      </c>
      <c r="C485" s="3" t="inlineStr">
        <is>
          <t>CUST-1242</t>
        </is>
      </c>
      <c r="D485" s="3" t="inlineStr">
        <is>
          <t>Central</t>
        </is>
      </c>
      <c r="E485" s="3" t="inlineStr">
        <is>
          <t>Technology</t>
        </is>
      </c>
      <c r="F485" s="3" t="inlineStr">
        <is>
          <t>Business Monitor</t>
        </is>
      </c>
      <c r="G485" s="3" t="inlineStr">
        <is>
          <t>Online</t>
        </is>
      </c>
      <c r="H485" s="3" t="inlineStr">
        <is>
          <t>SMB</t>
        </is>
      </c>
      <c r="I485" s="3" t="n">
        <v>1</v>
      </c>
      <c r="J485" s="3" t="n">
        <v>65931.8</v>
      </c>
      <c r="K485" s="3" t="n">
        <v>65931.8</v>
      </c>
      <c r="L485" s="3" t="n">
        <v>45152.36</v>
      </c>
      <c r="M485" s="3" t="n">
        <v>20779.43</v>
      </c>
      <c r="N485" s="3" t="n">
        <v>9831.43</v>
      </c>
      <c r="O485" s="3" t="n">
        <v>10948</v>
      </c>
      <c r="P485" s="3" t="n">
        <v>66315.13</v>
      </c>
      <c r="Q485" s="3" t="n">
        <v>0.3152</v>
      </c>
      <c r="R485" s="3" t="n">
        <v>0.1661</v>
      </c>
      <c r="S485" s="3" t="n">
        <v>-383.33</v>
      </c>
      <c r="T485" s="3" t="n">
        <v>-0.0058</v>
      </c>
    </row>
    <row r="486">
      <c r="A486" s="3" t="n">
        <v>483</v>
      </c>
      <c r="B486" s="7" t="n">
        <v>45315</v>
      </c>
      <c r="C486" s="3" t="inlineStr">
        <is>
          <t>CUST-1319</t>
        </is>
      </c>
      <c r="D486" s="3" t="inlineStr">
        <is>
          <t>Central</t>
        </is>
      </c>
      <c r="E486" s="3" t="inlineStr">
        <is>
          <t>Furniture</t>
        </is>
      </c>
      <c r="F486" s="3" t="inlineStr">
        <is>
          <t>Work Desk</t>
        </is>
      </c>
      <c r="G486" s="3" t="inlineStr">
        <is>
          <t>Online</t>
        </is>
      </c>
      <c r="H486" s="3" t="inlineStr">
        <is>
          <t>Enterprise</t>
        </is>
      </c>
      <c r="I486" s="3" t="n">
        <v>18</v>
      </c>
      <c r="J486" s="3" t="n">
        <v>57104.9</v>
      </c>
      <c r="K486" s="3" t="n">
        <v>1027888.23</v>
      </c>
      <c r="L486" s="3" t="n">
        <v>662465.8</v>
      </c>
      <c r="M486" s="3" t="n">
        <v>365422.44</v>
      </c>
      <c r="N486" s="3" t="n">
        <v>152640.15</v>
      </c>
      <c r="O486" s="3" t="n">
        <v>212782.28</v>
      </c>
      <c r="P486" s="3" t="n">
        <v>1052070.96</v>
      </c>
      <c r="Q486" s="3" t="n">
        <v>0.3555</v>
      </c>
      <c r="R486" s="3" t="n">
        <v>0.207</v>
      </c>
      <c r="S486" s="3" t="n">
        <v>-24182.73</v>
      </c>
      <c r="T486" s="3" t="n">
        <v>-0.023</v>
      </c>
    </row>
    <row r="487">
      <c r="A487" s="3" t="n">
        <v>484</v>
      </c>
      <c r="B487" s="7" t="n">
        <v>45436</v>
      </c>
      <c r="C487" s="3" t="inlineStr">
        <is>
          <t>CUST-1317</t>
        </is>
      </c>
      <c r="D487" s="3" t="inlineStr">
        <is>
          <t>Central</t>
        </is>
      </c>
      <c r="E487" s="3" t="inlineStr">
        <is>
          <t>Technology</t>
        </is>
      </c>
      <c r="F487" s="3" t="inlineStr">
        <is>
          <t>Tablet</t>
        </is>
      </c>
      <c r="G487" s="3" t="inlineStr">
        <is>
          <t>Direct</t>
        </is>
      </c>
      <c r="H487" s="3" t="inlineStr">
        <is>
          <t>SMB</t>
        </is>
      </c>
      <c r="I487" s="3" t="n">
        <v>6</v>
      </c>
      <c r="J487" s="3" t="n">
        <v>27655.1</v>
      </c>
      <c r="K487" s="3" t="n">
        <v>165930.63</v>
      </c>
      <c r="L487" s="3" t="n">
        <v>120953.69</v>
      </c>
      <c r="M487" s="3" t="n">
        <v>44976.94</v>
      </c>
      <c r="N487" s="3" t="n">
        <v>25841.22</v>
      </c>
      <c r="O487" s="3" t="n">
        <v>19135.71</v>
      </c>
      <c r="P487" s="3" t="n">
        <v>178723.48</v>
      </c>
      <c r="Q487" s="3" t="n">
        <v>0.2711</v>
      </c>
      <c r="R487" s="3" t="n">
        <v>0.1153</v>
      </c>
      <c r="S487" s="3" t="n">
        <v>-12792.85</v>
      </c>
      <c r="T487" s="3" t="n">
        <v>-0.0716</v>
      </c>
    </row>
    <row r="488">
      <c r="A488" s="3" t="n">
        <v>485</v>
      </c>
      <c r="B488" s="7" t="n">
        <v>45569</v>
      </c>
      <c r="C488" s="3" t="inlineStr">
        <is>
          <t>CUST-1333</t>
        </is>
      </c>
      <c r="D488" s="3" t="inlineStr">
        <is>
          <t>North</t>
        </is>
      </c>
      <c r="E488" s="3" t="inlineStr">
        <is>
          <t>Technology</t>
        </is>
      </c>
      <c r="F488" s="3" t="inlineStr">
        <is>
          <t>Tablet</t>
        </is>
      </c>
      <c r="G488" s="3" t="inlineStr">
        <is>
          <t>Direct</t>
        </is>
      </c>
      <c r="H488" s="3" t="inlineStr">
        <is>
          <t>SMB</t>
        </is>
      </c>
      <c r="I488" s="3" t="n">
        <v>9</v>
      </c>
      <c r="J488" s="3" t="n">
        <v>71907.47</v>
      </c>
      <c r="K488" s="3" t="n">
        <v>647167.22</v>
      </c>
      <c r="L488" s="3" t="n">
        <v>484135.61</v>
      </c>
      <c r="M488" s="3" t="n">
        <v>163031.6</v>
      </c>
      <c r="N488" s="3" t="n">
        <v>92136.66</v>
      </c>
      <c r="O488" s="3" t="n">
        <v>70894.94</v>
      </c>
      <c r="P488" s="3" t="n">
        <v>593421.8100000001</v>
      </c>
      <c r="Q488" s="3" t="n">
        <v>0.2519</v>
      </c>
      <c r="R488" s="3" t="n">
        <v>0.1095</v>
      </c>
      <c r="S488" s="3" t="n">
        <v>53745.41</v>
      </c>
      <c r="T488" s="3" t="n">
        <v>0.0906</v>
      </c>
    </row>
    <row r="489">
      <c r="A489" s="3" t="n">
        <v>486</v>
      </c>
      <c r="B489" s="7" t="n">
        <v>45687</v>
      </c>
      <c r="C489" s="3" t="inlineStr">
        <is>
          <t>CUST-1257</t>
        </is>
      </c>
      <c r="D489" s="3" t="inlineStr">
        <is>
          <t>Central</t>
        </is>
      </c>
      <c r="E489" s="3" t="inlineStr">
        <is>
          <t>Office Supplies</t>
        </is>
      </c>
      <c r="F489" s="3" t="inlineStr">
        <is>
          <t>Desk Organizer</t>
        </is>
      </c>
      <c r="G489" s="3" t="inlineStr">
        <is>
          <t>Direct</t>
        </is>
      </c>
      <c r="H489" s="3" t="inlineStr">
        <is>
          <t>SMB</t>
        </is>
      </c>
      <c r="I489" s="3" t="n">
        <v>16</v>
      </c>
      <c r="J489" s="3" t="n">
        <v>1201.03</v>
      </c>
      <c r="K489" s="3" t="n">
        <v>19216.45</v>
      </c>
      <c r="L489" s="3" t="n">
        <v>10923.84</v>
      </c>
      <c r="M489" s="3" t="n">
        <v>8292.610000000001</v>
      </c>
      <c r="N489" s="3" t="n">
        <v>3148.95</v>
      </c>
      <c r="O489" s="3" t="n">
        <v>5143.66</v>
      </c>
      <c r="P489" s="3" t="n">
        <v>20286.62</v>
      </c>
      <c r="Q489" s="3" t="n">
        <v>0.4315</v>
      </c>
      <c r="R489" s="3" t="n">
        <v>0.2677</v>
      </c>
      <c r="S489" s="3" t="n">
        <v>-1070.17</v>
      </c>
      <c r="T489" s="3" t="n">
        <v>-0.0528</v>
      </c>
    </row>
    <row r="490">
      <c r="A490" s="3" t="n">
        <v>487</v>
      </c>
      <c r="B490" s="7" t="n">
        <v>45760</v>
      </c>
      <c r="C490" s="3" t="inlineStr">
        <is>
          <t>CUST-1181</t>
        </is>
      </c>
      <c r="D490" s="3" t="inlineStr">
        <is>
          <t>South</t>
        </is>
      </c>
      <c r="E490" s="3" t="inlineStr">
        <is>
          <t>Technology</t>
        </is>
      </c>
      <c r="F490" s="3" t="inlineStr">
        <is>
          <t>Laptop Pro</t>
        </is>
      </c>
      <c r="G490" s="3" t="inlineStr">
        <is>
          <t>Partner</t>
        </is>
      </c>
      <c r="H490" s="3" t="inlineStr">
        <is>
          <t>SMB</t>
        </is>
      </c>
      <c r="I490" s="3" t="n">
        <v>16</v>
      </c>
      <c r="J490" s="3" t="n">
        <v>78248.00999999999</v>
      </c>
      <c r="K490" s="3" t="n">
        <v>1251968.17</v>
      </c>
      <c r="L490" s="3" t="n">
        <v>903285.08</v>
      </c>
      <c r="M490" s="3" t="n">
        <v>348683.09</v>
      </c>
      <c r="N490" s="3" t="n">
        <v>172790.29</v>
      </c>
      <c r="O490" s="3" t="n">
        <v>175892.8</v>
      </c>
      <c r="P490" s="3" t="n">
        <v>1167384.65</v>
      </c>
      <c r="Q490" s="3" t="n">
        <v>0.2785</v>
      </c>
      <c r="R490" s="3" t="n">
        <v>0.1405</v>
      </c>
      <c r="S490" s="3" t="n">
        <v>84583.52</v>
      </c>
      <c r="T490" s="3" t="n">
        <v>0.0725</v>
      </c>
    </row>
    <row r="491">
      <c r="A491" s="3" t="n">
        <v>488</v>
      </c>
      <c r="B491" s="7" t="n">
        <v>45655</v>
      </c>
      <c r="C491" s="3" t="inlineStr">
        <is>
          <t>CUST-1116</t>
        </is>
      </c>
      <c r="D491" s="3" t="inlineStr">
        <is>
          <t>Central</t>
        </is>
      </c>
      <c r="E491" s="3" t="inlineStr">
        <is>
          <t>Furniture</t>
        </is>
      </c>
      <c r="F491" s="3" t="inlineStr">
        <is>
          <t>Work Desk</t>
        </is>
      </c>
      <c r="G491" s="3" t="inlineStr">
        <is>
          <t>Partner</t>
        </is>
      </c>
      <c r="H491" s="3" t="inlineStr">
        <is>
          <t>Enterprise</t>
        </is>
      </c>
      <c r="I491" s="3" t="n">
        <v>9</v>
      </c>
      <c r="J491" s="3" t="n">
        <v>51582.75</v>
      </c>
      <c r="K491" s="3" t="n">
        <v>464244.77</v>
      </c>
      <c r="L491" s="3" t="n">
        <v>313186.94</v>
      </c>
      <c r="M491" s="3" t="n">
        <v>151057.83</v>
      </c>
      <c r="N491" s="3" t="n">
        <v>51830.62</v>
      </c>
      <c r="O491" s="3" t="n">
        <v>99227.21000000001</v>
      </c>
      <c r="P491" s="3" t="n">
        <v>440352.24</v>
      </c>
      <c r="Q491" s="3" t="n">
        <v>0.3254</v>
      </c>
      <c r="R491" s="3" t="n">
        <v>0.2137</v>
      </c>
      <c r="S491" s="3" t="n">
        <v>23892.53</v>
      </c>
      <c r="T491" s="3" t="n">
        <v>0.0543</v>
      </c>
    </row>
    <row r="492">
      <c r="A492" s="3" t="n">
        <v>489</v>
      </c>
      <c r="B492" s="7" t="n">
        <v>45447</v>
      </c>
      <c r="C492" s="3" t="inlineStr">
        <is>
          <t>CUST-1124</t>
        </is>
      </c>
      <c r="D492" s="3" t="inlineStr">
        <is>
          <t>South</t>
        </is>
      </c>
      <c r="E492" s="3" t="inlineStr">
        <is>
          <t>Furniture</t>
        </is>
      </c>
      <c r="F492" s="3" t="inlineStr">
        <is>
          <t>Meeting Table</t>
        </is>
      </c>
      <c r="G492" s="3" t="inlineStr">
        <is>
          <t>Direct</t>
        </is>
      </c>
      <c r="H492" s="3" t="inlineStr">
        <is>
          <t>Consumer</t>
        </is>
      </c>
      <c r="I492" s="3" t="n">
        <v>13</v>
      </c>
      <c r="J492" s="3" t="n">
        <v>19376.26</v>
      </c>
      <c r="K492" s="3" t="n">
        <v>251891.42</v>
      </c>
      <c r="L492" s="3" t="n">
        <v>176130.06</v>
      </c>
      <c r="M492" s="3" t="n">
        <v>75761.35000000001</v>
      </c>
      <c r="N492" s="3" t="n">
        <v>45309.24</v>
      </c>
      <c r="O492" s="3" t="n">
        <v>30452.12</v>
      </c>
      <c r="P492" s="3" t="n">
        <v>278411.79</v>
      </c>
      <c r="Q492" s="3" t="n">
        <v>0.3008</v>
      </c>
      <c r="R492" s="3" t="n">
        <v>0.1209</v>
      </c>
      <c r="S492" s="3" t="n">
        <v>-26520.37</v>
      </c>
      <c r="T492" s="3" t="n">
        <v>-0.0953</v>
      </c>
    </row>
    <row r="493">
      <c r="A493" s="3" t="n">
        <v>490</v>
      </c>
      <c r="B493" s="7" t="n">
        <v>45878</v>
      </c>
      <c r="C493" s="3" t="inlineStr">
        <is>
          <t>CUST-1278</t>
        </is>
      </c>
      <c r="D493" s="3" t="inlineStr">
        <is>
          <t>East</t>
        </is>
      </c>
      <c r="E493" s="3" t="inlineStr">
        <is>
          <t>Office Supplies</t>
        </is>
      </c>
      <c r="F493" s="3" t="inlineStr">
        <is>
          <t>Desk Organizer</t>
        </is>
      </c>
      <c r="G493" s="3" t="inlineStr">
        <is>
          <t>Partner</t>
        </is>
      </c>
      <c r="H493" s="3" t="inlineStr">
        <is>
          <t>SMB</t>
        </is>
      </c>
      <c r="I493" s="3" t="n">
        <v>18</v>
      </c>
      <c r="J493" s="3" t="n">
        <v>2024.1</v>
      </c>
      <c r="K493" s="3" t="n">
        <v>36433.88</v>
      </c>
      <c r="L493" s="3" t="n">
        <v>20931.95</v>
      </c>
      <c r="M493" s="3" t="n">
        <v>15501.93</v>
      </c>
      <c r="N493" s="3" t="n">
        <v>5563.94</v>
      </c>
      <c r="O493" s="3" t="n">
        <v>9937.99</v>
      </c>
      <c r="P493" s="3" t="n">
        <v>39087.84</v>
      </c>
      <c r="Q493" s="3" t="n">
        <v>0.4255</v>
      </c>
      <c r="R493" s="3" t="n">
        <v>0.2728</v>
      </c>
      <c r="S493" s="3" t="n">
        <v>-2653.96</v>
      </c>
      <c r="T493" s="3" t="n">
        <v>-0.0679</v>
      </c>
    </row>
    <row r="494">
      <c r="A494" s="3" t="n">
        <v>491</v>
      </c>
      <c r="B494" s="7" t="n">
        <v>45992</v>
      </c>
      <c r="C494" s="3" t="inlineStr">
        <is>
          <t>CUST-1273</t>
        </is>
      </c>
      <c r="D494" s="3" t="inlineStr">
        <is>
          <t>East</t>
        </is>
      </c>
      <c r="E494" s="3" t="inlineStr">
        <is>
          <t>Office Supplies</t>
        </is>
      </c>
      <c r="F494" s="3" t="inlineStr">
        <is>
          <t>Ink Cartridge</t>
        </is>
      </c>
      <c r="G494" s="3" t="inlineStr">
        <is>
          <t>Online</t>
        </is>
      </c>
      <c r="H494" s="3" t="inlineStr">
        <is>
          <t>SMB</t>
        </is>
      </c>
      <c r="I494" s="3" t="n">
        <v>5</v>
      </c>
      <c r="J494" s="3" t="n">
        <v>2790.77</v>
      </c>
      <c r="K494" s="3" t="n">
        <v>13953.87</v>
      </c>
      <c r="L494" s="3" t="n">
        <v>8005.75</v>
      </c>
      <c r="M494" s="3" t="n">
        <v>5948.13</v>
      </c>
      <c r="N494" s="3" t="n">
        <v>2344.04</v>
      </c>
      <c r="O494" s="3" t="n">
        <v>3604.08</v>
      </c>
      <c r="P494" s="3" t="n">
        <v>13736.79</v>
      </c>
      <c r="Q494" s="3" t="n">
        <v>0.4263</v>
      </c>
      <c r="R494" s="3" t="n">
        <v>0.2583</v>
      </c>
      <c r="S494" s="3" t="n">
        <v>217.08</v>
      </c>
      <c r="T494" s="3" t="n">
        <v>0.0158</v>
      </c>
    </row>
    <row r="495">
      <c r="A495" s="3" t="n">
        <v>492</v>
      </c>
      <c r="B495" s="7" t="n">
        <v>45413</v>
      </c>
      <c r="C495" s="3" t="inlineStr">
        <is>
          <t>CUST-1327</t>
        </is>
      </c>
      <c r="D495" s="3" t="inlineStr">
        <is>
          <t>South</t>
        </is>
      </c>
      <c r="E495" s="3" t="inlineStr">
        <is>
          <t>Office Supplies</t>
        </is>
      </c>
      <c r="F495" s="3" t="inlineStr">
        <is>
          <t>Notebook</t>
        </is>
      </c>
      <c r="G495" s="3" t="inlineStr">
        <is>
          <t>Direct</t>
        </is>
      </c>
      <c r="H495" s="3" t="inlineStr">
        <is>
          <t>SMB</t>
        </is>
      </c>
      <c r="I495" s="3" t="n">
        <v>14</v>
      </c>
      <c r="J495" s="3" t="n">
        <v>3652.18</v>
      </c>
      <c r="K495" s="3" t="n">
        <v>51130.48</v>
      </c>
      <c r="L495" s="3" t="n">
        <v>29968.02</v>
      </c>
      <c r="M495" s="3" t="n">
        <v>21162.46</v>
      </c>
      <c r="N495" s="3" t="n">
        <v>6076.13</v>
      </c>
      <c r="O495" s="3" t="n">
        <v>15086.33</v>
      </c>
      <c r="P495" s="3" t="n">
        <v>50092.11</v>
      </c>
      <c r="Q495" s="3" t="n">
        <v>0.4139</v>
      </c>
      <c r="R495" s="3" t="n">
        <v>0.2951</v>
      </c>
      <c r="S495" s="3" t="n">
        <v>1038.37</v>
      </c>
      <c r="T495" s="3" t="n">
        <v>0.0207</v>
      </c>
    </row>
    <row r="496">
      <c r="A496" s="3" t="n">
        <v>493</v>
      </c>
      <c r="B496" s="7" t="n">
        <v>45572</v>
      </c>
      <c r="C496" s="3" t="inlineStr">
        <is>
          <t>CUST-1119</t>
        </is>
      </c>
      <c r="D496" s="3" t="inlineStr">
        <is>
          <t>North</t>
        </is>
      </c>
      <c r="E496" s="3" t="inlineStr">
        <is>
          <t>Office Supplies</t>
        </is>
      </c>
      <c r="F496" s="3" t="inlineStr">
        <is>
          <t>Ink Cartridge</t>
        </is>
      </c>
      <c r="G496" s="3" t="inlineStr">
        <is>
          <t>Online</t>
        </is>
      </c>
      <c r="H496" s="3" t="inlineStr">
        <is>
          <t>Enterprise</t>
        </is>
      </c>
      <c r="I496" s="3" t="n">
        <v>1</v>
      </c>
      <c r="J496" s="3" t="n">
        <v>7472.52</v>
      </c>
      <c r="K496" s="3" t="n">
        <v>7472.52</v>
      </c>
      <c r="L496" s="3" t="n">
        <v>4087.64</v>
      </c>
      <c r="M496" s="3" t="n">
        <v>3384.88</v>
      </c>
      <c r="N496" s="3" t="n">
        <v>798.17</v>
      </c>
      <c r="O496" s="3" t="n">
        <v>2586.71</v>
      </c>
      <c r="P496" s="3" t="n">
        <v>8092.54</v>
      </c>
      <c r="Q496" s="3" t="n">
        <v>0.453</v>
      </c>
      <c r="R496" s="3" t="n">
        <v>0.3462</v>
      </c>
      <c r="S496" s="3" t="n">
        <v>-620.02</v>
      </c>
      <c r="T496" s="3" t="n">
        <v>-0.0766</v>
      </c>
    </row>
    <row r="497">
      <c r="A497" s="3" t="n">
        <v>494</v>
      </c>
      <c r="B497" s="7" t="n">
        <v>45902</v>
      </c>
      <c r="C497" s="3" t="inlineStr">
        <is>
          <t>CUST-1333</t>
        </is>
      </c>
      <c r="D497" s="3" t="inlineStr">
        <is>
          <t>North</t>
        </is>
      </c>
      <c r="E497" s="3" t="inlineStr">
        <is>
          <t>Office Supplies</t>
        </is>
      </c>
      <c r="F497" s="3" t="inlineStr">
        <is>
          <t>Ink Cartridge</t>
        </is>
      </c>
      <c r="G497" s="3" t="inlineStr">
        <is>
          <t>Partner</t>
        </is>
      </c>
      <c r="H497" s="3" t="inlineStr">
        <is>
          <t>Enterprise</t>
        </is>
      </c>
      <c r="I497" s="3" t="n">
        <v>16</v>
      </c>
      <c r="J497" s="3" t="n">
        <v>5883.42</v>
      </c>
      <c r="K497" s="3" t="n">
        <v>94134.78</v>
      </c>
      <c r="L497" s="3" t="n">
        <v>54716.62</v>
      </c>
      <c r="M497" s="3" t="n">
        <v>39418.16</v>
      </c>
      <c r="N497" s="3" t="n">
        <v>11993.19</v>
      </c>
      <c r="O497" s="3" t="n">
        <v>27424.97</v>
      </c>
      <c r="P497" s="3" t="n">
        <v>104202.44</v>
      </c>
      <c r="Q497" s="3" t="n">
        <v>0.4187</v>
      </c>
      <c r="R497" s="3" t="n">
        <v>0.2913</v>
      </c>
      <c r="S497" s="3" t="n">
        <v>-10067.66</v>
      </c>
      <c r="T497" s="3" t="n">
        <v>-0.09660000000000001</v>
      </c>
    </row>
    <row r="498">
      <c r="A498" s="3" t="n">
        <v>495</v>
      </c>
      <c r="B498" s="7" t="n">
        <v>45674</v>
      </c>
      <c r="C498" s="3" t="inlineStr">
        <is>
          <t>CUST-1008</t>
        </is>
      </c>
      <c r="D498" s="3" t="inlineStr">
        <is>
          <t>West</t>
        </is>
      </c>
      <c r="E498" s="3" t="inlineStr">
        <is>
          <t>Office Supplies</t>
        </is>
      </c>
      <c r="F498" s="3" t="inlineStr">
        <is>
          <t>Desk Organizer</t>
        </is>
      </c>
      <c r="G498" s="3" t="inlineStr">
        <is>
          <t>Retail</t>
        </is>
      </c>
      <c r="H498" s="3" t="inlineStr">
        <is>
          <t>Enterprise</t>
        </is>
      </c>
      <c r="I498" s="3" t="n">
        <v>6</v>
      </c>
      <c r="J498" s="3" t="n">
        <v>2944.04</v>
      </c>
      <c r="K498" s="3" t="n">
        <v>17664.21</v>
      </c>
      <c r="L498" s="3" t="n">
        <v>10158.76</v>
      </c>
      <c r="M498" s="3" t="n">
        <v>7505.45</v>
      </c>
      <c r="N498" s="3" t="n">
        <v>3010.95</v>
      </c>
      <c r="O498" s="3" t="n">
        <v>4494.5</v>
      </c>
      <c r="P498" s="3" t="n">
        <v>19169.65</v>
      </c>
      <c r="Q498" s="3" t="n">
        <v>0.4249</v>
      </c>
      <c r="R498" s="3" t="n">
        <v>0.2544</v>
      </c>
      <c r="S498" s="3" t="n">
        <v>-1505.44</v>
      </c>
      <c r="T498" s="3" t="n">
        <v>-0.0785</v>
      </c>
    </row>
    <row r="499">
      <c r="A499" s="3" t="n">
        <v>496</v>
      </c>
      <c r="B499" s="7" t="n">
        <v>45568</v>
      </c>
      <c r="C499" s="3" t="inlineStr">
        <is>
          <t>CUST-1167</t>
        </is>
      </c>
      <c r="D499" s="3" t="inlineStr">
        <is>
          <t>South</t>
        </is>
      </c>
      <c r="E499" s="3" t="inlineStr">
        <is>
          <t>Services</t>
        </is>
      </c>
      <c r="F499" s="3" t="inlineStr">
        <is>
          <t>Maintenance</t>
        </is>
      </c>
      <c r="G499" s="3" t="inlineStr">
        <is>
          <t>Online</t>
        </is>
      </c>
      <c r="H499" s="3" t="inlineStr">
        <is>
          <t>Enterprise</t>
        </is>
      </c>
      <c r="I499" s="3" t="n">
        <v>6</v>
      </c>
      <c r="J499" s="3" t="n">
        <v>37434.1</v>
      </c>
      <c r="K499" s="3" t="n">
        <v>224604.6</v>
      </c>
      <c r="L499" s="3" t="n">
        <v>88449.41</v>
      </c>
      <c r="M499" s="3" t="n">
        <v>136155.19</v>
      </c>
      <c r="N499" s="3" t="n">
        <v>31301.8</v>
      </c>
      <c r="O499" s="3" t="n">
        <v>104853.39</v>
      </c>
      <c r="P499" s="3" t="n">
        <v>226009.09</v>
      </c>
      <c r="Q499" s="3" t="n">
        <v>0.6062</v>
      </c>
      <c r="R499" s="3" t="n">
        <v>0.4668</v>
      </c>
      <c r="S499" s="3" t="n">
        <v>-1404.49</v>
      </c>
      <c r="T499" s="3" t="n">
        <v>-0.0062</v>
      </c>
    </row>
    <row r="500">
      <c r="A500" s="3" t="n">
        <v>497</v>
      </c>
      <c r="B500" s="7" t="n">
        <v>45760</v>
      </c>
      <c r="C500" s="3" t="inlineStr">
        <is>
          <t>CUST-1275</t>
        </is>
      </c>
      <c r="D500" s="3" t="inlineStr">
        <is>
          <t>West</t>
        </is>
      </c>
      <c r="E500" s="3" t="inlineStr">
        <is>
          <t>Office Supplies</t>
        </is>
      </c>
      <c r="F500" s="3" t="inlineStr">
        <is>
          <t>Desk Organizer</t>
        </is>
      </c>
      <c r="G500" s="3" t="inlineStr">
        <is>
          <t>Direct</t>
        </is>
      </c>
      <c r="H500" s="3" t="inlineStr">
        <is>
          <t>Consumer</t>
        </is>
      </c>
      <c r="I500" s="3" t="n">
        <v>13</v>
      </c>
      <c r="J500" s="3" t="n">
        <v>3001.78</v>
      </c>
      <c r="K500" s="3" t="n">
        <v>39023.16</v>
      </c>
      <c r="L500" s="3" t="n">
        <v>21494.34</v>
      </c>
      <c r="M500" s="3" t="n">
        <v>17528.82</v>
      </c>
      <c r="N500" s="3" t="n">
        <v>6227.92</v>
      </c>
      <c r="O500" s="3" t="n">
        <v>11300.9</v>
      </c>
      <c r="P500" s="3" t="n">
        <v>39383.01</v>
      </c>
      <c r="Q500" s="3" t="n">
        <v>0.4492</v>
      </c>
      <c r="R500" s="3" t="n">
        <v>0.2896</v>
      </c>
      <c r="S500" s="3" t="n">
        <v>-359.85</v>
      </c>
      <c r="T500" s="3" t="n">
        <v>-0.0091</v>
      </c>
    </row>
    <row r="501">
      <c r="A501" s="3" t="n">
        <v>498</v>
      </c>
      <c r="B501" s="7" t="n">
        <v>45829</v>
      </c>
      <c r="C501" s="3" t="inlineStr">
        <is>
          <t>CUST-1021</t>
        </is>
      </c>
      <c r="D501" s="3" t="inlineStr">
        <is>
          <t>North</t>
        </is>
      </c>
      <c r="E501" s="3" t="inlineStr">
        <is>
          <t>Technology</t>
        </is>
      </c>
      <c r="F501" s="3" t="inlineStr">
        <is>
          <t>Printer</t>
        </is>
      </c>
      <c r="G501" s="3" t="inlineStr">
        <is>
          <t>Retail</t>
        </is>
      </c>
      <c r="H501" s="3" t="inlineStr">
        <is>
          <t>SMB</t>
        </is>
      </c>
      <c r="I501" s="3" t="n">
        <v>2</v>
      </c>
      <c r="J501" s="3" t="n">
        <v>47940.34</v>
      </c>
      <c r="K501" s="3" t="n">
        <v>95880.69</v>
      </c>
      <c r="L501" s="3" t="n">
        <v>70935.36</v>
      </c>
      <c r="M501" s="3" t="n">
        <v>24945.33</v>
      </c>
      <c r="N501" s="3" t="n">
        <v>15572.32</v>
      </c>
      <c r="O501" s="3" t="n">
        <v>9373.01</v>
      </c>
      <c r="P501" s="3" t="n">
        <v>89644.59</v>
      </c>
      <c r="Q501" s="3" t="n">
        <v>0.2602</v>
      </c>
      <c r="R501" s="3" t="n">
        <v>0.0978</v>
      </c>
      <c r="S501" s="3" t="n">
        <v>6236.1</v>
      </c>
      <c r="T501" s="3" t="n">
        <v>0.0696</v>
      </c>
    </row>
    <row r="502">
      <c r="A502" s="3" t="n">
        <v>499</v>
      </c>
      <c r="B502" s="7" t="n">
        <v>45863</v>
      </c>
      <c r="C502" s="3" t="inlineStr">
        <is>
          <t>CUST-1086</t>
        </is>
      </c>
      <c r="D502" s="3" t="inlineStr">
        <is>
          <t>North</t>
        </is>
      </c>
      <c r="E502" s="3" t="inlineStr">
        <is>
          <t>Services</t>
        </is>
      </c>
      <c r="F502" s="3" t="inlineStr">
        <is>
          <t>Support Plan</t>
        </is>
      </c>
      <c r="G502" s="3" t="inlineStr">
        <is>
          <t>Online</t>
        </is>
      </c>
      <c r="H502" s="3" t="inlineStr">
        <is>
          <t>SMB</t>
        </is>
      </c>
      <c r="I502" s="3" t="n">
        <v>15</v>
      </c>
      <c r="J502" s="3" t="n">
        <v>21033.82</v>
      </c>
      <c r="K502" s="3" t="n">
        <v>315507.37</v>
      </c>
      <c r="L502" s="3" t="n">
        <v>114646.59</v>
      </c>
      <c r="M502" s="3" t="n">
        <v>200860.78</v>
      </c>
      <c r="N502" s="3" t="n">
        <v>50908.1</v>
      </c>
      <c r="O502" s="3" t="n">
        <v>149952.68</v>
      </c>
      <c r="P502" s="3" t="n">
        <v>329556.96</v>
      </c>
      <c r="Q502" s="3" t="n">
        <v>0.6366000000000001</v>
      </c>
      <c r="R502" s="3" t="n">
        <v>0.4753</v>
      </c>
      <c r="S502" s="3" t="n">
        <v>-14049.59</v>
      </c>
      <c r="T502" s="3" t="n">
        <v>-0.0426</v>
      </c>
    </row>
    <row r="503">
      <c r="A503" s="3" t="n">
        <v>500</v>
      </c>
      <c r="B503" s="7" t="n">
        <v>45724</v>
      </c>
      <c r="C503" s="3" t="inlineStr">
        <is>
          <t>CUST-1300</t>
        </is>
      </c>
      <c r="D503" s="3" t="inlineStr">
        <is>
          <t>North</t>
        </is>
      </c>
      <c r="E503" s="3" t="inlineStr">
        <is>
          <t>Furniture</t>
        </is>
      </c>
      <c r="F503" s="3" t="inlineStr">
        <is>
          <t>Bookshelf</t>
        </is>
      </c>
      <c r="G503" s="3" t="inlineStr">
        <is>
          <t>Online</t>
        </is>
      </c>
      <c r="H503" s="3" t="inlineStr">
        <is>
          <t>SMB</t>
        </is>
      </c>
      <c r="I503" s="3" t="n">
        <v>15</v>
      </c>
      <c r="J503" s="3" t="n">
        <v>16725.31</v>
      </c>
      <c r="K503" s="3" t="n">
        <v>250879.63</v>
      </c>
      <c r="L503" s="3" t="n">
        <v>161773.95</v>
      </c>
      <c r="M503" s="3" t="n">
        <v>89105.67999999999</v>
      </c>
      <c r="N503" s="3" t="n">
        <v>27415.9</v>
      </c>
      <c r="O503" s="3" t="n">
        <v>61689.78</v>
      </c>
      <c r="P503" s="3" t="n">
        <v>241366.57</v>
      </c>
      <c r="Q503" s="3" t="n">
        <v>0.3552</v>
      </c>
      <c r="R503" s="3" t="n">
        <v>0.2459</v>
      </c>
      <c r="S503" s="3" t="n">
        <v>9513.059999999999</v>
      </c>
      <c r="T503" s="3" t="n">
        <v>0.0394</v>
      </c>
    </row>
    <row r="504">
      <c r="A504" s="3" t="n">
        <v>501</v>
      </c>
      <c r="B504" s="7" t="n">
        <v>46004</v>
      </c>
      <c r="C504" s="3" t="inlineStr">
        <is>
          <t>CUST-1047</t>
        </is>
      </c>
      <c r="D504" s="3" t="inlineStr">
        <is>
          <t>West</t>
        </is>
      </c>
      <c r="E504" s="3" t="inlineStr">
        <is>
          <t>Office Supplies</t>
        </is>
      </c>
      <c r="F504" s="3" t="inlineStr">
        <is>
          <t>Desk Organizer</t>
        </is>
      </c>
      <c r="G504" s="3" t="inlineStr">
        <is>
          <t>Partner</t>
        </is>
      </c>
      <c r="H504" s="3" t="inlineStr">
        <is>
          <t>SMB</t>
        </is>
      </c>
      <c r="I504" s="3" t="n">
        <v>1</v>
      </c>
      <c r="J504" s="3" t="n">
        <v>4282.35</v>
      </c>
      <c r="K504" s="3" t="n">
        <v>4282.35</v>
      </c>
      <c r="L504" s="3" t="n">
        <v>2408.35</v>
      </c>
      <c r="M504" s="3" t="n">
        <v>1874</v>
      </c>
      <c r="N504" s="3" t="n">
        <v>740.71</v>
      </c>
      <c r="O504" s="3" t="n">
        <v>1133.29</v>
      </c>
      <c r="P504" s="3" t="n">
        <v>4089.22</v>
      </c>
      <c r="Q504" s="3" t="n">
        <v>0.4376</v>
      </c>
      <c r="R504" s="3" t="n">
        <v>0.2646</v>
      </c>
      <c r="S504" s="3" t="n">
        <v>193.13</v>
      </c>
      <c r="T504" s="3" t="n">
        <v>0.0472</v>
      </c>
    </row>
    <row r="505">
      <c r="A505" s="3" t="n">
        <v>502</v>
      </c>
      <c r="B505" s="7" t="n">
        <v>45548</v>
      </c>
      <c r="C505" s="3" t="inlineStr">
        <is>
          <t>CUST-1197</t>
        </is>
      </c>
      <c r="D505" s="3" t="inlineStr">
        <is>
          <t>North</t>
        </is>
      </c>
      <c r="E505" s="3" t="inlineStr">
        <is>
          <t>Furniture</t>
        </is>
      </c>
      <c r="F505" s="3" t="inlineStr">
        <is>
          <t>Work Desk</t>
        </is>
      </c>
      <c r="G505" s="3" t="inlineStr">
        <is>
          <t>Direct</t>
        </is>
      </c>
      <c r="H505" s="3" t="inlineStr">
        <is>
          <t>Enterprise</t>
        </is>
      </c>
      <c r="I505" s="3" t="n">
        <v>15</v>
      </c>
      <c r="J505" s="3" t="n">
        <v>59261.75</v>
      </c>
      <c r="K505" s="3" t="n">
        <v>888926.25</v>
      </c>
      <c r="L505" s="3" t="n">
        <v>623285.66</v>
      </c>
      <c r="M505" s="3" t="n">
        <v>265640.59</v>
      </c>
      <c r="N505" s="3" t="n">
        <v>123321.17</v>
      </c>
      <c r="O505" s="3" t="n">
        <v>142319.42</v>
      </c>
      <c r="P505" s="3" t="n">
        <v>951930.0699999999</v>
      </c>
      <c r="Q505" s="3" t="n">
        <v>0.2988</v>
      </c>
      <c r="R505" s="3" t="n">
        <v>0.1601</v>
      </c>
      <c r="S505" s="3" t="n">
        <v>-63003.82</v>
      </c>
      <c r="T505" s="3" t="n">
        <v>-0.06619999999999999</v>
      </c>
    </row>
    <row r="506">
      <c r="A506" s="3" t="n">
        <v>503</v>
      </c>
      <c r="B506" s="7" t="n">
        <v>45815</v>
      </c>
      <c r="C506" s="3" t="inlineStr">
        <is>
          <t>CUST-1075</t>
        </is>
      </c>
      <c r="D506" s="3" t="inlineStr">
        <is>
          <t>Central</t>
        </is>
      </c>
      <c r="E506" s="3" t="inlineStr">
        <is>
          <t>Office Supplies</t>
        </is>
      </c>
      <c r="F506" s="3" t="inlineStr">
        <is>
          <t>Desk Organizer</t>
        </is>
      </c>
      <c r="G506" s="3" t="inlineStr">
        <is>
          <t>Retail</t>
        </is>
      </c>
      <c r="H506" s="3" t="inlineStr">
        <is>
          <t>Enterprise</t>
        </is>
      </c>
      <c r="I506" s="3" t="n">
        <v>6</v>
      </c>
      <c r="J506" s="3" t="n">
        <v>5535.98</v>
      </c>
      <c r="K506" s="3" t="n">
        <v>33215.88</v>
      </c>
      <c r="L506" s="3" t="n">
        <v>19236.48</v>
      </c>
      <c r="M506" s="3" t="n">
        <v>13979.4</v>
      </c>
      <c r="N506" s="3" t="n">
        <v>3571.41</v>
      </c>
      <c r="O506" s="3" t="n">
        <v>10408</v>
      </c>
      <c r="P506" s="3" t="n">
        <v>30352.13</v>
      </c>
      <c r="Q506" s="3" t="n">
        <v>0.4209</v>
      </c>
      <c r="R506" s="3" t="n">
        <v>0.3133</v>
      </c>
      <c r="S506" s="3" t="n">
        <v>2863.75</v>
      </c>
      <c r="T506" s="3" t="n">
        <v>0.0944</v>
      </c>
    </row>
    <row r="507">
      <c r="A507" s="3" t="n">
        <v>504</v>
      </c>
      <c r="B507" s="7" t="n">
        <v>45475</v>
      </c>
      <c r="C507" s="3" t="inlineStr">
        <is>
          <t>CUST-1068</t>
        </is>
      </c>
      <c r="D507" s="3" t="inlineStr">
        <is>
          <t>East</t>
        </is>
      </c>
      <c r="E507" s="3" t="inlineStr">
        <is>
          <t>Technology</t>
        </is>
      </c>
      <c r="F507" s="3" t="inlineStr">
        <is>
          <t>Tablet</t>
        </is>
      </c>
      <c r="G507" s="3" t="inlineStr">
        <is>
          <t>Partner</t>
        </is>
      </c>
      <c r="H507" s="3" t="inlineStr">
        <is>
          <t>Consumer</t>
        </is>
      </c>
      <c r="I507" s="3" t="n">
        <v>15</v>
      </c>
      <c r="J507" s="3" t="n">
        <v>38647.76</v>
      </c>
      <c r="K507" s="3" t="n">
        <v>579716.46</v>
      </c>
      <c r="L507" s="3" t="n">
        <v>399326.56</v>
      </c>
      <c r="M507" s="3" t="n">
        <v>180389.91</v>
      </c>
      <c r="N507" s="3" t="n">
        <v>84019.21000000001</v>
      </c>
      <c r="O507" s="3" t="n">
        <v>96370.7</v>
      </c>
      <c r="P507" s="3" t="n">
        <v>574174.97</v>
      </c>
      <c r="Q507" s="3" t="n">
        <v>0.3112</v>
      </c>
      <c r="R507" s="3" t="n">
        <v>0.1662</v>
      </c>
      <c r="S507" s="3" t="n">
        <v>5541.49</v>
      </c>
      <c r="T507" s="3" t="n">
        <v>0.0097</v>
      </c>
    </row>
    <row r="508">
      <c r="A508" s="3" t="n">
        <v>505</v>
      </c>
      <c r="B508" s="7" t="n">
        <v>45499</v>
      </c>
      <c r="C508" s="3" t="inlineStr">
        <is>
          <t>CUST-1253</t>
        </is>
      </c>
      <c r="D508" s="3" t="inlineStr">
        <is>
          <t>East</t>
        </is>
      </c>
      <c r="E508" s="3" t="inlineStr">
        <is>
          <t>Technology</t>
        </is>
      </c>
      <c r="F508" s="3" t="inlineStr">
        <is>
          <t>Printer</t>
        </is>
      </c>
      <c r="G508" s="3" t="inlineStr">
        <is>
          <t>Direct</t>
        </is>
      </c>
      <c r="H508" s="3" t="inlineStr">
        <is>
          <t>SMB</t>
        </is>
      </c>
      <c r="I508" s="3" t="n">
        <v>16</v>
      </c>
      <c r="J508" s="3" t="n">
        <v>82558.07000000001</v>
      </c>
      <c r="K508" s="3" t="n">
        <v>1320929.11</v>
      </c>
      <c r="L508" s="3" t="n">
        <v>996701.25</v>
      </c>
      <c r="M508" s="3" t="n">
        <v>324227.86</v>
      </c>
      <c r="N508" s="3" t="n">
        <v>140859.59</v>
      </c>
      <c r="O508" s="3" t="n">
        <v>183368.27</v>
      </c>
      <c r="P508" s="3" t="n">
        <v>1381736.4</v>
      </c>
      <c r="Q508" s="3" t="n">
        <v>0.2455</v>
      </c>
      <c r="R508" s="3" t="n">
        <v>0.1388</v>
      </c>
      <c r="S508" s="3" t="n">
        <v>-60807.29</v>
      </c>
      <c r="T508" s="3" t="n">
        <v>-0.044</v>
      </c>
    </row>
    <row r="509">
      <c r="A509" s="3" t="n">
        <v>506</v>
      </c>
      <c r="B509" s="7" t="n">
        <v>45535</v>
      </c>
      <c r="C509" s="3" t="inlineStr">
        <is>
          <t>CUST-1281</t>
        </is>
      </c>
      <c r="D509" s="3" t="inlineStr">
        <is>
          <t>West</t>
        </is>
      </c>
      <c r="E509" s="3" t="inlineStr">
        <is>
          <t>Office Supplies</t>
        </is>
      </c>
      <c r="F509" s="3" t="inlineStr">
        <is>
          <t>Stationery Kit</t>
        </is>
      </c>
      <c r="G509" s="3" t="inlineStr">
        <is>
          <t>Retail</t>
        </is>
      </c>
      <c r="H509" s="3" t="inlineStr">
        <is>
          <t>SMB</t>
        </is>
      </c>
      <c r="I509" s="3" t="n">
        <v>15</v>
      </c>
      <c r="J509" s="3" t="n">
        <v>5833.05</v>
      </c>
      <c r="K509" s="3" t="n">
        <v>87495.8</v>
      </c>
      <c r="L509" s="3" t="n">
        <v>51113.97</v>
      </c>
      <c r="M509" s="3" t="n">
        <v>36381.83</v>
      </c>
      <c r="N509" s="3" t="n">
        <v>15334.66</v>
      </c>
      <c r="O509" s="3" t="n">
        <v>21047.17</v>
      </c>
      <c r="P509" s="3" t="n">
        <v>79752.14</v>
      </c>
      <c r="Q509" s="3" t="n">
        <v>0.4158</v>
      </c>
      <c r="R509" s="3" t="n">
        <v>0.2406</v>
      </c>
      <c r="S509" s="3" t="n">
        <v>7743.66</v>
      </c>
      <c r="T509" s="3" t="n">
        <v>0.09710000000000001</v>
      </c>
    </row>
    <row r="510">
      <c r="A510" s="3" t="n">
        <v>507</v>
      </c>
      <c r="B510" s="7" t="n">
        <v>45576</v>
      </c>
      <c r="C510" s="3" t="inlineStr">
        <is>
          <t>CUST-1296</t>
        </is>
      </c>
      <c r="D510" s="3" t="inlineStr">
        <is>
          <t>South</t>
        </is>
      </c>
      <c r="E510" s="3" t="inlineStr">
        <is>
          <t>Office Supplies</t>
        </is>
      </c>
      <c r="F510" s="3" t="inlineStr">
        <is>
          <t>Paper Pack</t>
        </is>
      </c>
      <c r="G510" s="3" t="inlineStr">
        <is>
          <t>Online</t>
        </is>
      </c>
      <c r="H510" s="3" t="inlineStr">
        <is>
          <t>Enterprise</t>
        </is>
      </c>
      <c r="I510" s="3" t="n">
        <v>12</v>
      </c>
      <c r="J510" s="3" t="n">
        <v>2477.24</v>
      </c>
      <c r="K510" s="3" t="n">
        <v>29726.91</v>
      </c>
      <c r="L510" s="3" t="n">
        <v>16745.37</v>
      </c>
      <c r="M510" s="3" t="n">
        <v>12981.53</v>
      </c>
      <c r="N510" s="3" t="n">
        <v>4750.7</v>
      </c>
      <c r="O510" s="3" t="n">
        <v>8230.83</v>
      </c>
      <c r="P510" s="3" t="n">
        <v>33171.82</v>
      </c>
      <c r="Q510" s="3" t="n">
        <v>0.4367</v>
      </c>
      <c r="R510" s="3" t="n">
        <v>0.2769</v>
      </c>
      <c r="S510" s="3" t="n">
        <v>-3444.91</v>
      </c>
      <c r="T510" s="3" t="n">
        <v>-0.1039</v>
      </c>
    </row>
    <row r="511">
      <c r="A511" s="3" t="n">
        <v>508</v>
      </c>
      <c r="B511" s="7" t="n">
        <v>45909</v>
      </c>
      <c r="C511" s="3" t="inlineStr">
        <is>
          <t>CUST-1339</t>
        </is>
      </c>
      <c r="D511" s="3" t="inlineStr">
        <is>
          <t>North</t>
        </is>
      </c>
      <c r="E511" s="3" t="inlineStr">
        <is>
          <t>Furniture</t>
        </is>
      </c>
      <c r="F511" s="3" t="inlineStr">
        <is>
          <t>Storage Cabinet</t>
        </is>
      </c>
      <c r="G511" s="3" t="inlineStr">
        <is>
          <t>Direct</t>
        </is>
      </c>
      <c r="H511" s="3" t="inlineStr">
        <is>
          <t>Enterprise</t>
        </is>
      </c>
      <c r="I511" s="3" t="n">
        <v>14</v>
      </c>
      <c r="J511" s="3" t="n">
        <v>36667.71</v>
      </c>
      <c r="K511" s="3" t="n">
        <v>513347.97</v>
      </c>
      <c r="L511" s="3" t="n">
        <v>355534.87</v>
      </c>
      <c r="M511" s="3" t="n">
        <v>157813.1</v>
      </c>
      <c r="N511" s="3" t="n">
        <v>61528.51</v>
      </c>
      <c r="O511" s="3" t="n">
        <v>96284.59</v>
      </c>
      <c r="P511" s="3" t="n">
        <v>525859.62</v>
      </c>
      <c r="Q511" s="3" t="n">
        <v>0.3074</v>
      </c>
      <c r="R511" s="3" t="n">
        <v>0.1876</v>
      </c>
      <c r="S511" s="3" t="n">
        <v>-12511.65</v>
      </c>
      <c r="T511" s="3" t="n">
        <v>-0.0238</v>
      </c>
    </row>
    <row r="512">
      <c r="A512" s="3" t="n">
        <v>509</v>
      </c>
      <c r="B512" s="7" t="n">
        <v>46000</v>
      </c>
      <c r="C512" s="3" t="inlineStr">
        <is>
          <t>CUST-1035</t>
        </is>
      </c>
      <c r="D512" s="3" t="inlineStr">
        <is>
          <t>Central</t>
        </is>
      </c>
      <c r="E512" s="3" t="inlineStr">
        <is>
          <t>Office Supplies</t>
        </is>
      </c>
      <c r="F512" s="3" t="inlineStr">
        <is>
          <t>Desk Organizer</t>
        </is>
      </c>
      <c r="G512" s="3" t="inlineStr">
        <is>
          <t>Partner</t>
        </is>
      </c>
      <c r="H512" s="3" t="inlineStr">
        <is>
          <t>Enterprise</t>
        </is>
      </c>
      <c r="I512" s="3" t="n">
        <v>3</v>
      </c>
      <c r="J512" s="3" t="n">
        <v>3823.05</v>
      </c>
      <c r="K512" s="3" t="n">
        <v>11469.14</v>
      </c>
      <c r="L512" s="3" t="n">
        <v>7028.88</v>
      </c>
      <c r="M512" s="3" t="n">
        <v>4440.26</v>
      </c>
      <c r="N512" s="3" t="n">
        <v>1727.71</v>
      </c>
      <c r="O512" s="3" t="n">
        <v>2712.55</v>
      </c>
      <c r="P512" s="3" t="n">
        <v>11204.11</v>
      </c>
      <c r="Q512" s="3" t="n">
        <v>0.3871</v>
      </c>
      <c r="R512" s="3" t="n">
        <v>0.2365</v>
      </c>
      <c r="S512" s="3" t="n">
        <v>265.03</v>
      </c>
      <c r="T512" s="3" t="n">
        <v>0.0237</v>
      </c>
    </row>
    <row r="513">
      <c r="A513" s="3" t="n">
        <v>510</v>
      </c>
      <c r="B513" s="7" t="n">
        <v>45729</v>
      </c>
      <c r="C513" s="3" t="inlineStr">
        <is>
          <t>CUST-1108</t>
        </is>
      </c>
      <c r="D513" s="3" t="inlineStr">
        <is>
          <t>West</t>
        </is>
      </c>
      <c r="E513" s="3" t="inlineStr">
        <is>
          <t>Technology</t>
        </is>
      </c>
      <c r="F513" s="3" t="inlineStr">
        <is>
          <t>Wireless Router</t>
        </is>
      </c>
      <c r="G513" s="3" t="inlineStr">
        <is>
          <t>Online</t>
        </is>
      </c>
      <c r="H513" s="3" t="inlineStr">
        <is>
          <t>Enterprise</t>
        </is>
      </c>
      <c r="I513" s="3" t="n">
        <v>9</v>
      </c>
      <c r="J513" s="3" t="n">
        <v>83686.17</v>
      </c>
      <c r="K513" s="3" t="n">
        <v>753175.5600000001</v>
      </c>
      <c r="L513" s="3" t="n">
        <v>519591.51</v>
      </c>
      <c r="M513" s="3" t="n">
        <v>233584.05</v>
      </c>
      <c r="N513" s="3" t="n">
        <v>91811.17</v>
      </c>
      <c r="O513" s="3" t="n">
        <v>141772.87</v>
      </c>
      <c r="P513" s="3" t="n">
        <v>719442.83</v>
      </c>
      <c r="Q513" s="3" t="n">
        <v>0.3101</v>
      </c>
      <c r="R513" s="3" t="n">
        <v>0.1882</v>
      </c>
      <c r="S513" s="3" t="n">
        <v>33732.73</v>
      </c>
      <c r="T513" s="3" t="n">
        <v>0.0469</v>
      </c>
    </row>
    <row r="514">
      <c r="A514" s="3" t="n">
        <v>511</v>
      </c>
      <c r="B514" s="7" t="n">
        <v>46004</v>
      </c>
      <c r="C514" s="3" t="inlineStr">
        <is>
          <t>CUST-1312</t>
        </is>
      </c>
      <c r="D514" s="3" t="inlineStr">
        <is>
          <t>North</t>
        </is>
      </c>
      <c r="E514" s="3" t="inlineStr">
        <is>
          <t>Office Supplies</t>
        </is>
      </c>
      <c r="F514" s="3" t="inlineStr">
        <is>
          <t>Stationery Kit</t>
        </is>
      </c>
      <c r="G514" s="3" t="inlineStr">
        <is>
          <t>Direct</t>
        </is>
      </c>
      <c r="H514" s="3" t="inlineStr">
        <is>
          <t>Consumer</t>
        </is>
      </c>
      <c r="I514" s="3" t="n">
        <v>17</v>
      </c>
      <c r="J514" s="3" t="n">
        <v>3884.15</v>
      </c>
      <c r="K514" s="3" t="n">
        <v>66030.57000000001</v>
      </c>
      <c r="L514" s="3" t="n">
        <v>38579.09</v>
      </c>
      <c r="M514" s="3" t="n">
        <v>27451.48</v>
      </c>
      <c r="N514" s="3" t="n">
        <v>9525.200000000001</v>
      </c>
      <c r="O514" s="3" t="n">
        <v>17926.28</v>
      </c>
      <c r="P514" s="3" t="n">
        <v>61094.73</v>
      </c>
      <c r="Q514" s="3" t="n">
        <v>0.4157</v>
      </c>
      <c r="R514" s="3" t="n">
        <v>0.2715</v>
      </c>
      <c r="S514" s="3" t="n">
        <v>4935.84</v>
      </c>
      <c r="T514" s="3" t="n">
        <v>0.0808</v>
      </c>
    </row>
    <row r="515">
      <c r="A515" s="3" t="n">
        <v>512</v>
      </c>
      <c r="B515" s="7" t="n">
        <v>45616</v>
      </c>
      <c r="C515" s="3" t="inlineStr">
        <is>
          <t>CUST-1093</t>
        </is>
      </c>
      <c r="D515" s="3" t="inlineStr">
        <is>
          <t>Central</t>
        </is>
      </c>
      <c r="E515" s="3" t="inlineStr">
        <is>
          <t>Furniture</t>
        </is>
      </c>
      <c r="F515" s="3" t="inlineStr">
        <is>
          <t>Bookshelf</t>
        </is>
      </c>
      <c r="G515" s="3" t="inlineStr">
        <is>
          <t>Partner</t>
        </is>
      </c>
      <c r="H515" s="3" t="inlineStr">
        <is>
          <t>Enterprise</t>
        </is>
      </c>
      <c r="I515" s="3" t="n">
        <v>16</v>
      </c>
      <c r="J515" s="3" t="n">
        <v>51247.75</v>
      </c>
      <c r="K515" s="3" t="n">
        <v>819963.98</v>
      </c>
      <c r="L515" s="3" t="n">
        <v>572483.8</v>
      </c>
      <c r="M515" s="3" t="n">
        <v>247480.18</v>
      </c>
      <c r="N515" s="3" t="n">
        <v>90257.64</v>
      </c>
      <c r="O515" s="3" t="n">
        <v>157222.54</v>
      </c>
      <c r="P515" s="3" t="n">
        <v>865655.42</v>
      </c>
      <c r="Q515" s="3" t="n">
        <v>0.3018</v>
      </c>
      <c r="R515" s="3" t="n">
        <v>0.1917</v>
      </c>
      <c r="S515" s="3" t="n">
        <v>-45691.44</v>
      </c>
      <c r="T515" s="3" t="n">
        <v>-0.0528</v>
      </c>
    </row>
    <row r="516">
      <c r="A516" s="3" t="n">
        <v>513</v>
      </c>
      <c r="B516" s="7" t="n">
        <v>45916</v>
      </c>
      <c r="C516" s="3" t="inlineStr">
        <is>
          <t>CUST-1107</t>
        </is>
      </c>
      <c r="D516" s="3" t="inlineStr">
        <is>
          <t>South</t>
        </is>
      </c>
      <c r="E516" s="3" t="inlineStr">
        <is>
          <t>Office Supplies</t>
        </is>
      </c>
      <c r="F516" s="3" t="inlineStr">
        <is>
          <t>Notebook</t>
        </is>
      </c>
      <c r="G516" s="3" t="inlineStr">
        <is>
          <t>Direct</t>
        </is>
      </c>
      <c r="H516" s="3" t="inlineStr">
        <is>
          <t>Enterprise</t>
        </is>
      </c>
      <c r="I516" s="3" t="n">
        <v>1</v>
      </c>
      <c r="J516" s="3" t="n">
        <v>8903.65</v>
      </c>
      <c r="K516" s="3" t="n">
        <v>8903.65</v>
      </c>
      <c r="L516" s="3" t="n">
        <v>4904.91</v>
      </c>
      <c r="M516" s="3" t="n">
        <v>3998.74</v>
      </c>
      <c r="N516" s="3" t="n">
        <v>1240.92</v>
      </c>
      <c r="O516" s="3" t="n">
        <v>2757.81</v>
      </c>
      <c r="P516" s="3" t="n">
        <v>8962.709999999999</v>
      </c>
      <c r="Q516" s="3" t="n">
        <v>0.4491</v>
      </c>
      <c r="R516" s="3" t="n">
        <v>0.3097</v>
      </c>
      <c r="S516" s="3" t="n">
        <v>-59.06</v>
      </c>
      <c r="T516" s="3" t="n">
        <v>-0.0066</v>
      </c>
    </row>
    <row r="517">
      <c r="A517" s="3" t="n">
        <v>514</v>
      </c>
      <c r="B517" s="7" t="n">
        <v>45922</v>
      </c>
      <c r="C517" s="3" t="inlineStr">
        <is>
          <t>CUST-1145</t>
        </is>
      </c>
      <c r="D517" s="3" t="inlineStr">
        <is>
          <t>North</t>
        </is>
      </c>
      <c r="E517" s="3" t="inlineStr">
        <is>
          <t>Services</t>
        </is>
      </c>
      <c r="F517" s="3" t="inlineStr">
        <is>
          <t>Training</t>
        </is>
      </c>
      <c r="G517" s="3" t="inlineStr">
        <is>
          <t>Partner</t>
        </is>
      </c>
      <c r="H517" s="3" t="inlineStr">
        <is>
          <t>SMB</t>
        </is>
      </c>
      <c r="I517" s="3" t="n">
        <v>18</v>
      </c>
      <c r="J517" s="3" t="n">
        <v>25630.29</v>
      </c>
      <c r="K517" s="3" t="n">
        <v>461345.27</v>
      </c>
      <c r="L517" s="3" t="n">
        <v>184687.51</v>
      </c>
      <c r="M517" s="3" t="n">
        <v>276657.76</v>
      </c>
      <c r="N517" s="3" t="n">
        <v>77851.16</v>
      </c>
      <c r="O517" s="3" t="n">
        <v>198806.6</v>
      </c>
      <c r="P517" s="3" t="n">
        <v>483113.81</v>
      </c>
      <c r="Q517" s="3" t="n">
        <v>0.5997</v>
      </c>
      <c r="R517" s="3" t="n">
        <v>0.4309</v>
      </c>
      <c r="S517" s="3" t="n">
        <v>-21768.54</v>
      </c>
      <c r="T517" s="3" t="n">
        <v>-0.0451</v>
      </c>
    </row>
    <row r="518">
      <c r="A518" s="3" t="n">
        <v>515</v>
      </c>
      <c r="B518" s="7" t="n">
        <v>45552</v>
      </c>
      <c r="C518" s="3" t="inlineStr">
        <is>
          <t>CUST-1292</t>
        </is>
      </c>
      <c r="D518" s="3" t="inlineStr">
        <is>
          <t>East</t>
        </is>
      </c>
      <c r="E518" s="3" t="inlineStr">
        <is>
          <t>Technology</t>
        </is>
      </c>
      <c r="F518" s="3" t="inlineStr">
        <is>
          <t>Wireless Router</t>
        </is>
      </c>
      <c r="G518" s="3" t="inlineStr">
        <is>
          <t>Partner</t>
        </is>
      </c>
      <c r="H518" s="3" t="inlineStr">
        <is>
          <t>Enterprise</t>
        </is>
      </c>
      <c r="I518" s="3" t="n">
        <v>4</v>
      </c>
      <c r="J518" s="3" t="n">
        <v>71926.19</v>
      </c>
      <c r="K518" s="3" t="n">
        <v>287704.76</v>
      </c>
      <c r="L518" s="3" t="n">
        <v>204954.12</v>
      </c>
      <c r="M518" s="3" t="n">
        <v>82750.64</v>
      </c>
      <c r="N518" s="3" t="n">
        <v>44255.61</v>
      </c>
      <c r="O518" s="3" t="n">
        <v>38495.03</v>
      </c>
      <c r="P518" s="3" t="n">
        <v>293457.42</v>
      </c>
      <c r="Q518" s="3" t="n">
        <v>0.2876</v>
      </c>
      <c r="R518" s="3" t="n">
        <v>0.1338</v>
      </c>
      <c r="S518" s="3" t="n">
        <v>-5752.66</v>
      </c>
      <c r="T518" s="3" t="n">
        <v>-0.0196</v>
      </c>
    </row>
    <row r="519">
      <c r="A519" s="3" t="n">
        <v>516</v>
      </c>
      <c r="B519" s="7" t="n">
        <v>45922</v>
      </c>
      <c r="C519" s="3" t="inlineStr">
        <is>
          <t>CUST-1080</t>
        </is>
      </c>
      <c r="D519" s="3" t="inlineStr">
        <is>
          <t>South</t>
        </is>
      </c>
      <c r="E519" s="3" t="inlineStr">
        <is>
          <t>Technology</t>
        </is>
      </c>
      <c r="F519" s="3" t="inlineStr">
        <is>
          <t>Business Monitor</t>
        </is>
      </c>
      <c r="G519" s="3" t="inlineStr">
        <is>
          <t>Partner</t>
        </is>
      </c>
      <c r="H519" s="3" t="inlineStr">
        <is>
          <t>SMB</t>
        </is>
      </c>
      <c r="I519" s="3" t="n">
        <v>16</v>
      </c>
      <c r="J519" s="3" t="n">
        <v>80184.74000000001</v>
      </c>
      <c r="K519" s="3" t="n">
        <v>1282955.8</v>
      </c>
      <c r="L519" s="3" t="n">
        <v>925114.0600000001</v>
      </c>
      <c r="M519" s="3" t="n">
        <v>357841.74</v>
      </c>
      <c r="N519" s="3" t="n">
        <v>212303.87</v>
      </c>
      <c r="O519" s="3" t="n">
        <v>145537.86</v>
      </c>
      <c r="P519" s="3" t="n">
        <v>1284280.8</v>
      </c>
      <c r="Q519" s="3" t="n">
        <v>0.2789</v>
      </c>
      <c r="R519" s="3" t="n">
        <v>0.1134</v>
      </c>
      <c r="S519" s="3" t="n">
        <v>-1325</v>
      </c>
      <c r="T519" s="3" t="n">
        <v>-0.001</v>
      </c>
    </row>
    <row r="520">
      <c r="A520" s="3" t="n">
        <v>517</v>
      </c>
      <c r="B520" s="7" t="n">
        <v>45934</v>
      </c>
      <c r="C520" s="3" t="inlineStr">
        <is>
          <t>CUST-1348</t>
        </is>
      </c>
      <c r="D520" s="3" t="inlineStr">
        <is>
          <t>East</t>
        </is>
      </c>
      <c r="E520" s="3" t="inlineStr">
        <is>
          <t>Services</t>
        </is>
      </c>
      <c r="F520" s="3" t="inlineStr">
        <is>
          <t>Support Plan</t>
        </is>
      </c>
      <c r="G520" s="3" t="inlineStr">
        <is>
          <t>Retail</t>
        </is>
      </c>
      <c r="H520" s="3" t="inlineStr">
        <is>
          <t>SMB</t>
        </is>
      </c>
      <c r="I520" s="3" t="n">
        <v>2</v>
      </c>
      <c r="J520" s="3" t="n">
        <v>22039.66</v>
      </c>
      <c r="K520" s="3" t="n">
        <v>44079.32</v>
      </c>
      <c r="L520" s="3" t="n">
        <v>17325.57</v>
      </c>
      <c r="M520" s="3" t="n">
        <v>26753.76</v>
      </c>
      <c r="N520" s="3" t="n">
        <v>5294.03</v>
      </c>
      <c r="O520" s="3" t="n">
        <v>21459.73</v>
      </c>
      <c r="P520" s="3" t="n">
        <v>42179.35</v>
      </c>
      <c r="Q520" s="3" t="n">
        <v>0.6069</v>
      </c>
      <c r="R520" s="3" t="n">
        <v>0.4868</v>
      </c>
      <c r="S520" s="3" t="n">
        <v>1899.97</v>
      </c>
      <c r="T520" s="3" t="n">
        <v>0.045</v>
      </c>
    </row>
    <row r="521">
      <c r="A521" s="3" t="n">
        <v>518</v>
      </c>
      <c r="B521" s="7" t="n">
        <v>45615</v>
      </c>
      <c r="C521" s="3" t="inlineStr">
        <is>
          <t>CUST-1193</t>
        </is>
      </c>
      <c r="D521" s="3" t="inlineStr">
        <is>
          <t>Central</t>
        </is>
      </c>
      <c r="E521" s="3" t="inlineStr">
        <is>
          <t>Technology</t>
        </is>
      </c>
      <c r="F521" s="3" t="inlineStr">
        <is>
          <t>Business Monitor</t>
        </is>
      </c>
      <c r="G521" s="3" t="inlineStr">
        <is>
          <t>Partner</t>
        </is>
      </c>
      <c r="H521" s="3" t="inlineStr">
        <is>
          <t>SMB</t>
        </is>
      </c>
      <c r="I521" s="3" t="n">
        <v>3</v>
      </c>
      <c r="J521" s="3" t="n">
        <v>33448.77</v>
      </c>
      <c r="K521" s="3" t="n">
        <v>100346.3</v>
      </c>
      <c r="L521" s="3" t="n">
        <v>70777.32000000001</v>
      </c>
      <c r="M521" s="3" t="n">
        <v>29568.99</v>
      </c>
      <c r="N521" s="3" t="n">
        <v>16231.65</v>
      </c>
      <c r="O521" s="3" t="n">
        <v>13337.33</v>
      </c>
      <c r="P521" s="3" t="n">
        <v>101777.73</v>
      </c>
      <c r="Q521" s="3" t="n">
        <v>0.2947</v>
      </c>
      <c r="R521" s="3" t="n">
        <v>0.1329</v>
      </c>
      <c r="S521" s="3" t="n">
        <v>-1431.43</v>
      </c>
      <c r="T521" s="3" t="n">
        <v>-0.0141</v>
      </c>
    </row>
    <row r="522">
      <c r="A522" s="3" t="n">
        <v>519</v>
      </c>
      <c r="B522" s="7" t="n">
        <v>45933</v>
      </c>
      <c r="C522" s="3" t="inlineStr">
        <is>
          <t>CUST-1212</t>
        </is>
      </c>
      <c r="D522" s="3" t="inlineStr">
        <is>
          <t>Central</t>
        </is>
      </c>
      <c r="E522" s="3" t="inlineStr">
        <is>
          <t>Office Supplies</t>
        </is>
      </c>
      <c r="F522" s="3" t="inlineStr">
        <is>
          <t>Stationery Kit</t>
        </is>
      </c>
      <c r="G522" s="3" t="inlineStr">
        <is>
          <t>Retail</t>
        </is>
      </c>
      <c r="H522" s="3" t="inlineStr">
        <is>
          <t>Enterprise</t>
        </is>
      </c>
      <c r="I522" s="3" t="n">
        <v>4</v>
      </c>
      <c r="J522" s="3" t="n">
        <v>3397.74</v>
      </c>
      <c r="K522" s="3" t="n">
        <v>13590.96</v>
      </c>
      <c r="L522" s="3" t="n">
        <v>8240.16</v>
      </c>
      <c r="M522" s="3" t="n">
        <v>5350.8</v>
      </c>
      <c r="N522" s="3" t="n">
        <v>2323.63</v>
      </c>
      <c r="O522" s="3" t="n">
        <v>3027.17</v>
      </c>
      <c r="P522" s="3" t="n">
        <v>14834.91</v>
      </c>
      <c r="Q522" s="3" t="n">
        <v>0.3937</v>
      </c>
      <c r="R522" s="3" t="n">
        <v>0.2227</v>
      </c>
      <c r="S522" s="3" t="n">
        <v>-1243.95</v>
      </c>
      <c r="T522" s="3" t="n">
        <v>-0.0839</v>
      </c>
    </row>
    <row r="523">
      <c r="A523" s="3" t="n">
        <v>520</v>
      </c>
      <c r="B523" s="7" t="n">
        <v>45380</v>
      </c>
      <c r="C523" s="3" t="inlineStr">
        <is>
          <t>CUST-1192</t>
        </is>
      </c>
      <c r="D523" s="3" t="inlineStr">
        <is>
          <t>East</t>
        </is>
      </c>
      <c r="E523" s="3" t="inlineStr">
        <is>
          <t>Services</t>
        </is>
      </c>
      <c r="F523" s="3" t="inlineStr">
        <is>
          <t>Maintenance</t>
        </is>
      </c>
      <c r="G523" s="3" t="inlineStr">
        <is>
          <t>Retail</t>
        </is>
      </c>
      <c r="H523" s="3" t="inlineStr">
        <is>
          <t>SMB</t>
        </is>
      </c>
      <c r="I523" s="3" t="n">
        <v>7</v>
      </c>
      <c r="J523" s="3" t="n">
        <v>6292.46</v>
      </c>
      <c r="K523" s="3" t="n">
        <v>44047.2</v>
      </c>
      <c r="L523" s="3" t="n">
        <v>16640</v>
      </c>
      <c r="M523" s="3" t="n">
        <v>27407.2</v>
      </c>
      <c r="N523" s="3" t="n">
        <v>7878.91</v>
      </c>
      <c r="O523" s="3" t="n">
        <v>19528.3</v>
      </c>
      <c r="P523" s="3" t="n">
        <v>47123.58</v>
      </c>
      <c r="Q523" s="3" t="n">
        <v>0.6222</v>
      </c>
      <c r="R523" s="3" t="n">
        <v>0.4433</v>
      </c>
      <c r="S523" s="3" t="n">
        <v>-3076.38</v>
      </c>
      <c r="T523" s="3" t="n">
        <v>-0.0653</v>
      </c>
    </row>
    <row r="524">
      <c r="A524" s="3" t="n">
        <v>521</v>
      </c>
      <c r="B524" s="7" t="n">
        <v>45330</v>
      </c>
      <c r="C524" s="3" t="inlineStr">
        <is>
          <t>CUST-1269</t>
        </is>
      </c>
      <c r="D524" s="3" t="inlineStr">
        <is>
          <t>West</t>
        </is>
      </c>
      <c r="E524" s="3" t="inlineStr">
        <is>
          <t>Office Supplies</t>
        </is>
      </c>
      <c r="F524" s="3" t="inlineStr">
        <is>
          <t>Paper Pack</t>
        </is>
      </c>
      <c r="G524" s="3" t="inlineStr">
        <is>
          <t>Direct</t>
        </is>
      </c>
      <c r="H524" s="3" t="inlineStr">
        <is>
          <t>SMB</t>
        </is>
      </c>
      <c r="I524" s="3" t="n">
        <v>17</v>
      </c>
      <c r="J524" s="3" t="n">
        <v>2259.94</v>
      </c>
      <c r="K524" s="3" t="n">
        <v>38418.97</v>
      </c>
      <c r="L524" s="3" t="n">
        <v>21120.37</v>
      </c>
      <c r="M524" s="3" t="n">
        <v>17298.59</v>
      </c>
      <c r="N524" s="3" t="n">
        <v>5370.77</v>
      </c>
      <c r="O524" s="3" t="n">
        <v>11927.82</v>
      </c>
      <c r="P524" s="3" t="n">
        <v>42261.96</v>
      </c>
      <c r="Q524" s="3" t="n">
        <v>0.4503</v>
      </c>
      <c r="R524" s="3" t="n">
        <v>0.3105</v>
      </c>
      <c r="S524" s="3" t="n">
        <v>-3842.99</v>
      </c>
      <c r="T524" s="3" t="n">
        <v>-0.09089999999999999</v>
      </c>
    </row>
    <row r="525">
      <c r="A525" s="3" t="n">
        <v>522</v>
      </c>
      <c r="B525" s="7" t="n">
        <v>45609</v>
      </c>
      <c r="C525" s="3" t="inlineStr">
        <is>
          <t>CUST-1003</t>
        </is>
      </c>
      <c r="D525" s="3" t="inlineStr">
        <is>
          <t>North</t>
        </is>
      </c>
      <c r="E525" s="3" t="inlineStr">
        <is>
          <t>Furniture</t>
        </is>
      </c>
      <c r="F525" s="3" t="inlineStr">
        <is>
          <t>Work Desk</t>
        </is>
      </c>
      <c r="G525" s="3" t="inlineStr">
        <is>
          <t>Online</t>
        </is>
      </c>
      <c r="H525" s="3" t="inlineStr">
        <is>
          <t>Enterprise</t>
        </is>
      </c>
      <c r="I525" s="3" t="n">
        <v>2</v>
      </c>
      <c r="J525" s="3" t="n">
        <v>58312.92</v>
      </c>
      <c r="K525" s="3" t="n">
        <v>116625.84</v>
      </c>
      <c r="L525" s="3" t="n">
        <v>79284.75</v>
      </c>
      <c r="M525" s="3" t="n">
        <v>37341.09</v>
      </c>
      <c r="N525" s="3" t="n">
        <v>13168.28</v>
      </c>
      <c r="O525" s="3" t="n">
        <v>24172.8</v>
      </c>
      <c r="P525" s="3" t="n">
        <v>121814.71</v>
      </c>
      <c r="Q525" s="3" t="n">
        <v>0.3202</v>
      </c>
      <c r="R525" s="3" t="n">
        <v>0.2073</v>
      </c>
      <c r="S525" s="3" t="n">
        <v>-5188.87</v>
      </c>
      <c r="T525" s="3" t="n">
        <v>-0.0426</v>
      </c>
    </row>
    <row r="526">
      <c r="A526" s="3" t="n">
        <v>523</v>
      </c>
      <c r="B526" s="7" t="n">
        <v>45610</v>
      </c>
      <c r="C526" s="3" t="inlineStr">
        <is>
          <t>CUST-1296</t>
        </is>
      </c>
      <c r="D526" s="3" t="inlineStr">
        <is>
          <t>North</t>
        </is>
      </c>
      <c r="E526" s="3" t="inlineStr">
        <is>
          <t>Technology</t>
        </is>
      </c>
      <c r="F526" s="3" t="inlineStr">
        <is>
          <t>Printer</t>
        </is>
      </c>
      <c r="G526" s="3" t="inlineStr">
        <is>
          <t>Partner</t>
        </is>
      </c>
      <c r="H526" s="3" t="inlineStr">
        <is>
          <t>SMB</t>
        </is>
      </c>
      <c r="I526" s="3" t="n">
        <v>2</v>
      </c>
      <c r="J526" s="3" t="n">
        <v>33720.28</v>
      </c>
      <c r="K526" s="3" t="n">
        <v>67440.56</v>
      </c>
      <c r="L526" s="3" t="n">
        <v>47860.43</v>
      </c>
      <c r="M526" s="3" t="n">
        <v>19580.13</v>
      </c>
      <c r="N526" s="3" t="n">
        <v>11004.34</v>
      </c>
      <c r="O526" s="3" t="n">
        <v>8575.799999999999</v>
      </c>
      <c r="P526" s="3" t="n">
        <v>75006.38</v>
      </c>
      <c r="Q526" s="3" t="n">
        <v>0.2903</v>
      </c>
      <c r="R526" s="3" t="n">
        <v>0.1272</v>
      </c>
      <c r="S526" s="3" t="n">
        <v>-7565.82</v>
      </c>
      <c r="T526" s="3" t="n">
        <v>-0.1009</v>
      </c>
    </row>
    <row r="527">
      <c r="A527" s="3" t="n">
        <v>524</v>
      </c>
      <c r="B527" s="7" t="n">
        <v>45611</v>
      </c>
      <c r="C527" s="3" t="inlineStr">
        <is>
          <t>CUST-1061</t>
        </is>
      </c>
      <c r="D527" s="3" t="inlineStr">
        <is>
          <t>South</t>
        </is>
      </c>
      <c r="E527" s="3" t="inlineStr">
        <is>
          <t>Office Supplies</t>
        </is>
      </c>
      <c r="F527" s="3" t="inlineStr">
        <is>
          <t>Notebook</t>
        </is>
      </c>
      <c r="G527" s="3" t="inlineStr">
        <is>
          <t>Online</t>
        </is>
      </c>
      <c r="H527" s="3" t="inlineStr">
        <is>
          <t>SMB</t>
        </is>
      </c>
      <c r="I527" s="3" t="n">
        <v>9</v>
      </c>
      <c r="J527" s="3" t="n">
        <v>3388.82</v>
      </c>
      <c r="K527" s="3" t="n">
        <v>30499.39</v>
      </c>
      <c r="L527" s="3" t="n">
        <v>17739.17</v>
      </c>
      <c r="M527" s="3" t="n">
        <v>12760.22</v>
      </c>
      <c r="N527" s="3" t="n">
        <v>3859.25</v>
      </c>
      <c r="O527" s="3" t="n">
        <v>8900.969999999999</v>
      </c>
      <c r="P527" s="3" t="n">
        <v>32769.39</v>
      </c>
      <c r="Q527" s="3" t="n">
        <v>0.4184</v>
      </c>
      <c r="R527" s="3" t="n">
        <v>0.2918</v>
      </c>
      <c r="S527" s="3" t="n">
        <v>-2270</v>
      </c>
      <c r="T527" s="3" t="n">
        <v>-0.0693</v>
      </c>
    </row>
    <row r="528">
      <c r="A528" s="3" t="n">
        <v>525</v>
      </c>
      <c r="B528" s="7" t="n">
        <v>45571</v>
      </c>
      <c r="C528" s="3" t="inlineStr">
        <is>
          <t>CUST-1180</t>
        </is>
      </c>
      <c r="D528" s="3" t="inlineStr">
        <is>
          <t>East</t>
        </is>
      </c>
      <c r="E528" s="3" t="inlineStr">
        <is>
          <t>Office Supplies</t>
        </is>
      </c>
      <c r="F528" s="3" t="inlineStr">
        <is>
          <t>Ink Cartridge</t>
        </is>
      </c>
      <c r="G528" s="3" t="inlineStr">
        <is>
          <t>Direct</t>
        </is>
      </c>
      <c r="H528" s="3" t="inlineStr">
        <is>
          <t>Enterprise</t>
        </is>
      </c>
      <c r="I528" s="3" t="n">
        <v>18</v>
      </c>
      <c r="J528" s="3" t="n">
        <v>1787.76</v>
      </c>
      <c r="K528" s="3" t="n">
        <v>32179.71</v>
      </c>
      <c r="L528" s="3" t="n">
        <v>18965.66</v>
      </c>
      <c r="M528" s="3" t="n">
        <v>13214.05</v>
      </c>
      <c r="N528" s="3" t="n">
        <v>5304.62</v>
      </c>
      <c r="O528" s="3" t="n">
        <v>7909.43</v>
      </c>
      <c r="P528" s="3" t="n">
        <v>31765.03</v>
      </c>
      <c r="Q528" s="3" t="n">
        <v>0.4106</v>
      </c>
      <c r="R528" s="3" t="n">
        <v>0.2458</v>
      </c>
      <c r="S528" s="3" t="n">
        <v>414.68</v>
      </c>
      <c r="T528" s="3" t="n">
        <v>0.0131</v>
      </c>
    </row>
    <row r="529">
      <c r="A529" s="3" t="n">
        <v>526</v>
      </c>
      <c r="B529" s="7" t="n">
        <v>45854</v>
      </c>
      <c r="C529" s="3" t="inlineStr">
        <is>
          <t>CUST-1174</t>
        </is>
      </c>
      <c r="D529" s="3" t="inlineStr">
        <is>
          <t>South</t>
        </is>
      </c>
      <c r="E529" s="3" t="inlineStr">
        <is>
          <t>Furniture</t>
        </is>
      </c>
      <c r="F529" s="3" t="inlineStr">
        <is>
          <t>Storage Cabinet</t>
        </is>
      </c>
      <c r="G529" s="3" t="inlineStr">
        <is>
          <t>Partner</t>
        </is>
      </c>
      <c r="H529" s="3" t="inlineStr">
        <is>
          <t>Consumer</t>
        </is>
      </c>
      <c r="I529" s="3" t="n">
        <v>8</v>
      </c>
      <c r="J529" s="3" t="n">
        <v>22625.25</v>
      </c>
      <c r="K529" s="3" t="n">
        <v>181002.01</v>
      </c>
      <c r="L529" s="3" t="n">
        <v>123569.2</v>
      </c>
      <c r="M529" s="3" t="n">
        <v>57432.81</v>
      </c>
      <c r="N529" s="3" t="n">
        <v>21149.47</v>
      </c>
      <c r="O529" s="3" t="n">
        <v>36283.34</v>
      </c>
      <c r="P529" s="3" t="n">
        <v>190612.82</v>
      </c>
      <c r="Q529" s="3" t="n">
        <v>0.3173</v>
      </c>
      <c r="R529" s="3" t="n">
        <v>0.2005</v>
      </c>
      <c r="S529" s="3" t="n">
        <v>-9610.809999999999</v>
      </c>
      <c r="T529" s="3" t="n">
        <v>-0.0504</v>
      </c>
    </row>
    <row r="530">
      <c r="A530" s="3" t="n">
        <v>527</v>
      </c>
      <c r="B530" s="7" t="n">
        <v>45845</v>
      </c>
      <c r="C530" s="3" t="inlineStr">
        <is>
          <t>CUST-1219</t>
        </is>
      </c>
      <c r="D530" s="3" t="inlineStr">
        <is>
          <t>South</t>
        </is>
      </c>
      <c r="E530" s="3" t="inlineStr">
        <is>
          <t>Services</t>
        </is>
      </c>
      <c r="F530" s="3" t="inlineStr">
        <is>
          <t>Installation</t>
        </is>
      </c>
      <c r="G530" s="3" t="inlineStr">
        <is>
          <t>Direct</t>
        </is>
      </c>
      <c r="H530" s="3" t="inlineStr">
        <is>
          <t>SMB</t>
        </is>
      </c>
      <c r="I530" s="3" t="n">
        <v>2</v>
      </c>
      <c r="J530" s="3" t="n">
        <v>8637.82</v>
      </c>
      <c r="K530" s="3" t="n">
        <v>17275.64</v>
      </c>
      <c r="L530" s="3" t="n">
        <v>6420.39</v>
      </c>
      <c r="M530" s="3" t="n">
        <v>10855.24</v>
      </c>
      <c r="N530" s="3" t="n">
        <v>2924.57</v>
      </c>
      <c r="O530" s="3" t="n">
        <v>7930.68</v>
      </c>
      <c r="P530" s="3" t="n">
        <v>18992</v>
      </c>
      <c r="Q530" s="3" t="n">
        <v>0.6284</v>
      </c>
      <c r="R530" s="3" t="n">
        <v>0.4591</v>
      </c>
      <c r="S530" s="3" t="n">
        <v>-1716.36</v>
      </c>
      <c r="T530" s="3" t="n">
        <v>-0.09039999999999999</v>
      </c>
    </row>
    <row r="531">
      <c r="A531" s="3" t="n">
        <v>528</v>
      </c>
      <c r="B531" s="7" t="n">
        <v>45693</v>
      </c>
      <c r="C531" s="3" t="inlineStr">
        <is>
          <t>CUST-1344</t>
        </is>
      </c>
      <c r="D531" s="3" t="inlineStr">
        <is>
          <t>Central</t>
        </is>
      </c>
      <c r="E531" s="3" t="inlineStr">
        <is>
          <t>Office Supplies</t>
        </is>
      </c>
      <c r="F531" s="3" t="inlineStr">
        <is>
          <t>Stationery Kit</t>
        </is>
      </c>
      <c r="G531" s="3" t="inlineStr">
        <is>
          <t>Retail</t>
        </is>
      </c>
      <c r="H531" s="3" t="inlineStr">
        <is>
          <t>Consumer</t>
        </is>
      </c>
      <c r="I531" s="3" t="n">
        <v>12</v>
      </c>
      <c r="J531" s="3" t="n">
        <v>1994.99</v>
      </c>
      <c r="K531" s="3" t="n">
        <v>23939.83</v>
      </c>
      <c r="L531" s="3" t="n">
        <v>14690.75</v>
      </c>
      <c r="M531" s="3" t="n">
        <v>9249.08</v>
      </c>
      <c r="N531" s="3" t="n">
        <v>2766.33</v>
      </c>
      <c r="O531" s="3" t="n">
        <v>6482.75</v>
      </c>
      <c r="P531" s="3" t="n">
        <v>22609.81</v>
      </c>
      <c r="Q531" s="3" t="n">
        <v>0.3863</v>
      </c>
      <c r="R531" s="3" t="n">
        <v>0.2708</v>
      </c>
      <c r="S531" s="3" t="n">
        <v>1330.02</v>
      </c>
      <c r="T531" s="3" t="n">
        <v>0.0588</v>
      </c>
    </row>
    <row r="532">
      <c r="A532" s="3" t="n">
        <v>529</v>
      </c>
      <c r="B532" s="7" t="n">
        <v>45838</v>
      </c>
      <c r="C532" s="3" t="inlineStr">
        <is>
          <t>CUST-1330</t>
        </is>
      </c>
      <c r="D532" s="3" t="inlineStr">
        <is>
          <t>Central</t>
        </is>
      </c>
      <c r="E532" s="3" t="inlineStr">
        <is>
          <t>Technology</t>
        </is>
      </c>
      <c r="F532" s="3" t="inlineStr">
        <is>
          <t>Tablet</t>
        </is>
      </c>
      <c r="G532" s="3" t="inlineStr">
        <is>
          <t>Online</t>
        </is>
      </c>
      <c r="H532" s="3" t="inlineStr">
        <is>
          <t>Enterprise</t>
        </is>
      </c>
      <c r="I532" s="3" t="n">
        <v>15</v>
      </c>
      <c r="J532" s="3" t="n">
        <v>37937.65</v>
      </c>
      <c r="K532" s="3" t="n">
        <v>569064.78</v>
      </c>
      <c r="L532" s="3" t="n">
        <v>429098.01</v>
      </c>
      <c r="M532" s="3" t="n">
        <v>139966.77</v>
      </c>
      <c r="N532" s="3" t="n">
        <v>87676.92</v>
      </c>
      <c r="O532" s="3" t="n">
        <v>52289.85</v>
      </c>
      <c r="P532" s="3" t="n">
        <v>531200.89</v>
      </c>
      <c r="Q532" s="3" t="n">
        <v>0.246</v>
      </c>
      <c r="R532" s="3" t="n">
        <v>0.0919</v>
      </c>
      <c r="S532" s="3" t="n">
        <v>37863.89</v>
      </c>
      <c r="T532" s="3" t="n">
        <v>0.0713</v>
      </c>
    </row>
    <row r="533">
      <c r="A533" s="3" t="n">
        <v>530</v>
      </c>
      <c r="B533" s="7" t="n">
        <v>46019</v>
      </c>
      <c r="C533" s="3" t="inlineStr">
        <is>
          <t>CUST-1341</t>
        </is>
      </c>
      <c r="D533" s="3" t="inlineStr">
        <is>
          <t>South</t>
        </is>
      </c>
      <c r="E533" s="3" t="inlineStr">
        <is>
          <t>Services</t>
        </is>
      </c>
      <c r="F533" s="3" t="inlineStr">
        <is>
          <t>Training</t>
        </is>
      </c>
      <c r="G533" s="3" t="inlineStr">
        <is>
          <t>Online</t>
        </is>
      </c>
      <c r="H533" s="3" t="inlineStr">
        <is>
          <t>Enterprise</t>
        </is>
      </c>
      <c r="I533" s="3" t="n">
        <v>9</v>
      </c>
      <c r="J533" s="3" t="n">
        <v>39603.58</v>
      </c>
      <c r="K533" s="3" t="n">
        <v>356432.22</v>
      </c>
      <c r="L533" s="3" t="n">
        <v>137318.22</v>
      </c>
      <c r="M533" s="3" t="n">
        <v>219114</v>
      </c>
      <c r="N533" s="3" t="n">
        <v>39656.58</v>
      </c>
      <c r="O533" s="3" t="n">
        <v>179457.42</v>
      </c>
      <c r="P533" s="3" t="n">
        <v>389983.76</v>
      </c>
      <c r="Q533" s="3" t="n">
        <v>0.6147</v>
      </c>
      <c r="R533" s="3" t="n">
        <v>0.5034999999999999</v>
      </c>
      <c r="S533" s="3" t="n">
        <v>-33551.54</v>
      </c>
      <c r="T533" s="3" t="n">
        <v>-0.08599999999999999</v>
      </c>
    </row>
    <row r="534">
      <c r="A534" s="3" t="n">
        <v>531</v>
      </c>
      <c r="B534" s="7" t="n">
        <v>45630</v>
      </c>
      <c r="C534" s="3" t="inlineStr">
        <is>
          <t>CUST-1088</t>
        </is>
      </c>
      <c r="D534" s="3" t="inlineStr">
        <is>
          <t>West</t>
        </is>
      </c>
      <c r="E534" s="3" t="inlineStr">
        <is>
          <t>Furniture</t>
        </is>
      </c>
      <c r="F534" s="3" t="inlineStr">
        <is>
          <t>Meeting Table</t>
        </is>
      </c>
      <c r="G534" s="3" t="inlineStr">
        <is>
          <t>Direct</t>
        </is>
      </c>
      <c r="H534" s="3" t="inlineStr">
        <is>
          <t>Enterprise</t>
        </is>
      </c>
      <c r="I534" s="3" t="n">
        <v>16</v>
      </c>
      <c r="J534" s="3" t="n">
        <v>62133.97</v>
      </c>
      <c r="K534" s="3" t="n">
        <v>994143.52</v>
      </c>
      <c r="L534" s="3" t="n">
        <v>676439.98</v>
      </c>
      <c r="M534" s="3" t="n">
        <v>317703.54</v>
      </c>
      <c r="N534" s="3" t="n">
        <v>176494.77</v>
      </c>
      <c r="O534" s="3" t="n">
        <v>141208.77</v>
      </c>
      <c r="P534" s="3" t="n">
        <v>986098.33</v>
      </c>
      <c r="Q534" s="3" t="n">
        <v>0.3196</v>
      </c>
      <c r="R534" s="3" t="n">
        <v>0.142</v>
      </c>
      <c r="S534" s="3" t="n">
        <v>8045.19</v>
      </c>
      <c r="T534" s="3" t="n">
        <v>0.008200000000000001</v>
      </c>
    </row>
    <row r="535">
      <c r="A535" s="3" t="n">
        <v>532</v>
      </c>
      <c r="B535" s="7" t="n">
        <v>45581</v>
      </c>
      <c r="C535" s="3" t="inlineStr">
        <is>
          <t>CUST-1333</t>
        </is>
      </c>
      <c r="D535" s="3" t="inlineStr">
        <is>
          <t>Central</t>
        </is>
      </c>
      <c r="E535" s="3" t="inlineStr">
        <is>
          <t>Furniture</t>
        </is>
      </c>
      <c r="F535" s="3" t="inlineStr">
        <is>
          <t>Bookshelf</t>
        </is>
      </c>
      <c r="G535" s="3" t="inlineStr">
        <is>
          <t>Online</t>
        </is>
      </c>
      <c r="H535" s="3" t="inlineStr">
        <is>
          <t>Consumer</t>
        </is>
      </c>
      <c r="I535" s="3" t="n">
        <v>4</v>
      </c>
      <c r="J535" s="3" t="n">
        <v>21988.92</v>
      </c>
      <c r="K535" s="3" t="n">
        <v>87955.67999999999</v>
      </c>
      <c r="L535" s="3" t="n">
        <v>61015.06</v>
      </c>
      <c r="M535" s="3" t="n">
        <v>26940.63</v>
      </c>
      <c r="N535" s="3" t="n">
        <v>13422.07</v>
      </c>
      <c r="O535" s="3" t="n">
        <v>13518.56</v>
      </c>
      <c r="P535" s="3" t="n">
        <v>82371.38</v>
      </c>
      <c r="Q535" s="3" t="n">
        <v>0.3063</v>
      </c>
      <c r="R535" s="3" t="n">
        <v>0.1537</v>
      </c>
      <c r="S535" s="3" t="n">
        <v>5584.3</v>
      </c>
      <c r="T535" s="3" t="n">
        <v>0.0678</v>
      </c>
    </row>
    <row r="536">
      <c r="A536" s="3" t="n">
        <v>533</v>
      </c>
      <c r="B536" s="7" t="n">
        <v>45364</v>
      </c>
      <c r="C536" s="3" t="inlineStr">
        <is>
          <t>CUST-1082</t>
        </is>
      </c>
      <c r="D536" s="3" t="inlineStr">
        <is>
          <t>West</t>
        </is>
      </c>
      <c r="E536" s="3" t="inlineStr">
        <is>
          <t>Furniture</t>
        </is>
      </c>
      <c r="F536" s="3" t="inlineStr">
        <is>
          <t>Bookshelf</t>
        </is>
      </c>
      <c r="G536" s="3" t="inlineStr">
        <is>
          <t>Retail</t>
        </is>
      </c>
      <c r="H536" s="3" t="inlineStr">
        <is>
          <t>Consumer</t>
        </is>
      </c>
      <c r="I536" s="3" t="n">
        <v>14</v>
      </c>
      <c r="J536" s="3" t="n">
        <v>17566.58</v>
      </c>
      <c r="K536" s="3" t="n">
        <v>245932.19</v>
      </c>
      <c r="L536" s="3" t="n">
        <v>165778.75</v>
      </c>
      <c r="M536" s="3" t="n">
        <v>80153.44</v>
      </c>
      <c r="N536" s="3" t="n">
        <v>28815.26</v>
      </c>
      <c r="O536" s="3" t="n">
        <v>51338.18</v>
      </c>
      <c r="P536" s="3" t="n">
        <v>222021.1</v>
      </c>
      <c r="Q536" s="3" t="n">
        <v>0.3259</v>
      </c>
      <c r="R536" s="3" t="n">
        <v>0.2087</v>
      </c>
      <c r="S536" s="3" t="n">
        <v>23911.09</v>
      </c>
      <c r="T536" s="3" t="n">
        <v>0.1077</v>
      </c>
    </row>
    <row r="537">
      <c r="A537" s="3" t="n">
        <v>534</v>
      </c>
      <c r="B537" s="7" t="n">
        <v>45785</v>
      </c>
      <c r="C537" s="3" t="inlineStr">
        <is>
          <t>CUST-1121</t>
        </is>
      </c>
      <c r="D537" s="3" t="inlineStr">
        <is>
          <t>East</t>
        </is>
      </c>
      <c r="E537" s="3" t="inlineStr">
        <is>
          <t>Services</t>
        </is>
      </c>
      <c r="F537" s="3" t="inlineStr">
        <is>
          <t>Installation</t>
        </is>
      </c>
      <c r="G537" s="3" t="inlineStr">
        <is>
          <t>Online</t>
        </is>
      </c>
      <c r="H537" s="3" t="inlineStr">
        <is>
          <t>Consumer</t>
        </is>
      </c>
      <c r="I537" s="3" t="n">
        <v>14</v>
      </c>
      <c r="J537" s="3" t="n">
        <v>15223.18</v>
      </c>
      <c r="K537" s="3" t="n">
        <v>213124.5</v>
      </c>
      <c r="L537" s="3" t="n">
        <v>81253.59</v>
      </c>
      <c r="M537" s="3" t="n">
        <v>131870.9</v>
      </c>
      <c r="N537" s="3" t="n">
        <v>33876.46</v>
      </c>
      <c r="O537" s="3" t="n">
        <v>97994.44</v>
      </c>
      <c r="P537" s="3" t="n">
        <v>233553.92</v>
      </c>
      <c r="Q537" s="3" t="n">
        <v>0.6188</v>
      </c>
      <c r="R537" s="3" t="n">
        <v>0.4598</v>
      </c>
      <c r="S537" s="3" t="n">
        <v>-20429.42</v>
      </c>
      <c r="T537" s="3" t="n">
        <v>-0.08749999999999999</v>
      </c>
    </row>
    <row r="538">
      <c r="A538" s="3" t="n">
        <v>535</v>
      </c>
      <c r="B538" s="7" t="n">
        <v>45469</v>
      </c>
      <c r="C538" s="3" t="inlineStr">
        <is>
          <t>CUST-1091</t>
        </is>
      </c>
      <c r="D538" s="3" t="inlineStr">
        <is>
          <t>West</t>
        </is>
      </c>
      <c r="E538" s="3" t="inlineStr">
        <is>
          <t>Technology</t>
        </is>
      </c>
      <c r="F538" s="3" t="inlineStr">
        <is>
          <t>Printer</t>
        </is>
      </c>
      <c r="G538" s="3" t="inlineStr">
        <is>
          <t>Direct</t>
        </is>
      </c>
      <c r="H538" s="3" t="inlineStr">
        <is>
          <t>Consumer</t>
        </is>
      </c>
      <c r="I538" s="3" t="n">
        <v>15</v>
      </c>
      <c r="J538" s="3" t="n">
        <v>48384.09</v>
      </c>
      <c r="K538" s="3" t="n">
        <v>725761.37</v>
      </c>
      <c r="L538" s="3" t="n">
        <v>537064.36</v>
      </c>
      <c r="M538" s="3" t="n">
        <v>188697.02</v>
      </c>
      <c r="N538" s="3" t="n">
        <v>86406.17</v>
      </c>
      <c r="O538" s="3" t="n">
        <v>102290.85</v>
      </c>
      <c r="P538" s="3" t="n">
        <v>790208.22</v>
      </c>
      <c r="Q538" s="3" t="n">
        <v>0.26</v>
      </c>
      <c r="R538" s="3" t="n">
        <v>0.1409</v>
      </c>
      <c r="S538" s="3" t="n">
        <v>-64446.85</v>
      </c>
      <c r="T538" s="3" t="n">
        <v>-0.08160000000000001</v>
      </c>
    </row>
    <row r="539">
      <c r="A539" s="3" t="n">
        <v>536</v>
      </c>
      <c r="B539" s="7" t="n">
        <v>45607</v>
      </c>
      <c r="C539" s="3" t="inlineStr">
        <is>
          <t>CUST-1112</t>
        </is>
      </c>
      <c r="D539" s="3" t="inlineStr">
        <is>
          <t>Central</t>
        </is>
      </c>
      <c r="E539" s="3" t="inlineStr">
        <is>
          <t>Services</t>
        </is>
      </c>
      <c r="F539" s="3" t="inlineStr">
        <is>
          <t>Installation</t>
        </is>
      </c>
      <c r="G539" s="3" t="inlineStr">
        <is>
          <t>Direct</t>
        </is>
      </c>
      <c r="H539" s="3" t="inlineStr">
        <is>
          <t>Consumer</t>
        </is>
      </c>
      <c r="I539" s="3" t="n">
        <v>13</v>
      </c>
      <c r="J539" s="3" t="n">
        <v>5579.42</v>
      </c>
      <c r="K539" s="3" t="n">
        <v>72532.49000000001</v>
      </c>
      <c r="L539" s="3" t="n">
        <v>27697.27</v>
      </c>
      <c r="M539" s="3" t="n">
        <v>44835.22</v>
      </c>
      <c r="N539" s="3" t="n">
        <v>11479.59</v>
      </c>
      <c r="O539" s="3" t="n">
        <v>33355.63</v>
      </c>
      <c r="P539" s="3" t="n">
        <v>70295.37</v>
      </c>
      <c r="Q539" s="3" t="n">
        <v>0.6181</v>
      </c>
      <c r="R539" s="3" t="n">
        <v>0.4599</v>
      </c>
      <c r="S539" s="3" t="n">
        <v>2237.12</v>
      </c>
      <c r="T539" s="3" t="n">
        <v>0.0318</v>
      </c>
    </row>
    <row r="540">
      <c r="A540" s="3" t="n">
        <v>537</v>
      </c>
      <c r="B540" s="7" t="n">
        <v>45434</v>
      </c>
      <c r="C540" s="3" t="inlineStr">
        <is>
          <t>CUST-1101</t>
        </is>
      </c>
      <c r="D540" s="3" t="inlineStr">
        <is>
          <t>South</t>
        </is>
      </c>
      <c r="E540" s="3" t="inlineStr">
        <is>
          <t>Technology</t>
        </is>
      </c>
      <c r="F540" s="3" t="inlineStr">
        <is>
          <t>Business Monitor</t>
        </is>
      </c>
      <c r="G540" s="3" t="inlineStr">
        <is>
          <t>Retail</t>
        </is>
      </c>
      <c r="H540" s="3" t="inlineStr">
        <is>
          <t>Consumer</t>
        </is>
      </c>
      <c r="I540" s="3" t="n">
        <v>10</v>
      </c>
      <c r="J540" s="3" t="n">
        <v>50484.28</v>
      </c>
      <c r="K540" s="3" t="n">
        <v>504842.76</v>
      </c>
      <c r="L540" s="3" t="n">
        <v>377516.08</v>
      </c>
      <c r="M540" s="3" t="n">
        <v>127326.68</v>
      </c>
      <c r="N540" s="3" t="n">
        <v>70397.74000000001</v>
      </c>
      <c r="O540" s="3" t="n">
        <v>56928.94</v>
      </c>
      <c r="P540" s="3" t="n">
        <v>494097.49</v>
      </c>
      <c r="Q540" s="3" t="n">
        <v>0.2522</v>
      </c>
      <c r="R540" s="3" t="n">
        <v>0.1128</v>
      </c>
      <c r="S540" s="3" t="n">
        <v>10745.27</v>
      </c>
      <c r="T540" s="3" t="n">
        <v>0.0217</v>
      </c>
    </row>
    <row r="541">
      <c r="A541" s="3" t="n">
        <v>538</v>
      </c>
      <c r="B541" s="7" t="n">
        <v>45502</v>
      </c>
      <c r="C541" s="3" t="inlineStr">
        <is>
          <t>CUST-1262</t>
        </is>
      </c>
      <c r="D541" s="3" t="inlineStr">
        <is>
          <t>Central</t>
        </is>
      </c>
      <c r="E541" s="3" t="inlineStr">
        <is>
          <t>Furniture</t>
        </is>
      </c>
      <c r="F541" s="3" t="inlineStr">
        <is>
          <t>Storage Cabinet</t>
        </is>
      </c>
      <c r="G541" s="3" t="inlineStr">
        <is>
          <t>Partner</t>
        </is>
      </c>
      <c r="H541" s="3" t="inlineStr">
        <is>
          <t>SMB</t>
        </is>
      </c>
      <c r="I541" s="3" t="n">
        <v>12</v>
      </c>
      <c r="J541" s="3" t="n">
        <v>7079.54</v>
      </c>
      <c r="K541" s="3" t="n">
        <v>84954.53</v>
      </c>
      <c r="L541" s="3" t="n">
        <v>60044.6</v>
      </c>
      <c r="M541" s="3" t="n">
        <v>24909.93</v>
      </c>
      <c r="N541" s="3" t="n">
        <v>11056.03</v>
      </c>
      <c r="O541" s="3" t="n">
        <v>13853.9</v>
      </c>
      <c r="P541" s="3" t="n">
        <v>79706.67999999999</v>
      </c>
      <c r="Q541" s="3" t="n">
        <v>0.2932</v>
      </c>
      <c r="R541" s="3" t="n">
        <v>0.1631</v>
      </c>
      <c r="S541" s="3" t="n">
        <v>5247.85</v>
      </c>
      <c r="T541" s="3" t="n">
        <v>0.0658</v>
      </c>
    </row>
    <row r="542">
      <c r="A542" s="3" t="n">
        <v>539</v>
      </c>
      <c r="B542" s="7" t="n">
        <v>45705</v>
      </c>
      <c r="C542" s="3" t="inlineStr">
        <is>
          <t>CUST-1145</t>
        </is>
      </c>
      <c r="D542" s="3" t="inlineStr">
        <is>
          <t>North</t>
        </is>
      </c>
      <c r="E542" s="3" t="inlineStr">
        <is>
          <t>Office Supplies</t>
        </is>
      </c>
      <c r="F542" s="3" t="inlineStr">
        <is>
          <t>Notebook</t>
        </is>
      </c>
      <c r="G542" s="3" t="inlineStr">
        <is>
          <t>Partner</t>
        </is>
      </c>
      <c r="H542" s="3" t="inlineStr">
        <is>
          <t>Consumer</t>
        </is>
      </c>
      <c r="I542" s="3" t="n">
        <v>2</v>
      </c>
      <c r="J542" s="3" t="n">
        <v>3853.53</v>
      </c>
      <c r="K542" s="3" t="n">
        <v>7707.07</v>
      </c>
      <c r="L542" s="3" t="n">
        <v>4644.96</v>
      </c>
      <c r="M542" s="3" t="n">
        <v>3062.11</v>
      </c>
      <c r="N542" s="3" t="n">
        <v>867.41</v>
      </c>
      <c r="O542" s="3" t="n">
        <v>2194.7</v>
      </c>
      <c r="P542" s="3" t="n">
        <v>7343.08</v>
      </c>
      <c r="Q542" s="3" t="n">
        <v>0.3973</v>
      </c>
      <c r="R542" s="3" t="n">
        <v>0.2848</v>
      </c>
      <c r="S542" s="3" t="n">
        <v>363.99</v>
      </c>
      <c r="T542" s="3" t="n">
        <v>0.0496</v>
      </c>
    </row>
    <row r="543">
      <c r="A543" s="3" t="n">
        <v>540</v>
      </c>
      <c r="B543" s="7" t="n">
        <v>45323</v>
      </c>
      <c r="C543" s="3" t="inlineStr">
        <is>
          <t>CUST-1280</t>
        </is>
      </c>
      <c r="D543" s="3" t="inlineStr">
        <is>
          <t>Central</t>
        </is>
      </c>
      <c r="E543" s="3" t="inlineStr">
        <is>
          <t>Office Supplies</t>
        </is>
      </c>
      <c r="F543" s="3" t="inlineStr">
        <is>
          <t>Desk Organizer</t>
        </is>
      </c>
      <c r="G543" s="3" t="inlineStr">
        <is>
          <t>Retail</t>
        </is>
      </c>
      <c r="H543" s="3" t="inlineStr">
        <is>
          <t>Consumer</t>
        </is>
      </c>
      <c r="I543" s="3" t="n">
        <v>11</v>
      </c>
      <c r="J543" s="3" t="n">
        <v>2315.93</v>
      </c>
      <c r="K543" s="3" t="n">
        <v>25475.24</v>
      </c>
      <c r="L543" s="3" t="n">
        <v>14506.03</v>
      </c>
      <c r="M543" s="3" t="n">
        <v>10969.21</v>
      </c>
      <c r="N543" s="3" t="n">
        <v>3535.36</v>
      </c>
      <c r="O543" s="3" t="n">
        <v>7433.85</v>
      </c>
      <c r="P543" s="3" t="n">
        <v>27124.55</v>
      </c>
      <c r="Q543" s="3" t="n">
        <v>0.4306</v>
      </c>
      <c r="R543" s="3" t="n">
        <v>0.2918</v>
      </c>
      <c r="S543" s="3" t="n">
        <v>-1649.31</v>
      </c>
      <c r="T543" s="3" t="n">
        <v>-0.0608</v>
      </c>
    </row>
    <row r="544">
      <c r="A544" s="3" t="n">
        <v>541</v>
      </c>
      <c r="B544" s="7" t="n">
        <v>45508</v>
      </c>
      <c r="C544" s="3" t="inlineStr">
        <is>
          <t>CUST-1344</t>
        </is>
      </c>
      <c r="D544" s="3" t="inlineStr">
        <is>
          <t>South</t>
        </is>
      </c>
      <c r="E544" s="3" t="inlineStr">
        <is>
          <t>Office Supplies</t>
        </is>
      </c>
      <c r="F544" s="3" t="inlineStr">
        <is>
          <t>Desk Organizer</t>
        </is>
      </c>
      <c r="G544" s="3" t="inlineStr">
        <is>
          <t>Online</t>
        </is>
      </c>
      <c r="H544" s="3" t="inlineStr">
        <is>
          <t>Consumer</t>
        </is>
      </c>
      <c r="I544" s="3" t="n">
        <v>13</v>
      </c>
      <c r="J544" s="3" t="n">
        <v>3299.76</v>
      </c>
      <c r="K544" s="3" t="n">
        <v>42896.85</v>
      </c>
      <c r="L544" s="3" t="n">
        <v>25241.22</v>
      </c>
      <c r="M544" s="3" t="n">
        <v>17655.63</v>
      </c>
      <c r="N544" s="3" t="n">
        <v>5637.85</v>
      </c>
      <c r="O544" s="3" t="n">
        <v>12017.78</v>
      </c>
      <c r="P544" s="3" t="n">
        <v>46548.17</v>
      </c>
      <c r="Q544" s="3" t="n">
        <v>0.4116</v>
      </c>
      <c r="R544" s="3" t="n">
        <v>0.2802</v>
      </c>
      <c r="S544" s="3" t="n">
        <v>-3651.32</v>
      </c>
      <c r="T544" s="3" t="n">
        <v>-0.0784</v>
      </c>
    </row>
    <row r="545">
      <c r="A545" s="3" t="n">
        <v>542</v>
      </c>
      <c r="B545" s="7" t="n">
        <v>45420</v>
      </c>
      <c r="C545" s="3" t="inlineStr">
        <is>
          <t>CUST-1329</t>
        </is>
      </c>
      <c r="D545" s="3" t="inlineStr">
        <is>
          <t>North</t>
        </is>
      </c>
      <c r="E545" s="3" t="inlineStr">
        <is>
          <t>Office Supplies</t>
        </is>
      </c>
      <c r="F545" s="3" t="inlineStr">
        <is>
          <t>Paper Pack</t>
        </is>
      </c>
      <c r="G545" s="3" t="inlineStr">
        <is>
          <t>Direct</t>
        </is>
      </c>
      <c r="H545" s="3" t="inlineStr">
        <is>
          <t>Enterprise</t>
        </is>
      </c>
      <c r="I545" s="3" t="n">
        <v>16</v>
      </c>
      <c r="J545" s="3" t="n">
        <v>2388.02</v>
      </c>
      <c r="K545" s="3" t="n">
        <v>38208.34</v>
      </c>
      <c r="L545" s="3" t="n">
        <v>23434.92</v>
      </c>
      <c r="M545" s="3" t="n">
        <v>14773.42</v>
      </c>
      <c r="N545" s="3" t="n">
        <v>5829.09</v>
      </c>
      <c r="O545" s="3" t="n">
        <v>8944.33</v>
      </c>
      <c r="P545" s="3" t="n">
        <v>35448.87</v>
      </c>
      <c r="Q545" s="3" t="n">
        <v>0.3867</v>
      </c>
      <c r="R545" s="3" t="n">
        <v>0.2341</v>
      </c>
      <c r="S545" s="3" t="n">
        <v>2759.47</v>
      </c>
      <c r="T545" s="3" t="n">
        <v>0.07779999999999999</v>
      </c>
    </row>
    <row r="546">
      <c r="A546" s="3" t="n">
        <v>543</v>
      </c>
      <c r="B546" s="7" t="n">
        <v>45717</v>
      </c>
      <c r="C546" s="3" t="inlineStr">
        <is>
          <t>CUST-1182</t>
        </is>
      </c>
      <c r="D546" s="3" t="inlineStr">
        <is>
          <t>West</t>
        </is>
      </c>
      <c r="E546" s="3" t="inlineStr">
        <is>
          <t>Services</t>
        </is>
      </c>
      <c r="F546" s="3" t="inlineStr">
        <is>
          <t>Support Plan</t>
        </is>
      </c>
      <c r="G546" s="3" t="inlineStr">
        <is>
          <t>Online</t>
        </is>
      </c>
      <c r="H546" s="3" t="inlineStr">
        <is>
          <t>SMB</t>
        </is>
      </c>
      <c r="I546" s="3" t="n">
        <v>17</v>
      </c>
      <c r="J546" s="3" t="n">
        <v>19157.14</v>
      </c>
      <c r="K546" s="3" t="n">
        <v>325671.32</v>
      </c>
      <c r="L546" s="3" t="n">
        <v>121157.79</v>
      </c>
      <c r="M546" s="3" t="n">
        <v>204513.53</v>
      </c>
      <c r="N546" s="3" t="n">
        <v>50959.27</v>
      </c>
      <c r="O546" s="3" t="n">
        <v>153554.26</v>
      </c>
      <c r="P546" s="3" t="n">
        <v>298093.82</v>
      </c>
      <c r="Q546" s="3" t="n">
        <v>0.628</v>
      </c>
      <c r="R546" s="3" t="n">
        <v>0.4715</v>
      </c>
      <c r="S546" s="3" t="n">
        <v>27577.5</v>
      </c>
      <c r="T546" s="3" t="n">
        <v>0.0925</v>
      </c>
    </row>
    <row r="547">
      <c r="A547" s="3" t="n">
        <v>544</v>
      </c>
      <c r="B547" s="7" t="n">
        <v>45523</v>
      </c>
      <c r="C547" s="3" t="inlineStr">
        <is>
          <t>CUST-1280</t>
        </is>
      </c>
      <c r="D547" s="3" t="inlineStr">
        <is>
          <t>Central</t>
        </is>
      </c>
      <c r="E547" s="3" t="inlineStr">
        <is>
          <t>Office Supplies</t>
        </is>
      </c>
      <c r="F547" s="3" t="inlineStr">
        <is>
          <t>Desk Organizer</t>
        </is>
      </c>
      <c r="G547" s="3" t="inlineStr">
        <is>
          <t>Direct</t>
        </is>
      </c>
      <c r="H547" s="3" t="inlineStr">
        <is>
          <t>Consumer</t>
        </is>
      </c>
      <c r="I547" s="3" t="n">
        <v>16</v>
      </c>
      <c r="J547" s="3" t="n">
        <v>3330.3</v>
      </c>
      <c r="K547" s="3" t="n">
        <v>53284.74</v>
      </c>
      <c r="L547" s="3" t="n">
        <v>32224.45</v>
      </c>
      <c r="M547" s="3" t="n">
        <v>21060.3</v>
      </c>
      <c r="N547" s="3" t="n">
        <v>6502.79</v>
      </c>
      <c r="O547" s="3" t="n">
        <v>14557.51</v>
      </c>
      <c r="P547" s="3" t="n">
        <v>57768.6</v>
      </c>
      <c r="Q547" s="3" t="n">
        <v>0.3952</v>
      </c>
      <c r="R547" s="3" t="n">
        <v>0.2732</v>
      </c>
      <c r="S547" s="3" t="n">
        <v>-4483.86</v>
      </c>
      <c r="T547" s="3" t="n">
        <v>-0.0776</v>
      </c>
    </row>
    <row r="548">
      <c r="A548" s="3" t="n">
        <v>545</v>
      </c>
      <c r="B548" s="7" t="n">
        <v>45882</v>
      </c>
      <c r="C548" s="3" t="inlineStr">
        <is>
          <t>CUST-1041</t>
        </is>
      </c>
      <c r="D548" s="3" t="inlineStr">
        <is>
          <t>North</t>
        </is>
      </c>
      <c r="E548" s="3" t="inlineStr">
        <is>
          <t>Furniture</t>
        </is>
      </c>
      <c r="F548" s="3" t="inlineStr">
        <is>
          <t>Office Chair</t>
        </is>
      </c>
      <c r="G548" s="3" t="inlineStr">
        <is>
          <t>Retail</t>
        </is>
      </c>
      <c r="H548" s="3" t="inlineStr">
        <is>
          <t>Consumer</t>
        </is>
      </c>
      <c r="I548" s="3" t="n">
        <v>12</v>
      </c>
      <c r="J548" s="3" t="n">
        <v>25832.6</v>
      </c>
      <c r="K548" s="3" t="n">
        <v>309991.22</v>
      </c>
      <c r="L548" s="3" t="n">
        <v>214408.27</v>
      </c>
      <c r="M548" s="3" t="n">
        <v>95582.95</v>
      </c>
      <c r="N548" s="3" t="n">
        <v>48687.62</v>
      </c>
      <c r="O548" s="3" t="n">
        <v>46895.33</v>
      </c>
      <c r="P548" s="3" t="n">
        <v>313954.16</v>
      </c>
      <c r="Q548" s="3" t="n">
        <v>0.3083</v>
      </c>
      <c r="R548" s="3" t="n">
        <v>0.1513</v>
      </c>
      <c r="S548" s="3" t="n">
        <v>-3962.94</v>
      </c>
      <c r="T548" s="3" t="n">
        <v>-0.0126</v>
      </c>
    </row>
    <row r="549">
      <c r="A549" s="3" t="n">
        <v>546</v>
      </c>
      <c r="B549" s="7" t="n">
        <v>45437</v>
      </c>
      <c r="C549" s="3" t="inlineStr">
        <is>
          <t>CUST-1325</t>
        </is>
      </c>
      <c r="D549" s="3" t="inlineStr">
        <is>
          <t>Central</t>
        </is>
      </c>
      <c r="E549" s="3" t="inlineStr">
        <is>
          <t>Furniture</t>
        </is>
      </c>
      <c r="F549" s="3" t="inlineStr">
        <is>
          <t>Meeting Table</t>
        </is>
      </c>
      <c r="G549" s="3" t="inlineStr">
        <is>
          <t>Direct</t>
        </is>
      </c>
      <c r="H549" s="3" t="inlineStr">
        <is>
          <t>Consumer</t>
        </is>
      </c>
      <c r="I549" s="3" t="n">
        <v>3</v>
      </c>
      <c r="J549" s="3" t="n">
        <v>8946.1</v>
      </c>
      <c r="K549" s="3" t="n">
        <v>26838.31</v>
      </c>
      <c r="L549" s="3" t="n">
        <v>17620.74</v>
      </c>
      <c r="M549" s="3" t="n">
        <v>9217.57</v>
      </c>
      <c r="N549" s="3" t="n">
        <v>2884.83</v>
      </c>
      <c r="O549" s="3" t="n">
        <v>6332.74</v>
      </c>
      <c r="P549" s="3" t="n">
        <v>25949.11</v>
      </c>
      <c r="Q549" s="3" t="n">
        <v>0.3434</v>
      </c>
      <c r="R549" s="3" t="n">
        <v>0.236</v>
      </c>
      <c r="S549" s="3" t="n">
        <v>889.2</v>
      </c>
      <c r="T549" s="3" t="n">
        <v>0.0343</v>
      </c>
    </row>
    <row r="550">
      <c r="A550" s="3" t="n">
        <v>547</v>
      </c>
      <c r="B550" s="7" t="n">
        <v>45844</v>
      </c>
      <c r="C550" s="3" t="inlineStr">
        <is>
          <t>CUST-1294</t>
        </is>
      </c>
      <c r="D550" s="3" t="inlineStr">
        <is>
          <t>North</t>
        </is>
      </c>
      <c r="E550" s="3" t="inlineStr">
        <is>
          <t>Furniture</t>
        </is>
      </c>
      <c r="F550" s="3" t="inlineStr">
        <is>
          <t>Bookshelf</t>
        </is>
      </c>
      <c r="G550" s="3" t="inlineStr">
        <is>
          <t>Partner</t>
        </is>
      </c>
      <c r="H550" s="3" t="inlineStr">
        <is>
          <t>Consumer</t>
        </is>
      </c>
      <c r="I550" s="3" t="n">
        <v>1</v>
      </c>
      <c r="J550" s="3" t="n">
        <v>30473.2</v>
      </c>
      <c r="K550" s="3" t="n">
        <v>30473.2</v>
      </c>
      <c r="L550" s="3" t="n">
        <v>21811.67</v>
      </c>
      <c r="M550" s="3" t="n">
        <v>8661.530000000001</v>
      </c>
      <c r="N550" s="3" t="n">
        <v>5190.82</v>
      </c>
      <c r="O550" s="3" t="n">
        <v>3470.71</v>
      </c>
      <c r="P550" s="3" t="n">
        <v>32561.66</v>
      </c>
      <c r="Q550" s="3" t="n">
        <v>0.2842</v>
      </c>
      <c r="R550" s="3" t="n">
        <v>0.1139</v>
      </c>
      <c r="S550" s="3" t="n">
        <v>-2088.46</v>
      </c>
      <c r="T550" s="3" t="n">
        <v>-0.0641</v>
      </c>
    </row>
    <row r="551">
      <c r="A551" s="3" t="n">
        <v>548</v>
      </c>
      <c r="B551" s="7" t="n">
        <v>45631</v>
      </c>
      <c r="C551" s="3" t="inlineStr">
        <is>
          <t>CUST-1323</t>
        </is>
      </c>
      <c r="D551" s="3" t="inlineStr">
        <is>
          <t>East</t>
        </is>
      </c>
      <c r="E551" s="3" t="inlineStr">
        <is>
          <t>Services</t>
        </is>
      </c>
      <c r="F551" s="3" t="inlineStr">
        <is>
          <t>Consulting</t>
        </is>
      </c>
      <c r="G551" s="3" t="inlineStr">
        <is>
          <t>Partner</t>
        </is>
      </c>
      <c r="H551" s="3" t="inlineStr">
        <is>
          <t>Enterprise</t>
        </is>
      </c>
      <c r="I551" s="3" t="n">
        <v>2</v>
      </c>
      <c r="J551" s="3" t="n">
        <v>7378.3</v>
      </c>
      <c r="K551" s="3" t="n">
        <v>14756.59</v>
      </c>
      <c r="L551" s="3" t="n">
        <v>5718.52</v>
      </c>
      <c r="M551" s="3" t="n">
        <v>9038.07</v>
      </c>
      <c r="N551" s="3" t="n">
        <v>1837.51</v>
      </c>
      <c r="O551" s="3" t="n">
        <v>7200.55</v>
      </c>
      <c r="P551" s="3" t="n">
        <v>16226.09</v>
      </c>
      <c r="Q551" s="3" t="n">
        <v>0.6125</v>
      </c>
      <c r="R551" s="3" t="n">
        <v>0.488</v>
      </c>
      <c r="S551" s="3" t="n">
        <v>-1469.5</v>
      </c>
      <c r="T551" s="3" t="n">
        <v>-0.0906</v>
      </c>
    </row>
    <row r="552">
      <c r="A552" s="3" t="n">
        <v>549</v>
      </c>
      <c r="B552" s="7" t="n">
        <v>45776</v>
      </c>
      <c r="C552" s="3" t="inlineStr">
        <is>
          <t>CUST-1259</t>
        </is>
      </c>
      <c r="D552" s="3" t="inlineStr">
        <is>
          <t>North</t>
        </is>
      </c>
      <c r="E552" s="3" t="inlineStr">
        <is>
          <t>Office Supplies</t>
        </is>
      </c>
      <c r="F552" s="3" t="inlineStr">
        <is>
          <t>Stationery Kit</t>
        </is>
      </c>
      <c r="G552" s="3" t="inlineStr">
        <is>
          <t>Partner</t>
        </is>
      </c>
      <c r="H552" s="3" t="inlineStr">
        <is>
          <t>Consumer</t>
        </is>
      </c>
      <c r="I552" s="3" t="n">
        <v>1</v>
      </c>
      <c r="J552" s="3" t="n">
        <v>3365.26</v>
      </c>
      <c r="K552" s="3" t="n">
        <v>3365.26</v>
      </c>
      <c r="L552" s="3" t="n">
        <v>1966.01</v>
      </c>
      <c r="M552" s="3" t="n">
        <v>1399.25</v>
      </c>
      <c r="N552" s="3" t="n">
        <v>381.37</v>
      </c>
      <c r="O552" s="3" t="n">
        <v>1017.89</v>
      </c>
      <c r="P552" s="3" t="n">
        <v>3359.72</v>
      </c>
      <c r="Q552" s="3" t="n">
        <v>0.4158</v>
      </c>
      <c r="R552" s="3" t="n">
        <v>0.3025</v>
      </c>
      <c r="S552" s="3" t="n">
        <v>5.54</v>
      </c>
      <c r="T552" s="3" t="n">
        <v>0.0016</v>
      </c>
    </row>
    <row r="553">
      <c r="A553" s="3" t="n">
        <v>550</v>
      </c>
      <c r="B553" s="7" t="n">
        <v>45370</v>
      </c>
      <c r="C553" s="3" t="inlineStr">
        <is>
          <t>CUST-1078</t>
        </is>
      </c>
      <c r="D553" s="3" t="inlineStr">
        <is>
          <t>South</t>
        </is>
      </c>
      <c r="E553" s="3" t="inlineStr">
        <is>
          <t>Furniture</t>
        </is>
      </c>
      <c r="F553" s="3" t="inlineStr">
        <is>
          <t>Storage Cabinet</t>
        </is>
      </c>
      <c r="G553" s="3" t="inlineStr">
        <is>
          <t>Partner</t>
        </is>
      </c>
      <c r="H553" s="3" t="inlineStr">
        <is>
          <t>SMB</t>
        </is>
      </c>
      <c r="I553" s="3" t="n">
        <v>9</v>
      </c>
      <c r="J553" s="3" t="n">
        <v>19704.14</v>
      </c>
      <c r="K553" s="3" t="n">
        <v>177337.25</v>
      </c>
      <c r="L553" s="3" t="n">
        <v>125864.83</v>
      </c>
      <c r="M553" s="3" t="n">
        <v>51472.42</v>
      </c>
      <c r="N553" s="3" t="n">
        <v>25890.99</v>
      </c>
      <c r="O553" s="3" t="n">
        <v>25581.43</v>
      </c>
      <c r="P553" s="3" t="n">
        <v>174444.55</v>
      </c>
      <c r="Q553" s="3" t="n">
        <v>0.2903</v>
      </c>
      <c r="R553" s="3" t="n">
        <v>0.1443</v>
      </c>
      <c r="S553" s="3" t="n">
        <v>2892.7</v>
      </c>
      <c r="T553" s="3" t="n">
        <v>0.0166</v>
      </c>
    </row>
    <row r="554">
      <c r="A554" s="3" t="n">
        <v>551</v>
      </c>
      <c r="B554" s="7" t="n">
        <v>45966</v>
      </c>
      <c r="C554" s="3" t="inlineStr">
        <is>
          <t>CUST-1176</t>
        </is>
      </c>
      <c r="D554" s="3" t="inlineStr">
        <is>
          <t>South</t>
        </is>
      </c>
      <c r="E554" s="3" t="inlineStr">
        <is>
          <t>Services</t>
        </is>
      </c>
      <c r="F554" s="3" t="inlineStr">
        <is>
          <t>Consulting</t>
        </is>
      </c>
      <c r="G554" s="3" t="inlineStr">
        <is>
          <t>Partner</t>
        </is>
      </c>
      <c r="H554" s="3" t="inlineStr">
        <is>
          <t>Consumer</t>
        </is>
      </c>
      <c r="I554" s="3" t="n">
        <v>8</v>
      </c>
      <c r="J554" s="3" t="n">
        <v>4236</v>
      </c>
      <c r="K554" s="3" t="n">
        <v>33887.99</v>
      </c>
      <c r="L554" s="3" t="n">
        <v>12275.89</v>
      </c>
      <c r="M554" s="3" t="n">
        <v>21612.1</v>
      </c>
      <c r="N554" s="3" t="n">
        <v>4632.19</v>
      </c>
      <c r="O554" s="3" t="n">
        <v>16979.92</v>
      </c>
      <c r="P554" s="3" t="n">
        <v>30812.5</v>
      </c>
      <c r="Q554" s="3" t="n">
        <v>0.6378</v>
      </c>
      <c r="R554" s="3" t="n">
        <v>0.5011</v>
      </c>
      <c r="S554" s="3" t="n">
        <v>3075.49</v>
      </c>
      <c r="T554" s="3" t="n">
        <v>0.0998</v>
      </c>
    </row>
    <row r="555">
      <c r="A555" s="3" t="n">
        <v>552</v>
      </c>
      <c r="B555" s="7" t="n">
        <v>45378</v>
      </c>
      <c r="C555" s="3" t="inlineStr">
        <is>
          <t>CUST-1327</t>
        </is>
      </c>
      <c r="D555" s="3" t="inlineStr">
        <is>
          <t>South</t>
        </is>
      </c>
      <c r="E555" s="3" t="inlineStr">
        <is>
          <t>Office Supplies</t>
        </is>
      </c>
      <c r="F555" s="3" t="inlineStr">
        <is>
          <t>Stationery Kit</t>
        </is>
      </c>
      <c r="G555" s="3" t="inlineStr">
        <is>
          <t>Retail</t>
        </is>
      </c>
      <c r="H555" s="3" t="inlineStr">
        <is>
          <t>SMB</t>
        </is>
      </c>
      <c r="I555" s="3" t="n">
        <v>13</v>
      </c>
      <c r="J555" s="3" t="n">
        <v>6256.8</v>
      </c>
      <c r="K555" s="3" t="n">
        <v>81338.37</v>
      </c>
      <c r="L555" s="3" t="n">
        <v>49543.05</v>
      </c>
      <c r="M555" s="3" t="n">
        <v>31795.32</v>
      </c>
      <c r="N555" s="3" t="n">
        <v>10248.86</v>
      </c>
      <c r="O555" s="3" t="n">
        <v>21546.46</v>
      </c>
      <c r="P555" s="3" t="n">
        <v>88564.08</v>
      </c>
      <c r="Q555" s="3" t="n">
        <v>0.3909</v>
      </c>
      <c r="R555" s="3" t="n">
        <v>0.2649</v>
      </c>
      <c r="S555" s="3" t="n">
        <v>-7225.71</v>
      </c>
      <c r="T555" s="3" t="n">
        <v>-0.08160000000000001</v>
      </c>
    </row>
    <row r="556">
      <c r="A556" s="3" t="n">
        <v>553</v>
      </c>
      <c r="B556" s="7" t="n">
        <v>45463</v>
      </c>
      <c r="C556" s="3" t="inlineStr">
        <is>
          <t>CUST-1205</t>
        </is>
      </c>
      <c r="D556" s="3" t="inlineStr">
        <is>
          <t>East</t>
        </is>
      </c>
      <c r="E556" s="3" t="inlineStr">
        <is>
          <t>Office Supplies</t>
        </is>
      </c>
      <c r="F556" s="3" t="inlineStr">
        <is>
          <t>Stationery Kit</t>
        </is>
      </c>
      <c r="G556" s="3" t="inlineStr">
        <is>
          <t>Direct</t>
        </is>
      </c>
      <c r="H556" s="3" t="inlineStr">
        <is>
          <t>Consumer</t>
        </is>
      </c>
      <c r="I556" s="3" t="n">
        <v>9</v>
      </c>
      <c r="J556" s="3" t="n">
        <v>657.1799999999999</v>
      </c>
      <c r="K556" s="3" t="n">
        <v>5914.61</v>
      </c>
      <c r="L556" s="3" t="n">
        <v>3599.57</v>
      </c>
      <c r="M556" s="3" t="n">
        <v>2315.04</v>
      </c>
      <c r="N556" s="3" t="n">
        <v>955.49</v>
      </c>
      <c r="O556" s="3" t="n">
        <v>1359.55</v>
      </c>
      <c r="P556" s="3" t="n">
        <v>6370.5</v>
      </c>
      <c r="Q556" s="3" t="n">
        <v>0.3914</v>
      </c>
      <c r="R556" s="3" t="n">
        <v>0.2299</v>
      </c>
      <c r="S556" s="3" t="n">
        <v>-455.89</v>
      </c>
      <c r="T556" s="3" t="n">
        <v>-0.0716</v>
      </c>
    </row>
    <row r="557">
      <c r="A557" s="3" t="n">
        <v>554</v>
      </c>
      <c r="B557" s="7" t="n">
        <v>45779</v>
      </c>
      <c r="C557" s="3" t="inlineStr">
        <is>
          <t>CUST-1223</t>
        </is>
      </c>
      <c r="D557" s="3" t="inlineStr">
        <is>
          <t>Central</t>
        </is>
      </c>
      <c r="E557" s="3" t="inlineStr">
        <is>
          <t>Furniture</t>
        </is>
      </c>
      <c r="F557" s="3" t="inlineStr">
        <is>
          <t>Meeting Table</t>
        </is>
      </c>
      <c r="G557" s="3" t="inlineStr">
        <is>
          <t>Online</t>
        </is>
      </c>
      <c r="H557" s="3" t="inlineStr">
        <is>
          <t>SMB</t>
        </is>
      </c>
      <c r="I557" s="3" t="n">
        <v>13</v>
      </c>
      <c r="J557" s="3" t="n">
        <v>15232.52</v>
      </c>
      <c r="K557" s="3" t="n">
        <v>198022.71</v>
      </c>
      <c r="L557" s="3" t="n">
        <v>142133.84</v>
      </c>
      <c r="M557" s="3" t="n">
        <v>55888.88</v>
      </c>
      <c r="N557" s="3" t="n">
        <v>31584.69</v>
      </c>
      <c r="O557" s="3" t="n">
        <v>24304.19</v>
      </c>
      <c r="P557" s="3" t="n">
        <v>191496.92</v>
      </c>
      <c r="Q557" s="3" t="n">
        <v>0.2822</v>
      </c>
      <c r="R557" s="3" t="n">
        <v>0.1227</v>
      </c>
      <c r="S557" s="3" t="n">
        <v>6525.79</v>
      </c>
      <c r="T557" s="3" t="n">
        <v>0.0341</v>
      </c>
    </row>
    <row r="558">
      <c r="A558" s="3" t="n">
        <v>555</v>
      </c>
      <c r="B558" s="7" t="n">
        <v>45304</v>
      </c>
      <c r="C558" s="3" t="inlineStr">
        <is>
          <t>CUST-1313</t>
        </is>
      </c>
      <c r="D558" s="3" t="inlineStr">
        <is>
          <t>West</t>
        </is>
      </c>
      <c r="E558" s="3" t="inlineStr">
        <is>
          <t>Furniture</t>
        </is>
      </c>
      <c r="F558" s="3" t="inlineStr">
        <is>
          <t>Meeting Table</t>
        </is>
      </c>
      <c r="G558" s="3" t="inlineStr">
        <is>
          <t>Partner</t>
        </is>
      </c>
      <c r="H558" s="3" t="inlineStr">
        <is>
          <t>Consumer</t>
        </is>
      </c>
      <c r="I558" s="3" t="n">
        <v>2</v>
      </c>
      <c r="J558" s="3" t="n">
        <v>24162.21</v>
      </c>
      <c r="K558" s="3" t="n">
        <v>48324.42</v>
      </c>
      <c r="L558" s="3" t="n">
        <v>31999.09</v>
      </c>
      <c r="M558" s="3" t="n">
        <v>16325.34</v>
      </c>
      <c r="N558" s="3" t="n">
        <v>8237.209999999999</v>
      </c>
      <c r="O558" s="3" t="n">
        <v>8088.12</v>
      </c>
      <c r="P558" s="3" t="n">
        <v>44688.86</v>
      </c>
      <c r="Q558" s="3" t="n">
        <v>0.3378</v>
      </c>
      <c r="R558" s="3" t="n">
        <v>0.1674</v>
      </c>
      <c r="S558" s="3" t="n">
        <v>3635.56</v>
      </c>
      <c r="T558" s="3" t="n">
        <v>0.0814</v>
      </c>
    </row>
    <row r="559">
      <c r="A559" s="3" t="n">
        <v>556</v>
      </c>
      <c r="B559" s="7" t="n">
        <v>45959</v>
      </c>
      <c r="C559" s="3" t="inlineStr">
        <is>
          <t>CUST-1345</t>
        </is>
      </c>
      <c r="D559" s="3" t="inlineStr">
        <is>
          <t>East</t>
        </is>
      </c>
      <c r="E559" s="3" t="inlineStr">
        <is>
          <t>Furniture</t>
        </is>
      </c>
      <c r="F559" s="3" t="inlineStr">
        <is>
          <t>Storage Cabinet</t>
        </is>
      </c>
      <c r="G559" s="3" t="inlineStr">
        <is>
          <t>Partner</t>
        </is>
      </c>
      <c r="H559" s="3" t="inlineStr">
        <is>
          <t>Enterprise</t>
        </is>
      </c>
      <c r="I559" s="3" t="n">
        <v>9</v>
      </c>
      <c r="J559" s="3" t="n">
        <v>27674.54</v>
      </c>
      <c r="K559" s="3" t="n">
        <v>249070.87</v>
      </c>
      <c r="L559" s="3" t="n">
        <v>170195.35</v>
      </c>
      <c r="M559" s="3" t="n">
        <v>78875.50999999999</v>
      </c>
      <c r="N559" s="3" t="n">
        <v>27955.74</v>
      </c>
      <c r="O559" s="3" t="n">
        <v>50919.78</v>
      </c>
      <c r="P559" s="3" t="n">
        <v>237418.5</v>
      </c>
      <c r="Q559" s="3" t="n">
        <v>0.3167</v>
      </c>
      <c r="R559" s="3" t="n">
        <v>0.2044</v>
      </c>
      <c r="S559" s="3" t="n">
        <v>11652.37</v>
      </c>
      <c r="T559" s="3" t="n">
        <v>0.0491</v>
      </c>
    </row>
    <row r="560">
      <c r="A560" s="3" t="n">
        <v>557</v>
      </c>
      <c r="B560" s="7" t="n">
        <v>45894</v>
      </c>
      <c r="C560" s="3" t="inlineStr">
        <is>
          <t>CUST-1211</t>
        </is>
      </c>
      <c r="D560" s="3" t="inlineStr">
        <is>
          <t>East</t>
        </is>
      </c>
      <c r="E560" s="3" t="inlineStr">
        <is>
          <t>Office Supplies</t>
        </is>
      </c>
      <c r="F560" s="3" t="inlineStr">
        <is>
          <t>Stationery Kit</t>
        </is>
      </c>
      <c r="G560" s="3" t="inlineStr">
        <is>
          <t>Online</t>
        </is>
      </c>
      <c r="H560" s="3" t="inlineStr">
        <is>
          <t>SMB</t>
        </is>
      </c>
      <c r="I560" s="3" t="n">
        <v>18</v>
      </c>
      <c r="J560" s="3" t="n">
        <v>503</v>
      </c>
      <c r="K560" s="3" t="n">
        <v>9053.92</v>
      </c>
      <c r="L560" s="3" t="n">
        <v>5231.59</v>
      </c>
      <c r="M560" s="3" t="n">
        <v>3822.33</v>
      </c>
      <c r="N560" s="3" t="n">
        <v>1155.23</v>
      </c>
      <c r="O560" s="3" t="n">
        <v>2667.09</v>
      </c>
      <c r="P560" s="3" t="n">
        <v>9340.370000000001</v>
      </c>
      <c r="Q560" s="3" t="n">
        <v>0.4222</v>
      </c>
      <c r="R560" s="3" t="n">
        <v>0.2946</v>
      </c>
      <c r="S560" s="3" t="n">
        <v>-286.45</v>
      </c>
      <c r="T560" s="3" t="n">
        <v>-0.0307</v>
      </c>
    </row>
    <row r="561">
      <c r="A561" s="3" t="n">
        <v>558</v>
      </c>
      <c r="B561" s="7" t="n">
        <v>45392</v>
      </c>
      <c r="C561" s="3" t="inlineStr">
        <is>
          <t>CUST-1318</t>
        </is>
      </c>
      <c r="D561" s="3" t="inlineStr">
        <is>
          <t>East</t>
        </is>
      </c>
      <c r="E561" s="3" t="inlineStr">
        <is>
          <t>Technology</t>
        </is>
      </c>
      <c r="F561" s="3" t="inlineStr">
        <is>
          <t>Tablet</t>
        </is>
      </c>
      <c r="G561" s="3" t="inlineStr">
        <is>
          <t>Online</t>
        </is>
      </c>
      <c r="H561" s="3" t="inlineStr">
        <is>
          <t>Consumer</t>
        </is>
      </c>
      <c r="I561" s="3" t="n">
        <v>10</v>
      </c>
      <c r="J561" s="3" t="n">
        <v>34075.63</v>
      </c>
      <c r="K561" s="3" t="n">
        <v>340756.35</v>
      </c>
      <c r="L561" s="3" t="n">
        <v>239453.92</v>
      </c>
      <c r="M561" s="3" t="n">
        <v>101302.43</v>
      </c>
      <c r="N561" s="3" t="n">
        <v>54773</v>
      </c>
      <c r="O561" s="3" t="n">
        <v>46529.43</v>
      </c>
      <c r="P561" s="3" t="n">
        <v>310289.81</v>
      </c>
      <c r="Q561" s="3" t="n">
        <v>0.2973</v>
      </c>
      <c r="R561" s="3" t="n">
        <v>0.1365</v>
      </c>
      <c r="S561" s="3" t="n">
        <v>30466.54</v>
      </c>
      <c r="T561" s="3" t="n">
        <v>0.0982</v>
      </c>
    </row>
    <row r="562">
      <c r="A562" s="3" t="n">
        <v>559</v>
      </c>
      <c r="B562" s="7" t="n">
        <v>45386</v>
      </c>
      <c r="C562" s="3" t="inlineStr">
        <is>
          <t>CUST-1337</t>
        </is>
      </c>
      <c r="D562" s="3" t="inlineStr">
        <is>
          <t>South</t>
        </is>
      </c>
      <c r="E562" s="3" t="inlineStr">
        <is>
          <t>Technology</t>
        </is>
      </c>
      <c r="F562" s="3" t="inlineStr">
        <is>
          <t>Printer</t>
        </is>
      </c>
      <c r="G562" s="3" t="inlineStr">
        <is>
          <t>Direct</t>
        </is>
      </c>
      <c r="H562" s="3" t="inlineStr">
        <is>
          <t>Consumer</t>
        </is>
      </c>
      <c r="I562" s="3" t="n">
        <v>4</v>
      </c>
      <c r="J562" s="3" t="n">
        <v>27183.07</v>
      </c>
      <c r="K562" s="3" t="n">
        <v>108732.28</v>
      </c>
      <c r="L562" s="3" t="n">
        <v>81596.58</v>
      </c>
      <c r="M562" s="3" t="n">
        <v>27135.71</v>
      </c>
      <c r="N562" s="3" t="n">
        <v>16862.78</v>
      </c>
      <c r="O562" s="3" t="n">
        <v>10272.92</v>
      </c>
      <c r="P562" s="3" t="n">
        <v>112049.57</v>
      </c>
      <c r="Q562" s="3" t="n">
        <v>0.2496</v>
      </c>
      <c r="R562" s="3" t="n">
        <v>0.0945</v>
      </c>
      <c r="S562" s="3" t="n">
        <v>-3317.29</v>
      </c>
      <c r="T562" s="3" t="n">
        <v>-0.0296</v>
      </c>
    </row>
    <row r="563">
      <c r="A563" s="3" t="n">
        <v>560</v>
      </c>
      <c r="B563" s="7" t="n">
        <v>45955</v>
      </c>
      <c r="C563" s="3" t="inlineStr">
        <is>
          <t>CUST-1219</t>
        </is>
      </c>
      <c r="D563" s="3" t="inlineStr">
        <is>
          <t>South</t>
        </is>
      </c>
      <c r="E563" s="3" t="inlineStr">
        <is>
          <t>Office Supplies</t>
        </is>
      </c>
      <c r="F563" s="3" t="inlineStr">
        <is>
          <t>Paper Pack</t>
        </is>
      </c>
      <c r="G563" s="3" t="inlineStr">
        <is>
          <t>Partner</t>
        </is>
      </c>
      <c r="H563" s="3" t="inlineStr">
        <is>
          <t>SMB</t>
        </is>
      </c>
      <c r="I563" s="3" t="n">
        <v>15</v>
      </c>
      <c r="J563" s="3" t="n">
        <v>6549.89</v>
      </c>
      <c r="K563" s="3" t="n">
        <v>98248.36</v>
      </c>
      <c r="L563" s="3" t="n">
        <v>54832.31</v>
      </c>
      <c r="M563" s="3" t="n">
        <v>43416.05</v>
      </c>
      <c r="N563" s="3" t="n">
        <v>10897.97</v>
      </c>
      <c r="O563" s="3" t="n">
        <v>32518.08</v>
      </c>
      <c r="P563" s="3" t="n">
        <v>93600.45</v>
      </c>
      <c r="Q563" s="3" t="n">
        <v>0.4419</v>
      </c>
      <c r="R563" s="3" t="n">
        <v>0.331</v>
      </c>
      <c r="S563" s="3" t="n">
        <v>4647.91</v>
      </c>
      <c r="T563" s="3" t="n">
        <v>0.0497</v>
      </c>
    </row>
    <row r="564">
      <c r="A564" s="3" t="n">
        <v>561</v>
      </c>
      <c r="B564" s="7" t="n">
        <v>46000</v>
      </c>
      <c r="C564" s="3" t="inlineStr">
        <is>
          <t>CUST-1133</t>
        </is>
      </c>
      <c r="D564" s="3" t="inlineStr">
        <is>
          <t>South</t>
        </is>
      </c>
      <c r="E564" s="3" t="inlineStr">
        <is>
          <t>Furniture</t>
        </is>
      </c>
      <c r="F564" s="3" t="inlineStr">
        <is>
          <t>Storage Cabinet</t>
        </is>
      </c>
      <c r="G564" s="3" t="inlineStr">
        <is>
          <t>Direct</t>
        </is>
      </c>
      <c r="H564" s="3" t="inlineStr">
        <is>
          <t>SMB</t>
        </is>
      </c>
      <c r="I564" s="3" t="n">
        <v>2</v>
      </c>
      <c r="J564" s="3" t="n">
        <v>36478.41</v>
      </c>
      <c r="K564" s="3" t="n">
        <v>72956.82000000001</v>
      </c>
      <c r="L564" s="3" t="n">
        <v>46840.4</v>
      </c>
      <c r="M564" s="3" t="n">
        <v>26116.42</v>
      </c>
      <c r="N564" s="3" t="n">
        <v>10849.45</v>
      </c>
      <c r="O564" s="3" t="n">
        <v>15266.97</v>
      </c>
      <c r="P564" s="3" t="n">
        <v>81638.41</v>
      </c>
      <c r="Q564" s="3" t="n">
        <v>0.358</v>
      </c>
      <c r="R564" s="3" t="n">
        <v>0.2093</v>
      </c>
      <c r="S564" s="3" t="n">
        <v>-8681.59</v>
      </c>
      <c r="T564" s="3" t="n">
        <v>-0.1063</v>
      </c>
    </row>
    <row r="565">
      <c r="A565" s="3" t="n">
        <v>562</v>
      </c>
      <c r="B565" s="7" t="n">
        <v>45563</v>
      </c>
      <c r="C565" s="3" t="inlineStr">
        <is>
          <t>CUST-1074</t>
        </is>
      </c>
      <c r="D565" s="3" t="inlineStr">
        <is>
          <t>North</t>
        </is>
      </c>
      <c r="E565" s="3" t="inlineStr">
        <is>
          <t>Office Supplies</t>
        </is>
      </c>
      <c r="F565" s="3" t="inlineStr">
        <is>
          <t>Desk Organizer</t>
        </is>
      </c>
      <c r="G565" s="3" t="inlineStr">
        <is>
          <t>Retail</t>
        </is>
      </c>
      <c r="H565" s="3" t="inlineStr">
        <is>
          <t>Enterprise</t>
        </is>
      </c>
      <c r="I565" s="3" t="n">
        <v>13</v>
      </c>
      <c r="J565" s="3" t="n">
        <v>7669.78</v>
      </c>
      <c r="K565" s="3" t="n">
        <v>99707.08</v>
      </c>
      <c r="L565" s="3" t="n">
        <v>57978.93</v>
      </c>
      <c r="M565" s="3" t="n">
        <v>41728.15</v>
      </c>
      <c r="N565" s="3" t="n">
        <v>10945.15</v>
      </c>
      <c r="O565" s="3" t="n">
        <v>30783</v>
      </c>
      <c r="P565" s="3" t="n">
        <v>107973.02</v>
      </c>
      <c r="Q565" s="3" t="n">
        <v>0.4185</v>
      </c>
      <c r="R565" s="3" t="n">
        <v>0.3087</v>
      </c>
      <c r="S565" s="3" t="n">
        <v>-8265.940000000001</v>
      </c>
      <c r="T565" s="3" t="n">
        <v>-0.0766</v>
      </c>
    </row>
    <row r="566">
      <c r="A566" s="3" t="n">
        <v>563</v>
      </c>
      <c r="B566" s="7" t="n">
        <v>45845</v>
      </c>
      <c r="C566" s="3" t="inlineStr">
        <is>
          <t>CUST-1293</t>
        </is>
      </c>
      <c r="D566" s="3" t="inlineStr">
        <is>
          <t>Central</t>
        </is>
      </c>
      <c r="E566" s="3" t="inlineStr">
        <is>
          <t>Services</t>
        </is>
      </c>
      <c r="F566" s="3" t="inlineStr">
        <is>
          <t>Maintenance</t>
        </is>
      </c>
      <c r="G566" s="3" t="inlineStr">
        <is>
          <t>Direct</t>
        </is>
      </c>
      <c r="H566" s="3" t="inlineStr">
        <is>
          <t>SMB</t>
        </is>
      </c>
      <c r="I566" s="3" t="n">
        <v>9</v>
      </c>
      <c r="J566" s="3" t="n">
        <v>6781.04</v>
      </c>
      <c r="K566" s="3" t="n">
        <v>61029.39</v>
      </c>
      <c r="L566" s="3" t="n">
        <v>22119.55</v>
      </c>
      <c r="M566" s="3" t="n">
        <v>38909.84</v>
      </c>
      <c r="N566" s="3" t="n">
        <v>6837.69</v>
      </c>
      <c r="O566" s="3" t="n">
        <v>32072.15</v>
      </c>
      <c r="P566" s="3" t="n">
        <v>67139.52</v>
      </c>
      <c r="Q566" s="3" t="n">
        <v>0.6375999999999999</v>
      </c>
      <c r="R566" s="3" t="n">
        <v>0.5255</v>
      </c>
      <c r="S566" s="3" t="n">
        <v>-6110.13</v>
      </c>
      <c r="T566" s="3" t="n">
        <v>-0.091</v>
      </c>
    </row>
    <row r="567">
      <c r="A567" s="3" t="n">
        <v>564</v>
      </c>
      <c r="B567" s="7" t="n">
        <v>45548</v>
      </c>
      <c r="C567" s="3" t="inlineStr">
        <is>
          <t>CUST-1078</t>
        </is>
      </c>
      <c r="D567" s="3" t="inlineStr">
        <is>
          <t>West</t>
        </is>
      </c>
      <c r="E567" s="3" t="inlineStr">
        <is>
          <t>Services</t>
        </is>
      </c>
      <c r="F567" s="3" t="inlineStr">
        <is>
          <t>Installation</t>
        </is>
      </c>
      <c r="G567" s="3" t="inlineStr">
        <is>
          <t>Online</t>
        </is>
      </c>
      <c r="H567" s="3" t="inlineStr">
        <is>
          <t>Consumer</t>
        </is>
      </c>
      <c r="I567" s="3" t="n">
        <v>1</v>
      </c>
      <c r="J567" s="3" t="n">
        <v>10562.21</v>
      </c>
      <c r="K567" s="3" t="n">
        <v>10562.21</v>
      </c>
      <c r="L567" s="3" t="n">
        <v>4172.24</v>
      </c>
      <c r="M567" s="3" t="n">
        <v>6389.97</v>
      </c>
      <c r="N567" s="3" t="n">
        <v>1805.33</v>
      </c>
      <c r="O567" s="3" t="n">
        <v>4584.64</v>
      </c>
      <c r="P567" s="3" t="n">
        <v>10834.61</v>
      </c>
      <c r="Q567" s="3" t="n">
        <v>0.605</v>
      </c>
      <c r="R567" s="3" t="n">
        <v>0.4341</v>
      </c>
      <c r="S567" s="3" t="n">
        <v>-272.4</v>
      </c>
      <c r="T567" s="3" t="n">
        <v>-0.0251</v>
      </c>
    </row>
    <row r="568">
      <c r="A568" s="3" t="n">
        <v>565</v>
      </c>
      <c r="B568" s="7" t="n">
        <v>46008</v>
      </c>
      <c r="C568" s="3" t="inlineStr">
        <is>
          <t>CUST-1036</t>
        </is>
      </c>
      <c r="D568" s="3" t="inlineStr">
        <is>
          <t>Central</t>
        </is>
      </c>
      <c r="E568" s="3" t="inlineStr">
        <is>
          <t>Furniture</t>
        </is>
      </c>
      <c r="F568" s="3" t="inlineStr">
        <is>
          <t>Meeting Table</t>
        </is>
      </c>
      <c r="G568" s="3" t="inlineStr">
        <is>
          <t>Direct</t>
        </is>
      </c>
      <c r="H568" s="3" t="inlineStr">
        <is>
          <t>Consumer</t>
        </is>
      </c>
      <c r="I568" s="3" t="n">
        <v>16</v>
      </c>
      <c r="J568" s="3" t="n">
        <v>25576.94</v>
      </c>
      <c r="K568" s="3" t="n">
        <v>409231.1</v>
      </c>
      <c r="L568" s="3" t="n">
        <v>275953.89</v>
      </c>
      <c r="M568" s="3" t="n">
        <v>133277.21</v>
      </c>
      <c r="N568" s="3" t="n">
        <v>52697.1</v>
      </c>
      <c r="O568" s="3" t="n">
        <v>80580.11</v>
      </c>
      <c r="P568" s="3" t="n">
        <v>407435.03</v>
      </c>
      <c r="Q568" s="3" t="n">
        <v>0.3257</v>
      </c>
      <c r="R568" s="3" t="n">
        <v>0.1969</v>
      </c>
      <c r="S568" s="3" t="n">
        <v>1796.07</v>
      </c>
      <c r="T568" s="3" t="n">
        <v>0.0044</v>
      </c>
    </row>
    <row r="569">
      <c r="A569" s="3" t="n">
        <v>566</v>
      </c>
      <c r="B569" s="7" t="n">
        <v>45845</v>
      </c>
      <c r="C569" s="3" t="inlineStr">
        <is>
          <t>CUST-1029</t>
        </is>
      </c>
      <c r="D569" s="3" t="inlineStr">
        <is>
          <t>West</t>
        </is>
      </c>
      <c r="E569" s="3" t="inlineStr">
        <is>
          <t>Office Supplies</t>
        </is>
      </c>
      <c r="F569" s="3" t="inlineStr">
        <is>
          <t>Paper Pack</t>
        </is>
      </c>
      <c r="G569" s="3" t="inlineStr">
        <is>
          <t>Retail</t>
        </is>
      </c>
      <c r="H569" s="3" t="inlineStr">
        <is>
          <t>Enterprise</t>
        </is>
      </c>
      <c r="I569" s="3" t="n">
        <v>18</v>
      </c>
      <c r="J569" s="3" t="n">
        <v>4388.74</v>
      </c>
      <c r="K569" s="3" t="n">
        <v>78997.39999999999</v>
      </c>
      <c r="L569" s="3" t="n">
        <v>46378.89</v>
      </c>
      <c r="M569" s="3" t="n">
        <v>32618.51</v>
      </c>
      <c r="N569" s="3" t="n">
        <v>13582.75</v>
      </c>
      <c r="O569" s="3" t="n">
        <v>19035.76</v>
      </c>
      <c r="P569" s="3" t="n">
        <v>78803.35000000001</v>
      </c>
      <c r="Q569" s="3" t="n">
        <v>0.4129</v>
      </c>
      <c r="R569" s="3" t="n">
        <v>0.241</v>
      </c>
      <c r="S569" s="3" t="n">
        <v>194.05</v>
      </c>
      <c r="T569" s="3" t="n">
        <v>0.0025</v>
      </c>
    </row>
    <row r="570">
      <c r="A570" s="3" t="n">
        <v>567</v>
      </c>
      <c r="B570" s="7" t="n">
        <v>45939</v>
      </c>
      <c r="C570" s="3" t="inlineStr">
        <is>
          <t>CUST-1284</t>
        </is>
      </c>
      <c r="D570" s="3" t="inlineStr">
        <is>
          <t>Central</t>
        </is>
      </c>
      <c r="E570" s="3" t="inlineStr">
        <is>
          <t>Technology</t>
        </is>
      </c>
      <c r="F570" s="3" t="inlineStr">
        <is>
          <t>Wireless Router</t>
        </is>
      </c>
      <c r="G570" s="3" t="inlineStr">
        <is>
          <t>Partner</t>
        </is>
      </c>
      <c r="H570" s="3" t="inlineStr">
        <is>
          <t>Enterprise</t>
        </is>
      </c>
      <c r="I570" s="3" t="n">
        <v>15</v>
      </c>
      <c r="J570" s="3" t="n">
        <v>69669.99000000001</v>
      </c>
      <c r="K570" s="3" t="n">
        <v>1045049.92</v>
      </c>
      <c r="L570" s="3" t="n">
        <v>764292</v>
      </c>
      <c r="M570" s="3" t="n">
        <v>280757.91</v>
      </c>
      <c r="N570" s="3" t="n">
        <v>156106.72</v>
      </c>
      <c r="O570" s="3" t="n">
        <v>124651.19</v>
      </c>
      <c r="P570" s="3" t="n">
        <v>1102088.15</v>
      </c>
      <c r="Q570" s="3" t="n">
        <v>0.2687</v>
      </c>
      <c r="R570" s="3" t="n">
        <v>0.1193</v>
      </c>
      <c r="S570" s="3" t="n">
        <v>-57038.23</v>
      </c>
      <c r="T570" s="3" t="n">
        <v>-0.0518</v>
      </c>
    </row>
    <row r="571">
      <c r="A571" s="3" t="n">
        <v>568</v>
      </c>
      <c r="B571" s="7" t="n">
        <v>45332</v>
      </c>
      <c r="C571" s="3" t="inlineStr">
        <is>
          <t>CUST-1098</t>
        </is>
      </c>
      <c r="D571" s="3" t="inlineStr">
        <is>
          <t>East</t>
        </is>
      </c>
      <c r="E571" s="3" t="inlineStr">
        <is>
          <t>Services</t>
        </is>
      </c>
      <c r="F571" s="3" t="inlineStr">
        <is>
          <t>Maintenance</t>
        </is>
      </c>
      <c r="G571" s="3" t="inlineStr">
        <is>
          <t>Retail</t>
        </is>
      </c>
      <c r="H571" s="3" t="inlineStr">
        <is>
          <t>Enterprise</t>
        </is>
      </c>
      <c r="I571" s="3" t="n">
        <v>12</v>
      </c>
      <c r="J571" s="3" t="n">
        <v>29929.7</v>
      </c>
      <c r="K571" s="3" t="n">
        <v>359156.36</v>
      </c>
      <c r="L571" s="3" t="n">
        <v>136681.91</v>
      </c>
      <c r="M571" s="3" t="n">
        <v>222474.46</v>
      </c>
      <c r="N571" s="3" t="n">
        <v>40518.89</v>
      </c>
      <c r="O571" s="3" t="n">
        <v>181955.56</v>
      </c>
      <c r="P571" s="3" t="n">
        <v>353622.66</v>
      </c>
      <c r="Q571" s="3" t="n">
        <v>0.6194</v>
      </c>
      <c r="R571" s="3" t="n">
        <v>0.5066000000000001</v>
      </c>
      <c r="S571" s="3" t="n">
        <v>5533.7</v>
      </c>
      <c r="T571" s="3" t="n">
        <v>0.0156</v>
      </c>
    </row>
    <row r="572">
      <c r="A572" s="3" t="n">
        <v>569</v>
      </c>
      <c r="B572" s="7" t="n">
        <v>45435</v>
      </c>
      <c r="C572" s="3" t="inlineStr">
        <is>
          <t>CUST-1274</t>
        </is>
      </c>
      <c r="D572" s="3" t="inlineStr">
        <is>
          <t>North</t>
        </is>
      </c>
      <c r="E572" s="3" t="inlineStr">
        <is>
          <t>Technology</t>
        </is>
      </c>
      <c r="F572" s="3" t="inlineStr">
        <is>
          <t>Business Monitor</t>
        </is>
      </c>
      <c r="G572" s="3" t="inlineStr">
        <is>
          <t>Online</t>
        </is>
      </c>
      <c r="H572" s="3" t="inlineStr">
        <is>
          <t>SMB</t>
        </is>
      </c>
      <c r="I572" s="3" t="n">
        <v>13</v>
      </c>
      <c r="J572" s="3" t="n">
        <v>28331.97</v>
      </c>
      <c r="K572" s="3" t="n">
        <v>368315.61</v>
      </c>
      <c r="L572" s="3" t="n">
        <v>270031.39</v>
      </c>
      <c r="M572" s="3" t="n">
        <v>98284.22</v>
      </c>
      <c r="N572" s="3" t="n">
        <v>64930.3</v>
      </c>
      <c r="O572" s="3" t="n">
        <v>33353.92</v>
      </c>
      <c r="P572" s="3" t="n">
        <v>380154.47</v>
      </c>
      <c r="Q572" s="3" t="n">
        <v>0.2668</v>
      </c>
      <c r="R572" s="3" t="n">
        <v>0.0906</v>
      </c>
      <c r="S572" s="3" t="n">
        <v>-11838.86</v>
      </c>
      <c r="T572" s="3" t="n">
        <v>-0.0311</v>
      </c>
    </row>
    <row r="573">
      <c r="A573" s="3" t="n">
        <v>570</v>
      </c>
      <c r="B573" s="7" t="n">
        <v>45752</v>
      </c>
      <c r="C573" s="3" t="inlineStr">
        <is>
          <t>CUST-1342</t>
        </is>
      </c>
      <c r="D573" s="3" t="inlineStr">
        <is>
          <t>East</t>
        </is>
      </c>
      <c r="E573" s="3" t="inlineStr">
        <is>
          <t>Technology</t>
        </is>
      </c>
      <c r="F573" s="3" t="inlineStr">
        <is>
          <t>Laptop Pro</t>
        </is>
      </c>
      <c r="G573" s="3" t="inlineStr">
        <is>
          <t>Direct</t>
        </is>
      </c>
      <c r="H573" s="3" t="inlineStr">
        <is>
          <t>SMB</t>
        </is>
      </c>
      <c r="I573" s="3" t="n">
        <v>2</v>
      </c>
      <c r="J573" s="3" t="n">
        <v>75046.7</v>
      </c>
      <c r="K573" s="3" t="n">
        <v>150093.41</v>
      </c>
      <c r="L573" s="3" t="n">
        <v>108148.51</v>
      </c>
      <c r="M573" s="3" t="n">
        <v>41944.9</v>
      </c>
      <c r="N573" s="3" t="n">
        <v>22897.92</v>
      </c>
      <c r="O573" s="3" t="n">
        <v>19046.98</v>
      </c>
      <c r="P573" s="3" t="n">
        <v>137426.29</v>
      </c>
      <c r="Q573" s="3" t="n">
        <v>0.2795</v>
      </c>
      <c r="R573" s="3" t="n">
        <v>0.1269</v>
      </c>
      <c r="S573" s="3" t="n">
        <v>12667.12</v>
      </c>
      <c r="T573" s="3" t="n">
        <v>0.0922</v>
      </c>
    </row>
    <row r="574">
      <c r="A574" s="3" t="n">
        <v>571</v>
      </c>
      <c r="B574" s="7" t="n">
        <v>45827</v>
      </c>
      <c r="C574" s="3" t="inlineStr">
        <is>
          <t>CUST-1317</t>
        </is>
      </c>
      <c r="D574" s="3" t="inlineStr">
        <is>
          <t>South</t>
        </is>
      </c>
      <c r="E574" s="3" t="inlineStr">
        <is>
          <t>Services</t>
        </is>
      </c>
      <c r="F574" s="3" t="inlineStr">
        <is>
          <t>Support Plan</t>
        </is>
      </c>
      <c r="G574" s="3" t="inlineStr">
        <is>
          <t>Online</t>
        </is>
      </c>
      <c r="H574" s="3" t="inlineStr">
        <is>
          <t>Enterprise</t>
        </is>
      </c>
      <c r="I574" s="3" t="n">
        <v>2</v>
      </c>
      <c r="J574" s="3" t="n">
        <v>27736.19</v>
      </c>
      <c r="K574" s="3" t="n">
        <v>55472.38</v>
      </c>
      <c r="L574" s="3" t="n">
        <v>20730.06</v>
      </c>
      <c r="M574" s="3" t="n">
        <v>34742.32</v>
      </c>
      <c r="N574" s="3" t="n">
        <v>7790.37</v>
      </c>
      <c r="O574" s="3" t="n">
        <v>26951.95</v>
      </c>
      <c r="P574" s="3" t="n">
        <v>50482.24</v>
      </c>
      <c r="Q574" s="3" t="n">
        <v>0.6263</v>
      </c>
      <c r="R574" s="3" t="n">
        <v>0.4859</v>
      </c>
      <c r="S574" s="3" t="n">
        <v>4990.14</v>
      </c>
      <c r="T574" s="3" t="n">
        <v>0.0988</v>
      </c>
    </row>
    <row r="575">
      <c r="A575" s="3" t="n">
        <v>572</v>
      </c>
      <c r="B575" s="7" t="n">
        <v>45338</v>
      </c>
      <c r="C575" s="3" t="inlineStr">
        <is>
          <t>CUST-1088</t>
        </is>
      </c>
      <c r="D575" s="3" t="inlineStr">
        <is>
          <t>North</t>
        </is>
      </c>
      <c r="E575" s="3" t="inlineStr">
        <is>
          <t>Office Supplies</t>
        </is>
      </c>
      <c r="F575" s="3" t="inlineStr">
        <is>
          <t>Ink Cartridge</t>
        </is>
      </c>
      <c r="G575" s="3" t="inlineStr">
        <is>
          <t>Online</t>
        </is>
      </c>
      <c r="H575" s="3" t="inlineStr">
        <is>
          <t>Consumer</t>
        </is>
      </c>
      <c r="I575" s="3" t="n">
        <v>2</v>
      </c>
      <c r="J575" s="3" t="n">
        <v>951.51</v>
      </c>
      <c r="K575" s="3" t="n">
        <v>1903.03</v>
      </c>
      <c r="L575" s="3" t="n">
        <v>1074.2</v>
      </c>
      <c r="M575" s="3" t="n">
        <v>828.83</v>
      </c>
      <c r="N575" s="3" t="n">
        <v>338.48</v>
      </c>
      <c r="O575" s="3" t="n">
        <v>490.35</v>
      </c>
      <c r="P575" s="3" t="n">
        <v>1851.45</v>
      </c>
      <c r="Q575" s="3" t="n">
        <v>0.4355</v>
      </c>
      <c r="R575" s="3" t="n">
        <v>0.2577</v>
      </c>
      <c r="S575" s="3" t="n">
        <v>51.58</v>
      </c>
      <c r="T575" s="3" t="n">
        <v>0.0279</v>
      </c>
    </row>
    <row r="576">
      <c r="A576" s="3" t="n">
        <v>573</v>
      </c>
      <c r="B576" s="7" t="n">
        <v>45897</v>
      </c>
      <c r="C576" s="3" t="inlineStr">
        <is>
          <t>CUST-1348</t>
        </is>
      </c>
      <c r="D576" s="3" t="inlineStr">
        <is>
          <t>North</t>
        </is>
      </c>
      <c r="E576" s="3" t="inlineStr">
        <is>
          <t>Technology</t>
        </is>
      </c>
      <c r="F576" s="3" t="inlineStr">
        <is>
          <t>Laptop Pro</t>
        </is>
      </c>
      <c r="G576" s="3" t="inlineStr">
        <is>
          <t>Retail</t>
        </is>
      </c>
      <c r="H576" s="3" t="inlineStr">
        <is>
          <t>Consumer</t>
        </is>
      </c>
      <c r="I576" s="3" t="n">
        <v>8</v>
      </c>
      <c r="J576" s="3" t="n">
        <v>18193.1</v>
      </c>
      <c r="K576" s="3" t="n">
        <v>145544.78</v>
      </c>
      <c r="L576" s="3" t="n">
        <v>100970.65</v>
      </c>
      <c r="M576" s="3" t="n">
        <v>44574.13</v>
      </c>
      <c r="N576" s="3" t="n">
        <v>21949.39</v>
      </c>
      <c r="O576" s="3" t="n">
        <v>22624.74</v>
      </c>
      <c r="P576" s="3" t="n">
        <v>139977.74</v>
      </c>
      <c r="Q576" s="3" t="n">
        <v>0.3063</v>
      </c>
      <c r="R576" s="3" t="n">
        <v>0.1554</v>
      </c>
      <c r="S576" s="3" t="n">
        <v>5567.04</v>
      </c>
      <c r="T576" s="3" t="n">
        <v>0.0398</v>
      </c>
    </row>
    <row r="577">
      <c r="A577" s="3" t="n">
        <v>574</v>
      </c>
      <c r="B577" s="7" t="n">
        <v>45703</v>
      </c>
      <c r="C577" s="3" t="inlineStr">
        <is>
          <t>CUST-1033</t>
        </is>
      </c>
      <c r="D577" s="3" t="inlineStr">
        <is>
          <t>Central</t>
        </is>
      </c>
      <c r="E577" s="3" t="inlineStr">
        <is>
          <t>Furniture</t>
        </is>
      </c>
      <c r="F577" s="3" t="inlineStr">
        <is>
          <t>Office Chair</t>
        </is>
      </c>
      <c r="G577" s="3" t="inlineStr">
        <is>
          <t>Online</t>
        </is>
      </c>
      <c r="H577" s="3" t="inlineStr">
        <is>
          <t>SMB</t>
        </is>
      </c>
      <c r="I577" s="3" t="n">
        <v>7</v>
      </c>
      <c r="J577" s="3" t="n">
        <v>17498.93</v>
      </c>
      <c r="K577" s="3" t="n">
        <v>122492.52</v>
      </c>
      <c r="L577" s="3" t="n">
        <v>83460.56</v>
      </c>
      <c r="M577" s="3" t="n">
        <v>39031.96</v>
      </c>
      <c r="N577" s="3" t="n">
        <v>12912.3</v>
      </c>
      <c r="O577" s="3" t="n">
        <v>26119.66</v>
      </c>
      <c r="P577" s="3" t="n">
        <v>110449.8</v>
      </c>
      <c r="Q577" s="3" t="n">
        <v>0.3186</v>
      </c>
      <c r="R577" s="3" t="n">
        <v>0.2132</v>
      </c>
      <c r="S577" s="3" t="n">
        <v>12042.72</v>
      </c>
      <c r="T577" s="3" t="n">
        <v>0.109</v>
      </c>
    </row>
    <row r="578">
      <c r="A578" s="3" t="n">
        <v>575</v>
      </c>
      <c r="B578" s="7" t="n">
        <v>45415</v>
      </c>
      <c r="C578" s="3" t="inlineStr">
        <is>
          <t>CUST-1021</t>
        </is>
      </c>
      <c r="D578" s="3" t="inlineStr">
        <is>
          <t>West</t>
        </is>
      </c>
      <c r="E578" s="3" t="inlineStr">
        <is>
          <t>Furniture</t>
        </is>
      </c>
      <c r="F578" s="3" t="inlineStr">
        <is>
          <t>Work Desk</t>
        </is>
      </c>
      <c r="G578" s="3" t="inlineStr">
        <is>
          <t>Online</t>
        </is>
      </c>
      <c r="H578" s="3" t="inlineStr">
        <is>
          <t>Consumer</t>
        </is>
      </c>
      <c r="I578" s="3" t="n">
        <v>12</v>
      </c>
      <c r="J578" s="3" t="n">
        <v>17719.69</v>
      </c>
      <c r="K578" s="3" t="n">
        <v>212636.32</v>
      </c>
      <c r="L578" s="3" t="n">
        <v>136554.29</v>
      </c>
      <c r="M578" s="3" t="n">
        <v>76082.03</v>
      </c>
      <c r="N578" s="3" t="n">
        <v>24049.58</v>
      </c>
      <c r="O578" s="3" t="n">
        <v>52032.45</v>
      </c>
      <c r="P578" s="3" t="n">
        <v>207224.58</v>
      </c>
      <c r="Q578" s="3" t="n">
        <v>0.3578</v>
      </c>
      <c r="R578" s="3" t="n">
        <v>0.2447</v>
      </c>
      <c r="S578" s="3" t="n">
        <v>5411.74</v>
      </c>
      <c r="T578" s="3" t="n">
        <v>0.0261</v>
      </c>
    </row>
    <row r="579">
      <c r="A579" s="3" t="n">
        <v>576</v>
      </c>
      <c r="B579" s="7" t="n">
        <v>45428</v>
      </c>
      <c r="C579" s="3" t="inlineStr">
        <is>
          <t>CUST-1046</t>
        </is>
      </c>
      <c r="D579" s="3" t="inlineStr">
        <is>
          <t>West</t>
        </is>
      </c>
      <c r="E579" s="3" t="inlineStr">
        <is>
          <t>Technology</t>
        </is>
      </c>
      <c r="F579" s="3" t="inlineStr">
        <is>
          <t>Printer</t>
        </is>
      </c>
      <c r="G579" s="3" t="inlineStr">
        <is>
          <t>Online</t>
        </is>
      </c>
      <c r="H579" s="3" t="inlineStr">
        <is>
          <t>Enterprise</t>
        </is>
      </c>
      <c r="I579" s="3" t="n">
        <v>16</v>
      </c>
      <c r="J579" s="3" t="n">
        <v>43705</v>
      </c>
      <c r="K579" s="3" t="n">
        <v>699280</v>
      </c>
      <c r="L579" s="3" t="n">
        <v>507834.62</v>
      </c>
      <c r="M579" s="3" t="n">
        <v>191445.38</v>
      </c>
      <c r="N579" s="3" t="n">
        <v>100311.77</v>
      </c>
      <c r="O579" s="3" t="n">
        <v>91133.61</v>
      </c>
      <c r="P579" s="3" t="n">
        <v>674502.79</v>
      </c>
      <c r="Q579" s="3" t="n">
        <v>0.2738</v>
      </c>
      <c r="R579" s="3" t="n">
        <v>0.1303</v>
      </c>
      <c r="S579" s="3" t="n">
        <v>24777.21</v>
      </c>
      <c r="T579" s="3" t="n">
        <v>0.0367</v>
      </c>
    </row>
    <row r="580">
      <c r="A580" s="3" t="n">
        <v>577</v>
      </c>
      <c r="B580" s="7" t="n">
        <v>46015</v>
      </c>
      <c r="C580" s="3" t="inlineStr">
        <is>
          <t>CUST-1123</t>
        </is>
      </c>
      <c r="D580" s="3" t="inlineStr">
        <is>
          <t>West</t>
        </is>
      </c>
      <c r="E580" s="3" t="inlineStr">
        <is>
          <t>Furniture</t>
        </is>
      </c>
      <c r="F580" s="3" t="inlineStr">
        <is>
          <t>Meeting Table</t>
        </is>
      </c>
      <c r="G580" s="3" t="inlineStr">
        <is>
          <t>Online</t>
        </is>
      </c>
      <c r="H580" s="3" t="inlineStr">
        <is>
          <t>Enterprise</t>
        </is>
      </c>
      <c r="I580" s="3" t="n">
        <v>5</v>
      </c>
      <c r="J580" s="3" t="n">
        <v>56944.74</v>
      </c>
      <c r="K580" s="3" t="n">
        <v>284723.72</v>
      </c>
      <c r="L580" s="3" t="n">
        <v>191219.43</v>
      </c>
      <c r="M580" s="3" t="n">
        <v>93504.28999999999</v>
      </c>
      <c r="N580" s="3" t="n">
        <v>31755.79</v>
      </c>
      <c r="O580" s="3" t="n">
        <v>61748.49</v>
      </c>
      <c r="P580" s="3" t="n">
        <v>294903.91</v>
      </c>
      <c r="Q580" s="3" t="n">
        <v>0.3284</v>
      </c>
      <c r="R580" s="3" t="n">
        <v>0.2169</v>
      </c>
      <c r="S580" s="3" t="n">
        <v>-10180.19</v>
      </c>
      <c r="T580" s="3" t="n">
        <v>-0.0345</v>
      </c>
    </row>
    <row r="581">
      <c r="A581" s="3" t="n">
        <v>578</v>
      </c>
      <c r="B581" s="7" t="n">
        <v>45470</v>
      </c>
      <c r="C581" s="3" t="inlineStr">
        <is>
          <t>CUST-1286</t>
        </is>
      </c>
      <c r="D581" s="3" t="inlineStr">
        <is>
          <t>South</t>
        </is>
      </c>
      <c r="E581" s="3" t="inlineStr">
        <is>
          <t>Technology</t>
        </is>
      </c>
      <c r="F581" s="3" t="inlineStr">
        <is>
          <t>Printer</t>
        </is>
      </c>
      <c r="G581" s="3" t="inlineStr">
        <is>
          <t>Retail</t>
        </is>
      </c>
      <c r="H581" s="3" t="inlineStr">
        <is>
          <t>Consumer</t>
        </is>
      </c>
      <c r="I581" s="3" t="n">
        <v>3</v>
      </c>
      <c r="J581" s="3" t="n">
        <v>39572.69</v>
      </c>
      <c r="K581" s="3" t="n">
        <v>118718.06</v>
      </c>
      <c r="L581" s="3" t="n">
        <v>83889.42</v>
      </c>
      <c r="M581" s="3" t="n">
        <v>34828.64</v>
      </c>
      <c r="N581" s="3" t="n">
        <v>16983.32</v>
      </c>
      <c r="O581" s="3" t="n">
        <v>17845.32</v>
      </c>
      <c r="P581" s="3" t="n">
        <v>129679.17</v>
      </c>
      <c r="Q581" s="3" t="n">
        <v>0.2934</v>
      </c>
      <c r="R581" s="3" t="n">
        <v>0.1503</v>
      </c>
      <c r="S581" s="3" t="n">
        <v>-10961.11</v>
      </c>
      <c r="T581" s="3" t="n">
        <v>-0.08450000000000001</v>
      </c>
    </row>
    <row r="582">
      <c r="A582" s="3" t="n">
        <v>579</v>
      </c>
      <c r="B582" s="7" t="n">
        <v>45533</v>
      </c>
      <c r="C582" s="3" t="inlineStr">
        <is>
          <t>CUST-1321</t>
        </is>
      </c>
      <c r="D582" s="3" t="inlineStr">
        <is>
          <t>Central</t>
        </is>
      </c>
      <c r="E582" s="3" t="inlineStr">
        <is>
          <t>Office Supplies</t>
        </is>
      </c>
      <c r="F582" s="3" t="inlineStr">
        <is>
          <t>Paper Pack</t>
        </is>
      </c>
      <c r="G582" s="3" t="inlineStr">
        <is>
          <t>Direct</t>
        </is>
      </c>
      <c r="H582" s="3" t="inlineStr">
        <is>
          <t>Consumer</t>
        </is>
      </c>
      <c r="I582" s="3" t="n">
        <v>12</v>
      </c>
      <c r="J582" s="3" t="n">
        <v>3545.19</v>
      </c>
      <c r="K582" s="3" t="n">
        <v>42542.32</v>
      </c>
      <c r="L582" s="3" t="n">
        <v>25273.42</v>
      </c>
      <c r="M582" s="3" t="n">
        <v>17268.9</v>
      </c>
      <c r="N582" s="3" t="n">
        <v>7634.7</v>
      </c>
      <c r="O582" s="3" t="n">
        <v>9634.200000000001</v>
      </c>
      <c r="P582" s="3" t="n">
        <v>39518.73</v>
      </c>
      <c r="Q582" s="3" t="n">
        <v>0.4059</v>
      </c>
      <c r="R582" s="3" t="n">
        <v>0.2265</v>
      </c>
      <c r="S582" s="3" t="n">
        <v>3023.59</v>
      </c>
      <c r="T582" s="3" t="n">
        <v>0.0765</v>
      </c>
    </row>
    <row r="583">
      <c r="A583" s="3" t="n">
        <v>580</v>
      </c>
      <c r="B583" s="7" t="n">
        <v>45967</v>
      </c>
      <c r="C583" s="3" t="inlineStr">
        <is>
          <t>CUST-1344</t>
        </is>
      </c>
      <c r="D583" s="3" t="inlineStr">
        <is>
          <t>North</t>
        </is>
      </c>
      <c r="E583" s="3" t="inlineStr">
        <is>
          <t>Office Supplies</t>
        </is>
      </c>
      <c r="F583" s="3" t="inlineStr">
        <is>
          <t>Notebook</t>
        </is>
      </c>
      <c r="G583" s="3" t="inlineStr">
        <is>
          <t>Online</t>
        </is>
      </c>
      <c r="H583" s="3" t="inlineStr">
        <is>
          <t>Enterprise</t>
        </is>
      </c>
      <c r="I583" s="3" t="n">
        <v>5</v>
      </c>
      <c r="J583" s="3" t="n">
        <v>6198.67</v>
      </c>
      <c r="K583" s="3" t="n">
        <v>30993.33</v>
      </c>
      <c r="L583" s="3" t="n">
        <v>17748.71</v>
      </c>
      <c r="M583" s="3" t="n">
        <v>13244.61</v>
      </c>
      <c r="N583" s="3" t="n">
        <v>4234.84</v>
      </c>
      <c r="O583" s="3" t="n">
        <v>9009.77</v>
      </c>
      <c r="P583" s="3" t="n">
        <v>30696.55</v>
      </c>
      <c r="Q583" s="3" t="n">
        <v>0.4273</v>
      </c>
      <c r="R583" s="3" t="n">
        <v>0.2907</v>
      </c>
      <c r="S583" s="3" t="n">
        <v>296.78</v>
      </c>
      <c r="T583" s="3" t="n">
        <v>0.0097</v>
      </c>
    </row>
    <row r="584">
      <c r="A584" s="3" t="n">
        <v>581</v>
      </c>
      <c r="B584" s="7" t="n">
        <v>45336</v>
      </c>
      <c r="C584" s="3" t="inlineStr">
        <is>
          <t>CUST-1054</t>
        </is>
      </c>
      <c r="D584" s="3" t="inlineStr">
        <is>
          <t>East</t>
        </is>
      </c>
      <c r="E584" s="3" t="inlineStr">
        <is>
          <t>Technology</t>
        </is>
      </c>
      <c r="F584" s="3" t="inlineStr">
        <is>
          <t>Wireless Router</t>
        </is>
      </c>
      <c r="G584" s="3" t="inlineStr">
        <is>
          <t>Online</t>
        </is>
      </c>
      <c r="H584" s="3" t="inlineStr">
        <is>
          <t>SMB</t>
        </is>
      </c>
      <c r="I584" s="3" t="n">
        <v>9</v>
      </c>
      <c r="J584" s="3" t="n">
        <v>63134.58</v>
      </c>
      <c r="K584" s="3" t="n">
        <v>568211.26</v>
      </c>
      <c r="L584" s="3" t="n">
        <v>419619.71</v>
      </c>
      <c r="M584" s="3" t="n">
        <v>148591.55</v>
      </c>
      <c r="N584" s="3" t="n">
        <v>85568.58</v>
      </c>
      <c r="O584" s="3" t="n">
        <v>63022.97</v>
      </c>
      <c r="P584" s="3" t="n">
        <v>550063.72</v>
      </c>
      <c r="Q584" s="3" t="n">
        <v>0.2615</v>
      </c>
      <c r="R584" s="3" t="n">
        <v>0.1109</v>
      </c>
      <c r="S584" s="3" t="n">
        <v>18147.54</v>
      </c>
      <c r="T584" s="3" t="n">
        <v>0.033</v>
      </c>
    </row>
    <row r="585">
      <c r="A585" s="3" t="n">
        <v>582</v>
      </c>
      <c r="B585" s="7" t="n">
        <v>45345</v>
      </c>
      <c r="C585" s="3" t="inlineStr">
        <is>
          <t>CUST-1297</t>
        </is>
      </c>
      <c r="D585" s="3" t="inlineStr">
        <is>
          <t>North</t>
        </is>
      </c>
      <c r="E585" s="3" t="inlineStr">
        <is>
          <t>Office Supplies</t>
        </is>
      </c>
      <c r="F585" s="3" t="inlineStr">
        <is>
          <t>Ink Cartridge</t>
        </is>
      </c>
      <c r="G585" s="3" t="inlineStr">
        <is>
          <t>Retail</t>
        </is>
      </c>
      <c r="H585" s="3" t="inlineStr">
        <is>
          <t>Consumer</t>
        </is>
      </c>
      <c r="I585" s="3" t="n">
        <v>4</v>
      </c>
      <c r="J585" s="3" t="n">
        <v>1772.9</v>
      </c>
      <c r="K585" s="3" t="n">
        <v>7091.62</v>
      </c>
      <c r="L585" s="3" t="n">
        <v>4337.75</v>
      </c>
      <c r="M585" s="3" t="n">
        <v>2753.87</v>
      </c>
      <c r="N585" s="3" t="n">
        <v>1181.39</v>
      </c>
      <c r="O585" s="3" t="n">
        <v>1572.48</v>
      </c>
      <c r="P585" s="3" t="n">
        <v>6384.9</v>
      </c>
      <c r="Q585" s="3" t="n">
        <v>0.3883</v>
      </c>
      <c r="R585" s="3" t="n">
        <v>0.2217</v>
      </c>
      <c r="S585" s="3" t="n">
        <v>706.72</v>
      </c>
      <c r="T585" s="3" t="n">
        <v>0.1107</v>
      </c>
    </row>
    <row r="586">
      <c r="A586" s="3" t="n">
        <v>583</v>
      </c>
      <c r="B586" s="7" t="n">
        <v>45625</v>
      </c>
      <c r="C586" s="3" t="inlineStr">
        <is>
          <t>CUST-1212</t>
        </is>
      </c>
      <c r="D586" s="3" t="inlineStr">
        <is>
          <t>East</t>
        </is>
      </c>
      <c r="E586" s="3" t="inlineStr">
        <is>
          <t>Services</t>
        </is>
      </c>
      <c r="F586" s="3" t="inlineStr">
        <is>
          <t>Maintenance</t>
        </is>
      </c>
      <c r="G586" s="3" t="inlineStr">
        <is>
          <t>Online</t>
        </is>
      </c>
      <c r="H586" s="3" t="inlineStr">
        <is>
          <t>Enterprise</t>
        </is>
      </c>
      <c r="I586" s="3" t="n">
        <v>11</v>
      </c>
      <c r="J586" s="3" t="n">
        <v>35883.61</v>
      </c>
      <c r="K586" s="3" t="n">
        <v>394719.67</v>
      </c>
      <c r="L586" s="3" t="n">
        <v>141914.26</v>
      </c>
      <c r="M586" s="3" t="n">
        <v>252805.4</v>
      </c>
      <c r="N586" s="3" t="n">
        <v>49071.76</v>
      </c>
      <c r="O586" s="3" t="n">
        <v>203733.64</v>
      </c>
      <c r="P586" s="3" t="n">
        <v>360416.73</v>
      </c>
      <c r="Q586" s="3" t="n">
        <v>0.6405</v>
      </c>
      <c r="R586" s="3" t="n">
        <v>0.5161</v>
      </c>
      <c r="S586" s="3" t="n">
        <v>34302.94</v>
      </c>
      <c r="T586" s="3" t="n">
        <v>0.09520000000000001</v>
      </c>
    </row>
    <row r="587">
      <c r="A587" s="3" t="n">
        <v>584</v>
      </c>
      <c r="B587" s="7" t="n">
        <v>45496</v>
      </c>
      <c r="C587" s="3" t="inlineStr">
        <is>
          <t>CUST-1313</t>
        </is>
      </c>
      <c r="D587" s="3" t="inlineStr">
        <is>
          <t>North</t>
        </is>
      </c>
      <c r="E587" s="3" t="inlineStr">
        <is>
          <t>Services</t>
        </is>
      </c>
      <c r="F587" s="3" t="inlineStr">
        <is>
          <t>Maintenance</t>
        </is>
      </c>
      <c r="G587" s="3" t="inlineStr">
        <is>
          <t>Retail</t>
        </is>
      </c>
      <c r="H587" s="3" t="inlineStr">
        <is>
          <t>Consumer</t>
        </is>
      </c>
      <c r="I587" s="3" t="n">
        <v>16</v>
      </c>
      <c r="J587" s="3" t="n">
        <v>7825.11</v>
      </c>
      <c r="K587" s="3" t="n">
        <v>125201.72</v>
      </c>
      <c r="L587" s="3" t="n">
        <v>48641.93</v>
      </c>
      <c r="M587" s="3" t="n">
        <v>76559.78999999999</v>
      </c>
      <c r="N587" s="3" t="n">
        <v>14221.23</v>
      </c>
      <c r="O587" s="3" t="n">
        <v>62338.55</v>
      </c>
      <c r="P587" s="3" t="n">
        <v>123254.15</v>
      </c>
      <c r="Q587" s="3" t="n">
        <v>0.6115</v>
      </c>
      <c r="R587" s="3" t="n">
        <v>0.4979</v>
      </c>
      <c r="S587" s="3" t="n">
        <v>1947.57</v>
      </c>
      <c r="T587" s="3" t="n">
        <v>0.0158</v>
      </c>
    </row>
    <row r="588">
      <c r="A588" s="3" t="n">
        <v>585</v>
      </c>
      <c r="B588" s="7" t="n">
        <v>45757</v>
      </c>
      <c r="C588" s="3" t="inlineStr">
        <is>
          <t>CUST-1066</t>
        </is>
      </c>
      <c r="D588" s="3" t="inlineStr">
        <is>
          <t>East</t>
        </is>
      </c>
      <c r="E588" s="3" t="inlineStr">
        <is>
          <t>Office Supplies</t>
        </is>
      </c>
      <c r="F588" s="3" t="inlineStr">
        <is>
          <t>Desk Organizer</t>
        </is>
      </c>
      <c r="G588" s="3" t="inlineStr">
        <is>
          <t>Online</t>
        </is>
      </c>
      <c r="H588" s="3" t="inlineStr">
        <is>
          <t>SMB</t>
        </is>
      </c>
      <c r="I588" s="3" t="n">
        <v>7</v>
      </c>
      <c r="J588" s="3" t="n">
        <v>2579.2</v>
      </c>
      <c r="K588" s="3" t="n">
        <v>18054.41</v>
      </c>
      <c r="L588" s="3" t="n">
        <v>10307.01</v>
      </c>
      <c r="M588" s="3" t="n">
        <v>7747.4</v>
      </c>
      <c r="N588" s="3" t="n">
        <v>2059.59</v>
      </c>
      <c r="O588" s="3" t="n">
        <v>5687.81</v>
      </c>
      <c r="P588" s="3" t="n">
        <v>17913.02</v>
      </c>
      <c r="Q588" s="3" t="n">
        <v>0.4291</v>
      </c>
      <c r="R588" s="3" t="n">
        <v>0.315</v>
      </c>
      <c r="S588" s="3" t="n">
        <v>141.39</v>
      </c>
      <c r="T588" s="3" t="n">
        <v>0.007900000000000001</v>
      </c>
    </row>
    <row r="589">
      <c r="A589" s="3" t="n">
        <v>586</v>
      </c>
      <c r="B589" s="7" t="n">
        <v>45324</v>
      </c>
      <c r="C589" s="3" t="inlineStr">
        <is>
          <t>CUST-1152</t>
        </is>
      </c>
      <c r="D589" s="3" t="inlineStr">
        <is>
          <t>South</t>
        </is>
      </c>
      <c r="E589" s="3" t="inlineStr">
        <is>
          <t>Technology</t>
        </is>
      </c>
      <c r="F589" s="3" t="inlineStr">
        <is>
          <t>Wireless Router</t>
        </is>
      </c>
      <c r="G589" s="3" t="inlineStr">
        <is>
          <t>Direct</t>
        </is>
      </c>
      <c r="H589" s="3" t="inlineStr">
        <is>
          <t>SMB</t>
        </is>
      </c>
      <c r="I589" s="3" t="n">
        <v>15</v>
      </c>
      <c r="J589" s="3" t="n">
        <v>91619.22</v>
      </c>
      <c r="K589" s="3" t="n">
        <v>1374288.34</v>
      </c>
      <c r="L589" s="3" t="n">
        <v>938549.6899999999</v>
      </c>
      <c r="M589" s="3" t="n">
        <v>435738.65</v>
      </c>
      <c r="N589" s="3" t="n">
        <v>152564.56</v>
      </c>
      <c r="O589" s="3" t="n">
        <v>283174.09</v>
      </c>
      <c r="P589" s="3" t="n">
        <v>1344122.28</v>
      </c>
      <c r="Q589" s="3" t="n">
        <v>0.3171</v>
      </c>
      <c r="R589" s="3" t="n">
        <v>0.2061</v>
      </c>
      <c r="S589" s="3" t="n">
        <v>30166.06</v>
      </c>
      <c r="T589" s="3" t="n">
        <v>0.0224</v>
      </c>
    </row>
    <row r="590">
      <c r="A590" s="3" t="n">
        <v>587</v>
      </c>
      <c r="B590" s="7" t="n">
        <v>45910</v>
      </c>
      <c r="C590" s="3" t="inlineStr">
        <is>
          <t>CUST-1243</t>
        </is>
      </c>
      <c r="D590" s="3" t="inlineStr">
        <is>
          <t>South</t>
        </is>
      </c>
      <c r="E590" s="3" t="inlineStr">
        <is>
          <t>Office Supplies</t>
        </is>
      </c>
      <c r="F590" s="3" t="inlineStr">
        <is>
          <t>Stationery Kit</t>
        </is>
      </c>
      <c r="G590" s="3" t="inlineStr">
        <is>
          <t>Online</t>
        </is>
      </c>
      <c r="H590" s="3" t="inlineStr">
        <is>
          <t>Enterprise</t>
        </is>
      </c>
      <c r="I590" s="3" t="n">
        <v>14</v>
      </c>
      <c r="J590" s="3" t="n">
        <v>7166.5</v>
      </c>
      <c r="K590" s="3" t="n">
        <v>100331.03</v>
      </c>
      <c r="L590" s="3" t="n">
        <v>59369.14</v>
      </c>
      <c r="M590" s="3" t="n">
        <v>40961.88</v>
      </c>
      <c r="N590" s="3" t="n">
        <v>15641.63</v>
      </c>
      <c r="O590" s="3" t="n">
        <v>25320.25</v>
      </c>
      <c r="P590" s="3" t="n">
        <v>98286.52</v>
      </c>
      <c r="Q590" s="3" t="n">
        <v>0.4083</v>
      </c>
      <c r="R590" s="3" t="n">
        <v>0.2524</v>
      </c>
      <c r="S590" s="3" t="n">
        <v>2044.51</v>
      </c>
      <c r="T590" s="3" t="n">
        <v>0.0208</v>
      </c>
    </row>
    <row r="591">
      <c r="A591" s="3" t="n">
        <v>588</v>
      </c>
      <c r="B591" s="7" t="n">
        <v>45765</v>
      </c>
      <c r="C591" s="3" t="inlineStr">
        <is>
          <t>CUST-1077</t>
        </is>
      </c>
      <c r="D591" s="3" t="inlineStr">
        <is>
          <t>West</t>
        </is>
      </c>
      <c r="E591" s="3" t="inlineStr">
        <is>
          <t>Furniture</t>
        </is>
      </c>
      <c r="F591" s="3" t="inlineStr">
        <is>
          <t>Office Chair</t>
        </is>
      </c>
      <c r="G591" s="3" t="inlineStr">
        <is>
          <t>Online</t>
        </is>
      </c>
      <c r="H591" s="3" t="inlineStr">
        <is>
          <t>Enterprise</t>
        </is>
      </c>
      <c r="I591" s="3" t="n">
        <v>11</v>
      </c>
      <c r="J591" s="3" t="n">
        <v>31940.89</v>
      </c>
      <c r="K591" s="3" t="n">
        <v>351349.74</v>
      </c>
      <c r="L591" s="3" t="n">
        <v>224873.21</v>
      </c>
      <c r="M591" s="3" t="n">
        <v>126476.52</v>
      </c>
      <c r="N591" s="3" t="n">
        <v>53653.64</v>
      </c>
      <c r="O591" s="3" t="n">
        <v>72822.89</v>
      </c>
      <c r="P591" s="3" t="n">
        <v>386809.05</v>
      </c>
      <c r="Q591" s="3" t="n">
        <v>0.36</v>
      </c>
      <c r="R591" s="3" t="n">
        <v>0.2073</v>
      </c>
      <c r="S591" s="3" t="n">
        <v>-35459.31</v>
      </c>
      <c r="T591" s="3" t="n">
        <v>-0.0917</v>
      </c>
    </row>
    <row r="592">
      <c r="A592" s="3" t="n">
        <v>589</v>
      </c>
      <c r="B592" s="7" t="n">
        <v>45879</v>
      </c>
      <c r="C592" s="3" t="inlineStr">
        <is>
          <t>CUST-1246</t>
        </is>
      </c>
      <c r="D592" s="3" t="inlineStr">
        <is>
          <t>North</t>
        </is>
      </c>
      <c r="E592" s="3" t="inlineStr">
        <is>
          <t>Technology</t>
        </is>
      </c>
      <c r="F592" s="3" t="inlineStr">
        <is>
          <t>Tablet</t>
        </is>
      </c>
      <c r="G592" s="3" t="inlineStr">
        <is>
          <t>Direct</t>
        </is>
      </c>
      <c r="H592" s="3" t="inlineStr">
        <is>
          <t>SMB</t>
        </is>
      </c>
      <c r="I592" s="3" t="n">
        <v>17</v>
      </c>
      <c r="J592" s="3" t="n">
        <v>26112.4</v>
      </c>
      <c r="K592" s="3" t="n">
        <v>443910.75</v>
      </c>
      <c r="L592" s="3" t="n">
        <v>333948.54</v>
      </c>
      <c r="M592" s="3" t="n">
        <v>109962.22</v>
      </c>
      <c r="N592" s="3" t="n">
        <v>70714.09</v>
      </c>
      <c r="O592" s="3" t="n">
        <v>39248.13</v>
      </c>
      <c r="P592" s="3" t="n">
        <v>411293.46</v>
      </c>
      <c r="Q592" s="3" t="n">
        <v>0.2477</v>
      </c>
      <c r="R592" s="3" t="n">
        <v>0.08840000000000001</v>
      </c>
      <c r="S592" s="3" t="n">
        <v>32617.29</v>
      </c>
      <c r="T592" s="3" t="n">
        <v>0.0793</v>
      </c>
    </row>
    <row r="593">
      <c r="A593" s="3" t="n">
        <v>590</v>
      </c>
      <c r="B593" s="7" t="n">
        <v>46005</v>
      </c>
      <c r="C593" s="3" t="inlineStr">
        <is>
          <t>CUST-1184</t>
        </is>
      </c>
      <c r="D593" s="3" t="inlineStr">
        <is>
          <t>West</t>
        </is>
      </c>
      <c r="E593" s="3" t="inlineStr">
        <is>
          <t>Technology</t>
        </is>
      </c>
      <c r="F593" s="3" t="inlineStr">
        <is>
          <t>Tablet</t>
        </is>
      </c>
      <c r="G593" s="3" t="inlineStr">
        <is>
          <t>Online</t>
        </is>
      </c>
      <c r="H593" s="3" t="inlineStr">
        <is>
          <t>Enterprise</t>
        </is>
      </c>
      <c r="I593" s="3" t="n">
        <v>18</v>
      </c>
      <c r="J593" s="3" t="n">
        <v>30472.92</v>
      </c>
      <c r="K593" s="3" t="n">
        <v>548512.5699999999</v>
      </c>
      <c r="L593" s="3" t="n">
        <v>374382.18</v>
      </c>
      <c r="M593" s="3" t="n">
        <v>174130.39</v>
      </c>
      <c r="N593" s="3" t="n">
        <v>79560.41</v>
      </c>
      <c r="O593" s="3" t="n">
        <v>94569.98</v>
      </c>
      <c r="P593" s="3" t="n">
        <v>510813.39</v>
      </c>
      <c r="Q593" s="3" t="n">
        <v>0.3175</v>
      </c>
      <c r="R593" s="3" t="n">
        <v>0.1724</v>
      </c>
      <c r="S593" s="3" t="n">
        <v>37699.18</v>
      </c>
      <c r="T593" s="3" t="n">
        <v>0.0738</v>
      </c>
    </row>
    <row r="594">
      <c r="A594" s="3" t="n">
        <v>591</v>
      </c>
      <c r="B594" s="7" t="n">
        <v>45594</v>
      </c>
      <c r="C594" s="3" t="inlineStr">
        <is>
          <t>CUST-1299</t>
        </is>
      </c>
      <c r="D594" s="3" t="inlineStr">
        <is>
          <t>North</t>
        </is>
      </c>
      <c r="E594" s="3" t="inlineStr">
        <is>
          <t>Office Supplies</t>
        </is>
      </c>
      <c r="F594" s="3" t="inlineStr">
        <is>
          <t>Paper Pack</t>
        </is>
      </c>
      <c r="G594" s="3" t="inlineStr">
        <is>
          <t>Retail</t>
        </is>
      </c>
      <c r="H594" s="3" t="inlineStr">
        <is>
          <t>Consumer</t>
        </is>
      </c>
      <c r="I594" s="3" t="n">
        <v>10</v>
      </c>
      <c r="J594" s="3" t="n">
        <v>2728.75</v>
      </c>
      <c r="K594" s="3" t="n">
        <v>27287.54</v>
      </c>
      <c r="L594" s="3" t="n">
        <v>15678.7</v>
      </c>
      <c r="M594" s="3" t="n">
        <v>11608.84</v>
      </c>
      <c r="N594" s="3" t="n">
        <v>3469.01</v>
      </c>
      <c r="O594" s="3" t="n">
        <v>8139.83</v>
      </c>
      <c r="P594" s="3" t="n">
        <v>27476.37</v>
      </c>
      <c r="Q594" s="3" t="n">
        <v>0.4254</v>
      </c>
      <c r="R594" s="3" t="n">
        <v>0.2983</v>
      </c>
      <c r="S594" s="3" t="n">
        <v>-188.83</v>
      </c>
      <c r="T594" s="3" t="n">
        <v>-0.0069</v>
      </c>
    </row>
    <row r="595">
      <c r="A595" s="3" t="n">
        <v>592</v>
      </c>
      <c r="B595" s="7" t="n">
        <v>45316</v>
      </c>
      <c r="C595" s="3" t="inlineStr">
        <is>
          <t>CUST-1037</t>
        </is>
      </c>
      <c r="D595" s="3" t="inlineStr">
        <is>
          <t>South</t>
        </is>
      </c>
      <c r="E595" s="3" t="inlineStr">
        <is>
          <t>Services</t>
        </is>
      </c>
      <c r="F595" s="3" t="inlineStr">
        <is>
          <t>Training</t>
        </is>
      </c>
      <c r="G595" s="3" t="inlineStr">
        <is>
          <t>Retail</t>
        </is>
      </c>
      <c r="H595" s="3" t="inlineStr">
        <is>
          <t>Enterprise</t>
        </is>
      </c>
      <c r="I595" s="3" t="n">
        <v>12</v>
      </c>
      <c r="J595" s="3" t="n">
        <v>32936.26</v>
      </c>
      <c r="K595" s="3" t="n">
        <v>395235.08</v>
      </c>
      <c r="L595" s="3" t="n">
        <v>141966.27</v>
      </c>
      <c r="M595" s="3" t="n">
        <v>253268.82</v>
      </c>
      <c r="N595" s="3" t="n">
        <v>45145.83</v>
      </c>
      <c r="O595" s="3" t="n">
        <v>208122.99</v>
      </c>
      <c r="P595" s="3" t="n">
        <v>404286.49</v>
      </c>
      <c r="Q595" s="3" t="n">
        <v>0.6408</v>
      </c>
      <c r="R595" s="3" t="n">
        <v>0.5266</v>
      </c>
      <c r="S595" s="3" t="n">
        <v>-9051.41</v>
      </c>
      <c r="T595" s="3" t="n">
        <v>-0.0224</v>
      </c>
    </row>
    <row r="596">
      <c r="A596" s="3" t="n">
        <v>593</v>
      </c>
      <c r="B596" s="7" t="n">
        <v>45686</v>
      </c>
      <c r="C596" s="3" t="inlineStr">
        <is>
          <t>CUST-1042</t>
        </is>
      </c>
      <c r="D596" s="3" t="inlineStr">
        <is>
          <t>North</t>
        </is>
      </c>
      <c r="E596" s="3" t="inlineStr">
        <is>
          <t>Furniture</t>
        </is>
      </c>
      <c r="F596" s="3" t="inlineStr">
        <is>
          <t>Bookshelf</t>
        </is>
      </c>
      <c r="G596" s="3" t="inlineStr">
        <is>
          <t>Partner</t>
        </is>
      </c>
      <c r="H596" s="3" t="inlineStr">
        <is>
          <t>SMB</t>
        </is>
      </c>
      <c r="I596" s="3" t="n">
        <v>9</v>
      </c>
      <c r="J596" s="3" t="n">
        <v>20411.74</v>
      </c>
      <c r="K596" s="3" t="n">
        <v>183705.66</v>
      </c>
      <c r="L596" s="3" t="n">
        <v>128355.25</v>
      </c>
      <c r="M596" s="3" t="n">
        <v>55350.41</v>
      </c>
      <c r="N596" s="3" t="n">
        <v>28276.32</v>
      </c>
      <c r="O596" s="3" t="n">
        <v>27074.09</v>
      </c>
      <c r="P596" s="3" t="n">
        <v>199510.4</v>
      </c>
      <c r="Q596" s="3" t="n">
        <v>0.3013</v>
      </c>
      <c r="R596" s="3" t="n">
        <v>0.1474</v>
      </c>
      <c r="S596" s="3" t="n">
        <v>-15804.74</v>
      </c>
      <c r="T596" s="3" t="n">
        <v>-0.07920000000000001</v>
      </c>
    </row>
    <row r="597">
      <c r="A597" s="3" t="n">
        <v>594</v>
      </c>
      <c r="B597" s="7" t="n">
        <v>45927</v>
      </c>
      <c r="C597" s="3" t="inlineStr">
        <is>
          <t>CUST-1021</t>
        </is>
      </c>
      <c r="D597" s="3" t="inlineStr">
        <is>
          <t>Central</t>
        </is>
      </c>
      <c r="E597" s="3" t="inlineStr">
        <is>
          <t>Furniture</t>
        </is>
      </c>
      <c r="F597" s="3" t="inlineStr">
        <is>
          <t>Office Chair</t>
        </is>
      </c>
      <c r="G597" s="3" t="inlineStr">
        <is>
          <t>Partner</t>
        </is>
      </c>
      <c r="H597" s="3" t="inlineStr">
        <is>
          <t>Enterprise</t>
        </is>
      </c>
      <c r="I597" s="3" t="n">
        <v>4</v>
      </c>
      <c r="J597" s="3" t="n">
        <v>47272.78</v>
      </c>
      <c r="K597" s="3" t="n">
        <v>189091.11</v>
      </c>
      <c r="L597" s="3" t="n">
        <v>127500.8</v>
      </c>
      <c r="M597" s="3" t="n">
        <v>61590.31</v>
      </c>
      <c r="N597" s="3" t="n">
        <v>29398.47</v>
      </c>
      <c r="O597" s="3" t="n">
        <v>32191.84</v>
      </c>
      <c r="P597" s="3" t="n">
        <v>181637.86</v>
      </c>
      <c r="Q597" s="3" t="n">
        <v>0.3257</v>
      </c>
      <c r="R597" s="3" t="n">
        <v>0.1702</v>
      </c>
      <c r="S597" s="3" t="n">
        <v>7453.25</v>
      </c>
      <c r="T597" s="3" t="n">
        <v>0.041</v>
      </c>
    </row>
    <row r="598">
      <c r="A598" s="3" t="n">
        <v>595</v>
      </c>
      <c r="B598" s="7" t="n">
        <v>45666</v>
      </c>
      <c r="C598" s="3" t="inlineStr">
        <is>
          <t>CUST-1059</t>
        </is>
      </c>
      <c r="D598" s="3" t="inlineStr">
        <is>
          <t>Central</t>
        </is>
      </c>
      <c r="E598" s="3" t="inlineStr">
        <is>
          <t>Furniture</t>
        </is>
      </c>
      <c r="F598" s="3" t="inlineStr">
        <is>
          <t>Work Desk</t>
        </is>
      </c>
      <c r="G598" s="3" t="inlineStr">
        <is>
          <t>Direct</t>
        </is>
      </c>
      <c r="H598" s="3" t="inlineStr">
        <is>
          <t>Consumer</t>
        </is>
      </c>
      <c r="I598" s="3" t="n">
        <v>7</v>
      </c>
      <c r="J598" s="3" t="n">
        <v>16717.37</v>
      </c>
      <c r="K598" s="3" t="n">
        <v>117021.57</v>
      </c>
      <c r="L598" s="3" t="n">
        <v>82334.17999999999</v>
      </c>
      <c r="M598" s="3" t="n">
        <v>34687.4</v>
      </c>
      <c r="N598" s="3" t="n">
        <v>16205.32</v>
      </c>
      <c r="O598" s="3" t="n">
        <v>18482.08</v>
      </c>
      <c r="P598" s="3" t="n">
        <v>125873.52</v>
      </c>
      <c r="Q598" s="3" t="n">
        <v>0.2964</v>
      </c>
      <c r="R598" s="3" t="n">
        <v>0.1579</v>
      </c>
      <c r="S598" s="3" t="n">
        <v>-8851.950000000001</v>
      </c>
      <c r="T598" s="3" t="n">
        <v>-0.0703</v>
      </c>
    </row>
    <row r="599">
      <c r="A599" s="3" t="n">
        <v>596</v>
      </c>
      <c r="B599" s="7" t="n">
        <v>45956</v>
      </c>
      <c r="C599" s="3" t="inlineStr">
        <is>
          <t>CUST-1028</t>
        </is>
      </c>
      <c r="D599" s="3" t="inlineStr">
        <is>
          <t>South</t>
        </is>
      </c>
      <c r="E599" s="3" t="inlineStr">
        <is>
          <t>Services</t>
        </is>
      </c>
      <c r="F599" s="3" t="inlineStr">
        <is>
          <t>Support Plan</t>
        </is>
      </c>
      <c r="G599" s="3" t="inlineStr">
        <is>
          <t>Online</t>
        </is>
      </c>
      <c r="H599" s="3" t="inlineStr">
        <is>
          <t>SMB</t>
        </is>
      </c>
      <c r="I599" s="3" t="n">
        <v>12</v>
      </c>
      <c r="J599" s="3" t="n">
        <v>15714.65</v>
      </c>
      <c r="K599" s="3" t="n">
        <v>188575.75</v>
      </c>
      <c r="L599" s="3" t="n">
        <v>74733.48</v>
      </c>
      <c r="M599" s="3" t="n">
        <v>113842.26</v>
      </c>
      <c r="N599" s="3" t="n">
        <v>32764.59</v>
      </c>
      <c r="O599" s="3" t="n">
        <v>81077.67</v>
      </c>
      <c r="P599" s="3" t="n">
        <v>187598.31</v>
      </c>
      <c r="Q599" s="3" t="n">
        <v>0.6037</v>
      </c>
      <c r="R599" s="3" t="n">
        <v>0.4299</v>
      </c>
      <c r="S599" s="3" t="n">
        <v>977.4400000000001</v>
      </c>
      <c r="T599" s="3" t="n">
        <v>0.0052</v>
      </c>
    </row>
    <row r="600">
      <c r="A600" s="3" t="n">
        <v>597</v>
      </c>
      <c r="B600" s="7" t="n">
        <v>45356</v>
      </c>
      <c r="C600" s="3" t="inlineStr">
        <is>
          <t>CUST-1273</t>
        </is>
      </c>
      <c r="D600" s="3" t="inlineStr">
        <is>
          <t>West</t>
        </is>
      </c>
      <c r="E600" s="3" t="inlineStr">
        <is>
          <t>Furniture</t>
        </is>
      </c>
      <c r="F600" s="3" t="inlineStr">
        <is>
          <t>Storage Cabinet</t>
        </is>
      </c>
      <c r="G600" s="3" t="inlineStr">
        <is>
          <t>Retail</t>
        </is>
      </c>
      <c r="H600" s="3" t="inlineStr">
        <is>
          <t>Consumer</t>
        </is>
      </c>
      <c r="I600" s="3" t="n">
        <v>17</v>
      </c>
      <c r="J600" s="3" t="n">
        <v>29293.59</v>
      </c>
      <c r="K600" s="3" t="n">
        <v>497991.07</v>
      </c>
      <c r="L600" s="3" t="n">
        <v>341974.16</v>
      </c>
      <c r="M600" s="3" t="n">
        <v>156016.91</v>
      </c>
      <c r="N600" s="3" t="n">
        <v>66152.10000000001</v>
      </c>
      <c r="O600" s="3" t="n">
        <v>89864.81</v>
      </c>
      <c r="P600" s="3" t="n">
        <v>514044.47</v>
      </c>
      <c r="Q600" s="3" t="n">
        <v>0.3133</v>
      </c>
      <c r="R600" s="3" t="n">
        <v>0.1805</v>
      </c>
      <c r="S600" s="3" t="n">
        <v>-16053.4</v>
      </c>
      <c r="T600" s="3" t="n">
        <v>-0.0312</v>
      </c>
    </row>
    <row r="601">
      <c r="A601" s="3" t="n">
        <v>598</v>
      </c>
      <c r="B601" s="7" t="n">
        <v>45591</v>
      </c>
      <c r="C601" s="3" t="inlineStr">
        <is>
          <t>CUST-1148</t>
        </is>
      </c>
      <c r="D601" s="3" t="inlineStr">
        <is>
          <t>East</t>
        </is>
      </c>
      <c r="E601" s="3" t="inlineStr">
        <is>
          <t>Services</t>
        </is>
      </c>
      <c r="F601" s="3" t="inlineStr">
        <is>
          <t>Support Plan</t>
        </is>
      </c>
      <c r="G601" s="3" t="inlineStr">
        <is>
          <t>Direct</t>
        </is>
      </c>
      <c r="H601" s="3" t="inlineStr">
        <is>
          <t>Enterprise</t>
        </is>
      </c>
      <c r="I601" s="3" t="n">
        <v>15</v>
      </c>
      <c r="J601" s="3" t="n">
        <v>13439.51</v>
      </c>
      <c r="K601" s="3" t="n">
        <v>201592.67</v>
      </c>
      <c r="L601" s="3" t="n">
        <v>78337.14999999999</v>
      </c>
      <c r="M601" s="3" t="n">
        <v>123255.52</v>
      </c>
      <c r="N601" s="3" t="n">
        <v>26830.26</v>
      </c>
      <c r="O601" s="3" t="n">
        <v>96425.25</v>
      </c>
      <c r="P601" s="3" t="n">
        <v>188833.72</v>
      </c>
      <c r="Q601" s="3" t="n">
        <v>0.6114000000000001</v>
      </c>
      <c r="R601" s="3" t="n">
        <v>0.4783</v>
      </c>
      <c r="S601" s="3" t="n">
        <v>12758.95</v>
      </c>
      <c r="T601" s="3" t="n">
        <v>0.06759999999999999</v>
      </c>
    </row>
    <row r="602">
      <c r="A602" s="3" t="n">
        <v>599</v>
      </c>
      <c r="B602" s="7" t="n">
        <v>45370</v>
      </c>
      <c r="C602" s="3" t="inlineStr">
        <is>
          <t>CUST-1322</t>
        </is>
      </c>
      <c r="D602" s="3" t="inlineStr">
        <is>
          <t>East</t>
        </is>
      </c>
      <c r="E602" s="3" t="inlineStr">
        <is>
          <t>Technology</t>
        </is>
      </c>
      <c r="F602" s="3" t="inlineStr">
        <is>
          <t>Business Monitor</t>
        </is>
      </c>
      <c r="G602" s="3" t="inlineStr">
        <is>
          <t>Direct</t>
        </is>
      </c>
      <c r="H602" s="3" t="inlineStr">
        <is>
          <t>Consumer</t>
        </is>
      </c>
      <c r="I602" s="3" t="n">
        <v>5</v>
      </c>
      <c r="J602" s="3" t="n">
        <v>60033.04</v>
      </c>
      <c r="K602" s="3" t="n">
        <v>300165.18</v>
      </c>
      <c r="L602" s="3" t="n">
        <v>206849.87</v>
      </c>
      <c r="M602" s="3" t="n">
        <v>93315.31</v>
      </c>
      <c r="N602" s="3" t="n">
        <v>51555.55</v>
      </c>
      <c r="O602" s="3" t="n">
        <v>41759.76</v>
      </c>
      <c r="P602" s="3" t="n">
        <v>292989.15</v>
      </c>
      <c r="Q602" s="3" t="n">
        <v>0.3109</v>
      </c>
      <c r="R602" s="3" t="n">
        <v>0.1391</v>
      </c>
      <c r="S602" s="3" t="n">
        <v>7176.03</v>
      </c>
      <c r="T602" s="3" t="n">
        <v>0.0245</v>
      </c>
    </row>
    <row r="603">
      <c r="A603" s="3" t="n">
        <v>600</v>
      </c>
      <c r="B603" s="7" t="n">
        <v>45315</v>
      </c>
      <c r="C603" s="3" t="inlineStr">
        <is>
          <t>CUST-1097</t>
        </is>
      </c>
      <c r="D603" s="3" t="inlineStr">
        <is>
          <t>Central</t>
        </is>
      </c>
      <c r="E603" s="3" t="inlineStr">
        <is>
          <t>Furniture</t>
        </is>
      </c>
      <c r="F603" s="3" t="inlineStr">
        <is>
          <t>Meeting Table</t>
        </is>
      </c>
      <c r="G603" s="3" t="inlineStr">
        <is>
          <t>Online</t>
        </is>
      </c>
      <c r="H603" s="3" t="inlineStr">
        <is>
          <t>SMB</t>
        </is>
      </c>
      <c r="I603" s="3" t="n">
        <v>12</v>
      </c>
      <c r="J603" s="3" t="n">
        <v>7939.03</v>
      </c>
      <c r="K603" s="3" t="n">
        <v>95268.36</v>
      </c>
      <c r="L603" s="3" t="n">
        <v>61093.36</v>
      </c>
      <c r="M603" s="3" t="n">
        <v>34175</v>
      </c>
      <c r="N603" s="3" t="n">
        <v>14617.66</v>
      </c>
      <c r="O603" s="3" t="n">
        <v>19557.34</v>
      </c>
      <c r="P603" s="3" t="n">
        <v>99090.38</v>
      </c>
      <c r="Q603" s="3" t="n">
        <v>0.3587</v>
      </c>
      <c r="R603" s="3" t="n">
        <v>0.2053</v>
      </c>
      <c r="S603" s="3" t="n">
        <v>-3822.02</v>
      </c>
      <c r="T603" s="3" t="n">
        <v>-0.0386</v>
      </c>
    </row>
    <row r="604">
      <c r="A604" s="3" t="n">
        <v>601</v>
      </c>
      <c r="B604" s="7" t="n">
        <v>45356</v>
      </c>
      <c r="C604" s="3" t="inlineStr">
        <is>
          <t>CUST-1228</t>
        </is>
      </c>
      <c r="D604" s="3" t="inlineStr">
        <is>
          <t>Central</t>
        </is>
      </c>
      <c r="E604" s="3" t="inlineStr">
        <is>
          <t>Technology</t>
        </is>
      </c>
      <c r="F604" s="3" t="inlineStr">
        <is>
          <t>Business Monitor</t>
        </is>
      </c>
      <c r="G604" s="3" t="inlineStr">
        <is>
          <t>Partner</t>
        </is>
      </c>
      <c r="H604" s="3" t="inlineStr">
        <is>
          <t>SMB</t>
        </is>
      </c>
      <c r="I604" s="3" t="n">
        <v>11</v>
      </c>
      <c r="J604" s="3" t="n">
        <v>55713.41</v>
      </c>
      <c r="K604" s="3" t="n">
        <v>612847.53</v>
      </c>
      <c r="L604" s="3" t="n">
        <v>418572.36</v>
      </c>
      <c r="M604" s="3" t="n">
        <v>194275.18</v>
      </c>
      <c r="N604" s="3" t="n">
        <v>83177</v>
      </c>
      <c r="O604" s="3" t="n">
        <v>111098.18</v>
      </c>
      <c r="P604" s="3" t="n">
        <v>593523.13</v>
      </c>
      <c r="Q604" s="3" t="n">
        <v>0.317</v>
      </c>
      <c r="R604" s="3" t="n">
        <v>0.1813</v>
      </c>
      <c r="S604" s="3" t="n">
        <v>19324.4</v>
      </c>
      <c r="T604" s="3" t="n">
        <v>0.0326</v>
      </c>
    </row>
    <row r="605">
      <c r="A605" s="3" t="n">
        <v>602</v>
      </c>
      <c r="B605" s="7" t="n">
        <v>45760</v>
      </c>
      <c r="C605" s="3" t="inlineStr">
        <is>
          <t>CUST-1025</t>
        </is>
      </c>
      <c r="D605" s="3" t="inlineStr">
        <is>
          <t>South</t>
        </is>
      </c>
      <c r="E605" s="3" t="inlineStr">
        <is>
          <t>Furniture</t>
        </is>
      </c>
      <c r="F605" s="3" t="inlineStr">
        <is>
          <t>Bookshelf</t>
        </is>
      </c>
      <c r="G605" s="3" t="inlineStr">
        <is>
          <t>Partner</t>
        </is>
      </c>
      <c r="H605" s="3" t="inlineStr">
        <is>
          <t>Enterprise</t>
        </is>
      </c>
      <c r="I605" s="3" t="n">
        <v>9</v>
      </c>
      <c r="J605" s="3" t="n">
        <v>45093.22</v>
      </c>
      <c r="K605" s="3" t="n">
        <v>405838.98</v>
      </c>
      <c r="L605" s="3" t="n">
        <v>279473.54</v>
      </c>
      <c r="M605" s="3" t="n">
        <v>126365.44</v>
      </c>
      <c r="N605" s="3" t="n">
        <v>53710.57</v>
      </c>
      <c r="O605" s="3" t="n">
        <v>72654.87</v>
      </c>
      <c r="P605" s="3" t="n">
        <v>384709.53</v>
      </c>
      <c r="Q605" s="3" t="n">
        <v>0.3114</v>
      </c>
      <c r="R605" s="3" t="n">
        <v>0.179</v>
      </c>
      <c r="S605" s="3" t="n">
        <v>21129.45</v>
      </c>
      <c r="T605" s="3" t="n">
        <v>0.0549</v>
      </c>
    </row>
    <row r="606">
      <c r="A606" s="3" t="n">
        <v>603</v>
      </c>
      <c r="B606" s="7" t="n">
        <v>45443</v>
      </c>
      <c r="C606" s="3" t="inlineStr">
        <is>
          <t>CUST-1342</t>
        </is>
      </c>
      <c r="D606" s="3" t="inlineStr">
        <is>
          <t>West</t>
        </is>
      </c>
      <c r="E606" s="3" t="inlineStr">
        <is>
          <t>Furniture</t>
        </is>
      </c>
      <c r="F606" s="3" t="inlineStr">
        <is>
          <t>Storage Cabinet</t>
        </is>
      </c>
      <c r="G606" s="3" t="inlineStr">
        <is>
          <t>Online</t>
        </is>
      </c>
      <c r="H606" s="3" t="inlineStr">
        <is>
          <t>Consumer</t>
        </is>
      </c>
      <c r="I606" s="3" t="n">
        <v>6</v>
      </c>
      <c r="J606" s="3" t="n">
        <v>16499.59</v>
      </c>
      <c r="K606" s="3" t="n">
        <v>98997.57000000001</v>
      </c>
      <c r="L606" s="3" t="n">
        <v>66946.75999999999</v>
      </c>
      <c r="M606" s="3" t="n">
        <v>32050.81</v>
      </c>
      <c r="N606" s="3" t="n">
        <v>15505.06</v>
      </c>
      <c r="O606" s="3" t="n">
        <v>16545.75</v>
      </c>
      <c r="P606" s="3" t="n">
        <v>92158.98</v>
      </c>
      <c r="Q606" s="3" t="n">
        <v>0.3238</v>
      </c>
      <c r="R606" s="3" t="n">
        <v>0.1671</v>
      </c>
      <c r="S606" s="3" t="n">
        <v>6838.59</v>
      </c>
      <c r="T606" s="3" t="n">
        <v>0.0742</v>
      </c>
    </row>
    <row r="607">
      <c r="A607" s="3" t="n">
        <v>604</v>
      </c>
      <c r="B607" s="7" t="n">
        <v>45449</v>
      </c>
      <c r="C607" s="3" t="inlineStr">
        <is>
          <t>CUST-1106</t>
        </is>
      </c>
      <c r="D607" s="3" t="inlineStr">
        <is>
          <t>North</t>
        </is>
      </c>
      <c r="E607" s="3" t="inlineStr">
        <is>
          <t>Office Supplies</t>
        </is>
      </c>
      <c r="F607" s="3" t="inlineStr">
        <is>
          <t>Ink Cartridge</t>
        </is>
      </c>
      <c r="G607" s="3" t="inlineStr">
        <is>
          <t>Direct</t>
        </is>
      </c>
      <c r="H607" s="3" t="inlineStr">
        <is>
          <t>SMB</t>
        </is>
      </c>
      <c r="I607" s="3" t="n">
        <v>5</v>
      </c>
      <c r="J607" s="3" t="n">
        <v>3007.31</v>
      </c>
      <c r="K607" s="3" t="n">
        <v>15036.54</v>
      </c>
      <c r="L607" s="3" t="n">
        <v>8226.74</v>
      </c>
      <c r="M607" s="3" t="n">
        <v>6809.8</v>
      </c>
      <c r="N607" s="3" t="n">
        <v>2148.86</v>
      </c>
      <c r="O607" s="3" t="n">
        <v>4660.94</v>
      </c>
      <c r="P607" s="3" t="n">
        <v>16721.9</v>
      </c>
      <c r="Q607" s="3" t="n">
        <v>0.4529</v>
      </c>
      <c r="R607" s="3" t="n">
        <v>0.31</v>
      </c>
      <c r="S607" s="3" t="n">
        <v>-1685.36</v>
      </c>
      <c r="T607" s="3" t="n">
        <v>-0.1008</v>
      </c>
    </row>
    <row r="608">
      <c r="A608" s="3" t="n">
        <v>605</v>
      </c>
      <c r="B608" s="7" t="n">
        <v>45867</v>
      </c>
      <c r="C608" s="3" t="inlineStr">
        <is>
          <t>CUST-1063</t>
        </is>
      </c>
      <c r="D608" s="3" t="inlineStr">
        <is>
          <t>East</t>
        </is>
      </c>
      <c r="E608" s="3" t="inlineStr">
        <is>
          <t>Technology</t>
        </is>
      </c>
      <c r="F608" s="3" t="inlineStr">
        <is>
          <t>Wireless Router</t>
        </is>
      </c>
      <c r="G608" s="3" t="inlineStr">
        <is>
          <t>Online</t>
        </is>
      </c>
      <c r="H608" s="3" t="inlineStr">
        <is>
          <t>SMB</t>
        </is>
      </c>
      <c r="I608" s="3" t="n">
        <v>15</v>
      </c>
      <c r="J608" s="3" t="n">
        <v>83527.33</v>
      </c>
      <c r="K608" s="3" t="n">
        <v>1252909.96</v>
      </c>
      <c r="L608" s="3" t="n">
        <v>852190.83</v>
      </c>
      <c r="M608" s="3" t="n">
        <v>400719.12</v>
      </c>
      <c r="N608" s="3" t="n">
        <v>134464.41</v>
      </c>
      <c r="O608" s="3" t="n">
        <v>266254.72</v>
      </c>
      <c r="P608" s="3" t="n">
        <v>1234563.71</v>
      </c>
      <c r="Q608" s="3" t="n">
        <v>0.3198</v>
      </c>
      <c r="R608" s="3" t="n">
        <v>0.2125</v>
      </c>
      <c r="S608" s="3" t="n">
        <v>18346.25</v>
      </c>
      <c r="T608" s="3" t="n">
        <v>0.0149</v>
      </c>
    </row>
    <row r="609">
      <c r="A609" s="3" t="n">
        <v>606</v>
      </c>
      <c r="B609" s="7" t="n">
        <v>45317</v>
      </c>
      <c r="C609" s="3" t="inlineStr">
        <is>
          <t>CUST-1332</t>
        </is>
      </c>
      <c r="D609" s="3" t="inlineStr">
        <is>
          <t>South</t>
        </is>
      </c>
      <c r="E609" s="3" t="inlineStr">
        <is>
          <t>Services</t>
        </is>
      </c>
      <c r="F609" s="3" t="inlineStr">
        <is>
          <t>Training</t>
        </is>
      </c>
      <c r="G609" s="3" t="inlineStr">
        <is>
          <t>Retail</t>
        </is>
      </c>
      <c r="H609" s="3" t="inlineStr">
        <is>
          <t>SMB</t>
        </is>
      </c>
      <c r="I609" s="3" t="n">
        <v>5</v>
      </c>
      <c r="J609" s="3" t="n">
        <v>14316.65</v>
      </c>
      <c r="K609" s="3" t="n">
        <v>71583.24000000001</v>
      </c>
      <c r="L609" s="3" t="n">
        <v>25645.76</v>
      </c>
      <c r="M609" s="3" t="n">
        <v>45937.48</v>
      </c>
      <c r="N609" s="3" t="n">
        <v>11576.16</v>
      </c>
      <c r="O609" s="3" t="n">
        <v>34361.33</v>
      </c>
      <c r="P609" s="3" t="n">
        <v>71645.88</v>
      </c>
      <c r="Q609" s="3" t="n">
        <v>0.6417</v>
      </c>
      <c r="R609" s="3" t="n">
        <v>0.48</v>
      </c>
      <c r="S609" s="3" t="n">
        <v>-62.64</v>
      </c>
      <c r="T609" s="3" t="n">
        <v>-0.0009</v>
      </c>
    </row>
    <row r="610">
      <c r="A610" s="3" t="n">
        <v>607</v>
      </c>
      <c r="B610" s="7" t="n">
        <v>46014</v>
      </c>
      <c r="C610" s="3" t="inlineStr">
        <is>
          <t>CUST-1072</t>
        </is>
      </c>
      <c r="D610" s="3" t="inlineStr">
        <is>
          <t>East</t>
        </is>
      </c>
      <c r="E610" s="3" t="inlineStr">
        <is>
          <t>Furniture</t>
        </is>
      </c>
      <c r="F610" s="3" t="inlineStr">
        <is>
          <t>Meeting Table</t>
        </is>
      </c>
      <c r="G610" s="3" t="inlineStr">
        <is>
          <t>Online</t>
        </is>
      </c>
      <c r="H610" s="3" t="inlineStr">
        <is>
          <t>Consumer</t>
        </is>
      </c>
      <c r="I610" s="3" t="n">
        <v>15</v>
      </c>
      <c r="J610" s="3" t="n">
        <v>25608.33</v>
      </c>
      <c r="K610" s="3" t="n">
        <v>384124.94</v>
      </c>
      <c r="L610" s="3" t="n">
        <v>273745.41</v>
      </c>
      <c r="M610" s="3" t="n">
        <v>110379.54</v>
      </c>
      <c r="N610" s="3" t="n">
        <v>43679.01</v>
      </c>
      <c r="O610" s="3" t="n">
        <v>66700.53</v>
      </c>
      <c r="P610" s="3" t="n">
        <v>426494.75</v>
      </c>
      <c r="Q610" s="3" t="n">
        <v>0.2874</v>
      </c>
      <c r="R610" s="3" t="n">
        <v>0.1736</v>
      </c>
      <c r="S610" s="3" t="n">
        <v>-42369.81</v>
      </c>
      <c r="T610" s="3" t="n">
        <v>-0.0993</v>
      </c>
    </row>
    <row r="611">
      <c r="A611" s="3" t="n">
        <v>608</v>
      </c>
      <c r="B611" s="7" t="n">
        <v>45986</v>
      </c>
      <c r="C611" s="3" t="inlineStr">
        <is>
          <t>CUST-1029</t>
        </is>
      </c>
      <c r="D611" s="3" t="inlineStr">
        <is>
          <t>North</t>
        </is>
      </c>
      <c r="E611" s="3" t="inlineStr">
        <is>
          <t>Technology</t>
        </is>
      </c>
      <c r="F611" s="3" t="inlineStr">
        <is>
          <t>Wireless Router</t>
        </is>
      </c>
      <c r="G611" s="3" t="inlineStr">
        <is>
          <t>Retail</t>
        </is>
      </c>
      <c r="H611" s="3" t="inlineStr">
        <is>
          <t>Consumer</t>
        </is>
      </c>
      <c r="I611" s="3" t="n">
        <v>8</v>
      </c>
      <c r="J611" s="3" t="n">
        <v>51517.73</v>
      </c>
      <c r="K611" s="3" t="n">
        <v>412141.88</v>
      </c>
      <c r="L611" s="3" t="n">
        <v>310572.84</v>
      </c>
      <c r="M611" s="3" t="n">
        <v>101569.04</v>
      </c>
      <c r="N611" s="3" t="n">
        <v>61912.25</v>
      </c>
      <c r="O611" s="3" t="n">
        <v>39656.79</v>
      </c>
      <c r="P611" s="3" t="n">
        <v>445886.25</v>
      </c>
      <c r="Q611" s="3" t="n">
        <v>0.2464</v>
      </c>
      <c r="R611" s="3" t="n">
        <v>0.09619999999999999</v>
      </c>
      <c r="S611" s="3" t="n">
        <v>-33744.37</v>
      </c>
      <c r="T611" s="3" t="n">
        <v>-0.0757</v>
      </c>
    </row>
    <row r="612">
      <c r="A612" s="3" t="n">
        <v>609</v>
      </c>
      <c r="B612" s="7" t="n">
        <v>45914</v>
      </c>
      <c r="C612" s="3" t="inlineStr">
        <is>
          <t>CUST-1347</t>
        </is>
      </c>
      <c r="D612" s="3" t="inlineStr">
        <is>
          <t>Central</t>
        </is>
      </c>
      <c r="E612" s="3" t="inlineStr">
        <is>
          <t>Office Supplies</t>
        </is>
      </c>
      <c r="F612" s="3" t="inlineStr">
        <is>
          <t>Stationery Kit</t>
        </is>
      </c>
      <c r="G612" s="3" t="inlineStr">
        <is>
          <t>Online</t>
        </is>
      </c>
      <c r="H612" s="3" t="inlineStr">
        <is>
          <t>SMB</t>
        </is>
      </c>
      <c r="I612" s="3" t="n">
        <v>7</v>
      </c>
      <c r="J612" s="3" t="n">
        <v>1275.18</v>
      </c>
      <c r="K612" s="3" t="n">
        <v>8926.27</v>
      </c>
      <c r="L612" s="3" t="n">
        <v>5045.78</v>
      </c>
      <c r="M612" s="3" t="n">
        <v>3880.49</v>
      </c>
      <c r="N612" s="3" t="n">
        <v>1580.71</v>
      </c>
      <c r="O612" s="3" t="n">
        <v>2299.78</v>
      </c>
      <c r="P612" s="3" t="n">
        <v>8798.5</v>
      </c>
      <c r="Q612" s="3" t="n">
        <v>0.4347</v>
      </c>
      <c r="R612" s="3" t="n">
        <v>0.2576</v>
      </c>
      <c r="S612" s="3" t="n">
        <v>127.77</v>
      </c>
      <c r="T612" s="3" t="n">
        <v>0.0145</v>
      </c>
    </row>
    <row r="613">
      <c r="A613" s="3" t="n">
        <v>610</v>
      </c>
      <c r="B613" s="7" t="n">
        <v>45979</v>
      </c>
      <c r="C613" s="3" t="inlineStr">
        <is>
          <t>CUST-1076</t>
        </is>
      </c>
      <c r="D613" s="3" t="inlineStr">
        <is>
          <t>West</t>
        </is>
      </c>
      <c r="E613" s="3" t="inlineStr">
        <is>
          <t>Technology</t>
        </is>
      </c>
      <c r="F613" s="3" t="inlineStr">
        <is>
          <t>Printer</t>
        </is>
      </c>
      <c r="G613" s="3" t="inlineStr">
        <is>
          <t>Online</t>
        </is>
      </c>
      <c r="H613" s="3" t="inlineStr">
        <is>
          <t>SMB</t>
        </is>
      </c>
      <c r="I613" s="3" t="n">
        <v>11</v>
      </c>
      <c r="J613" s="3" t="n">
        <v>93678.08</v>
      </c>
      <c r="K613" s="3" t="n">
        <v>1030458.83</v>
      </c>
      <c r="L613" s="3" t="n">
        <v>727719.76</v>
      </c>
      <c r="M613" s="3" t="n">
        <v>302739.07</v>
      </c>
      <c r="N613" s="3" t="n">
        <v>150040.55</v>
      </c>
      <c r="O613" s="3" t="n">
        <v>152698.53</v>
      </c>
      <c r="P613" s="3" t="n">
        <v>962357.78</v>
      </c>
      <c r="Q613" s="3" t="n">
        <v>0.2938</v>
      </c>
      <c r="R613" s="3" t="n">
        <v>0.1482</v>
      </c>
      <c r="S613" s="3" t="n">
        <v>68101.05</v>
      </c>
      <c r="T613" s="3" t="n">
        <v>0.0708</v>
      </c>
    </row>
    <row r="614">
      <c r="A614" s="3" t="n">
        <v>611</v>
      </c>
      <c r="B614" s="7" t="n">
        <v>45729</v>
      </c>
      <c r="C614" s="3" t="inlineStr">
        <is>
          <t>CUST-1045</t>
        </is>
      </c>
      <c r="D614" s="3" t="inlineStr">
        <is>
          <t>East</t>
        </is>
      </c>
      <c r="E614" s="3" t="inlineStr">
        <is>
          <t>Furniture</t>
        </is>
      </c>
      <c r="F614" s="3" t="inlineStr">
        <is>
          <t>Meeting Table</t>
        </is>
      </c>
      <c r="G614" s="3" t="inlineStr">
        <is>
          <t>Direct</t>
        </is>
      </c>
      <c r="H614" s="3" t="inlineStr">
        <is>
          <t>SMB</t>
        </is>
      </c>
      <c r="I614" s="3" t="n">
        <v>12</v>
      </c>
      <c r="J614" s="3" t="n">
        <v>37067.09</v>
      </c>
      <c r="K614" s="3" t="n">
        <v>444805.07</v>
      </c>
      <c r="L614" s="3" t="n">
        <v>303981.17</v>
      </c>
      <c r="M614" s="3" t="n">
        <v>140823.9</v>
      </c>
      <c r="N614" s="3" t="n">
        <v>72121.87</v>
      </c>
      <c r="O614" s="3" t="n">
        <v>68702.03</v>
      </c>
      <c r="P614" s="3" t="n">
        <v>481903.15</v>
      </c>
      <c r="Q614" s="3" t="n">
        <v>0.3166</v>
      </c>
      <c r="R614" s="3" t="n">
        <v>0.1545</v>
      </c>
      <c r="S614" s="3" t="n">
        <v>-37098.08</v>
      </c>
      <c r="T614" s="3" t="n">
        <v>-0.077</v>
      </c>
    </row>
    <row r="615">
      <c r="A615" s="3" t="n">
        <v>612</v>
      </c>
      <c r="B615" s="7" t="n">
        <v>45512</v>
      </c>
      <c r="C615" s="3" t="inlineStr">
        <is>
          <t>CUST-1107</t>
        </is>
      </c>
      <c r="D615" s="3" t="inlineStr">
        <is>
          <t>West</t>
        </is>
      </c>
      <c r="E615" s="3" t="inlineStr">
        <is>
          <t>Services</t>
        </is>
      </c>
      <c r="F615" s="3" t="inlineStr">
        <is>
          <t>Training</t>
        </is>
      </c>
      <c r="G615" s="3" t="inlineStr">
        <is>
          <t>Partner</t>
        </is>
      </c>
      <c r="H615" s="3" t="inlineStr">
        <is>
          <t>Enterprise</t>
        </is>
      </c>
      <c r="I615" s="3" t="n">
        <v>14</v>
      </c>
      <c r="J615" s="3" t="n">
        <v>11837.71</v>
      </c>
      <c r="K615" s="3" t="n">
        <v>165727.88</v>
      </c>
      <c r="L615" s="3" t="n">
        <v>61482.79</v>
      </c>
      <c r="M615" s="3" t="n">
        <v>104245.09</v>
      </c>
      <c r="N615" s="3" t="n">
        <v>20624.85</v>
      </c>
      <c r="O615" s="3" t="n">
        <v>83620.24000000001</v>
      </c>
      <c r="P615" s="3" t="n">
        <v>156251.1</v>
      </c>
      <c r="Q615" s="3" t="n">
        <v>0.629</v>
      </c>
      <c r="R615" s="3" t="n">
        <v>0.5046</v>
      </c>
      <c r="S615" s="3" t="n">
        <v>9476.780000000001</v>
      </c>
      <c r="T615" s="3" t="n">
        <v>0.0607</v>
      </c>
    </row>
    <row r="616">
      <c r="A616" s="3" t="n">
        <v>613</v>
      </c>
      <c r="B616" s="7" t="n">
        <v>45602</v>
      </c>
      <c r="C616" s="3" t="inlineStr">
        <is>
          <t>CUST-1140</t>
        </is>
      </c>
      <c r="D616" s="3" t="inlineStr">
        <is>
          <t>East</t>
        </is>
      </c>
      <c r="E616" s="3" t="inlineStr">
        <is>
          <t>Services</t>
        </is>
      </c>
      <c r="F616" s="3" t="inlineStr">
        <is>
          <t>Support Plan</t>
        </is>
      </c>
      <c r="G616" s="3" t="inlineStr">
        <is>
          <t>Direct</t>
        </is>
      </c>
      <c r="H616" s="3" t="inlineStr">
        <is>
          <t>Consumer</t>
        </is>
      </c>
      <c r="I616" s="3" t="n">
        <v>13</v>
      </c>
      <c r="J616" s="3" t="n">
        <v>16934.07</v>
      </c>
      <c r="K616" s="3" t="n">
        <v>220142.97</v>
      </c>
      <c r="L616" s="3" t="n">
        <v>82072.74000000001</v>
      </c>
      <c r="M616" s="3" t="n">
        <v>138070.23</v>
      </c>
      <c r="N616" s="3" t="n">
        <v>27577</v>
      </c>
      <c r="O616" s="3" t="n">
        <v>110493.23</v>
      </c>
      <c r="P616" s="3" t="n">
        <v>244933.67</v>
      </c>
      <c r="Q616" s="3" t="n">
        <v>0.6272</v>
      </c>
      <c r="R616" s="3" t="n">
        <v>0.5019</v>
      </c>
      <c r="S616" s="3" t="n">
        <v>-24790.7</v>
      </c>
      <c r="T616" s="3" t="n">
        <v>-0.1012</v>
      </c>
    </row>
    <row r="617">
      <c r="A617" s="3" t="n">
        <v>614</v>
      </c>
      <c r="B617" s="7" t="n">
        <v>45716</v>
      </c>
      <c r="C617" s="3" t="inlineStr">
        <is>
          <t>CUST-1022</t>
        </is>
      </c>
      <c r="D617" s="3" t="inlineStr">
        <is>
          <t>West</t>
        </is>
      </c>
      <c r="E617" s="3" t="inlineStr">
        <is>
          <t>Office Supplies</t>
        </is>
      </c>
      <c r="F617" s="3" t="inlineStr">
        <is>
          <t>Stationery Kit</t>
        </is>
      </c>
      <c r="G617" s="3" t="inlineStr">
        <is>
          <t>Online</t>
        </is>
      </c>
      <c r="H617" s="3" t="inlineStr">
        <is>
          <t>Enterprise</t>
        </is>
      </c>
      <c r="I617" s="3" t="n">
        <v>6</v>
      </c>
      <c r="J617" s="3" t="n">
        <v>4226.31</v>
      </c>
      <c r="K617" s="3" t="n">
        <v>25357.84</v>
      </c>
      <c r="L617" s="3" t="n">
        <v>14438.01</v>
      </c>
      <c r="M617" s="3" t="n">
        <v>10919.83</v>
      </c>
      <c r="N617" s="3" t="n">
        <v>3766.53</v>
      </c>
      <c r="O617" s="3" t="n">
        <v>7153.31</v>
      </c>
      <c r="P617" s="3" t="n">
        <v>23598.6</v>
      </c>
      <c r="Q617" s="3" t="n">
        <v>0.4306</v>
      </c>
      <c r="R617" s="3" t="n">
        <v>0.2821</v>
      </c>
      <c r="S617" s="3" t="n">
        <v>1759.24</v>
      </c>
      <c r="T617" s="3" t="n">
        <v>0.0745</v>
      </c>
    </row>
    <row r="618">
      <c r="A618" s="3" t="n">
        <v>615</v>
      </c>
      <c r="B618" s="7" t="n">
        <v>45601</v>
      </c>
      <c r="C618" s="3" t="inlineStr">
        <is>
          <t>CUST-1328</t>
        </is>
      </c>
      <c r="D618" s="3" t="inlineStr">
        <is>
          <t>Central</t>
        </is>
      </c>
      <c r="E618" s="3" t="inlineStr">
        <is>
          <t>Furniture</t>
        </is>
      </c>
      <c r="F618" s="3" t="inlineStr">
        <is>
          <t>Meeting Table</t>
        </is>
      </c>
      <c r="G618" s="3" t="inlineStr">
        <is>
          <t>Retail</t>
        </is>
      </c>
      <c r="H618" s="3" t="inlineStr">
        <is>
          <t>Enterprise</t>
        </is>
      </c>
      <c r="I618" s="3" t="n">
        <v>1</v>
      </c>
      <c r="J618" s="3" t="n">
        <v>27820.93</v>
      </c>
      <c r="K618" s="3" t="n">
        <v>27820.93</v>
      </c>
      <c r="L618" s="3" t="n">
        <v>19204.81</v>
      </c>
      <c r="M618" s="3" t="n">
        <v>8616.120000000001</v>
      </c>
      <c r="N618" s="3" t="n">
        <v>3941.32</v>
      </c>
      <c r="O618" s="3" t="n">
        <v>4674.8</v>
      </c>
      <c r="P618" s="3" t="n">
        <v>27497.96</v>
      </c>
      <c r="Q618" s="3" t="n">
        <v>0.3097</v>
      </c>
      <c r="R618" s="3" t="n">
        <v>0.168</v>
      </c>
      <c r="S618" s="3" t="n">
        <v>322.97</v>
      </c>
      <c r="T618" s="3" t="n">
        <v>0.0117</v>
      </c>
    </row>
    <row r="619">
      <c r="A619" s="3" t="n">
        <v>616</v>
      </c>
      <c r="B619" s="7" t="n">
        <v>45943</v>
      </c>
      <c r="C619" s="3" t="inlineStr">
        <is>
          <t>CUST-1142</t>
        </is>
      </c>
      <c r="D619" s="3" t="inlineStr">
        <is>
          <t>East</t>
        </is>
      </c>
      <c r="E619" s="3" t="inlineStr">
        <is>
          <t>Services</t>
        </is>
      </c>
      <c r="F619" s="3" t="inlineStr">
        <is>
          <t>Installation</t>
        </is>
      </c>
      <c r="G619" s="3" t="inlineStr">
        <is>
          <t>Retail</t>
        </is>
      </c>
      <c r="H619" s="3" t="inlineStr">
        <is>
          <t>Enterprise</t>
        </is>
      </c>
      <c r="I619" s="3" t="n">
        <v>16</v>
      </c>
      <c r="J619" s="3" t="n">
        <v>34866.32</v>
      </c>
      <c r="K619" s="3" t="n">
        <v>557861.1</v>
      </c>
      <c r="L619" s="3" t="n">
        <v>221661.84</v>
      </c>
      <c r="M619" s="3" t="n">
        <v>336199.26</v>
      </c>
      <c r="N619" s="3" t="n">
        <v>84658.46000000001</v>
      </c>
      <c r="O619" s="3" t="n">
        <v>251540.8</v>
      </c>
      <c r="P619" s="3" t="n">
        <v>571954.36</v>
      </c>
      <c r="Q619" s="3" t="n">
        <v>0.6027</v>
      </c>
      <c r="R619" s="3" t="n">
        <v>0.4509</v>
      </c>
      <c r="S619" s="3" t="n">
        <v>-14093.26</v>
      </c>
      <c r="T619" s="3" t="n">
        <v>-0.0246</v>
      </c>
    </row>
    <row r="620">
      <c r="A620" s="3" t="n">
        <v>617</v>
      </c>
      <c r="B620" s="7" t="n">
        <v>45796</v>
      </c>
      <c r="C620" s="3" t="inlineStr">
        <is>
          <t>CUST-1062</t>
        </is>
      </c>
      <c r="D620" s="3" t="inlineStr">
        <is>
          <t>East</t>
        </is>
      </c>
      <c r="E620" s="3" t="inlineStr">
        <is>
          <t>Technology</t>
        </is>
      </c>
      <c r="F620" s="3" t="inlineStr">
        <is>
          <t>Printer</t>
        </is>
      </c>
      <c r="G620" s="3" t="inlineStr">
        <is>
          <t>Retail</t>
        </is>
      </c>
      <c r="H620" s="3" t="inlineStr">
        <is>
          <t>Consumer</t>
        </is>
      </c>
      <c r="I620" s="3" t="n">
        <v>14</v>
      </c>
      <c r="J620" s="3" t="n">
        <v>32521.42</v>
      </c>
      <c r="K620" s="3" t="n">
        <v>455299.86</v>
      </c>
      <c r="L620" s="3" t="n">
        <v>316066.14</v>
      </c>
      <c r="M620" s="3" t="n">
        <v>139233.72</v>
      </c>
      <c r="N620" s="3" t="n">
        <v>61299.45</v>
      </c>
      <c r="O620" s="3" t="n">
        <v>77934.27</v>
      </c>
      <c r="P620" s="3" t="n">
        <v>413722.38</v>
      </c>
      <c r="Q620" s="3" t="n">
        <v>0.3058</v>
      </c>
      <c r="R620" s="3" t="n">
        <v>0.1712</v>
      </c>
      <c r="S620" s="3" t="n">
        <v>41577.48</v>
      </c>
      <c r="T620" s="3" t="n">
        <v>0.1005</v>
      </c>
    </row>
    <row r="621">
      <c r="A621" s="3" t="n">
        <v>618</v>
      </c>
      <c r="B621" s="7" t="n">
        <v>45674</v>
      </c>
      <c r="C621" s="3" t="inlineStr">
        <is>
          <t>CUST-1028</t>
        </is>
      </c>
      <c r="D621" s="3" t="inlineStr">
        <is>
          <t>South</t>
        </is>
      </c>
      <c r="E621" s="3" t="inlineStr">
        <is>
          <t>Technology</t>
        </is>
      </c>
      <c r="F621" s="3" t="inlineStr">
        <is>
          <t>Wireless Router</t>
        </is>
      </c>
      <c r="G621" s="3" t="inlineStr">
        <is>
          <t>Direct</t>
        </is>
      </c>
      <c r="H621" s="3" t="inlineStr">
        <is>
          <t>Enterprise</t>
        </is>
      </c>
      <c r="I621" s="3" t="n">
        <v>11</v>
      </c>
      <c r="J621" s="3" t="n">
        <v>122845.5</v>
      </c>
      <c r="K621" s="3" t="n">
        <v>1351300.46</v>
      </c>
      <c r="L621" s="3" t="n">
        <v>977959.55</v>
      </c>
      <c r="M621" s="3" t="n">
        <v>373340.91</v>
      </c>
      <c r="N621" s="3" t="n">
        <v>164968.42</v>
      </c>
      <c r="O621" s="3" t="n">
        <v>208372.48</v>
      </c>
      <c r="P621" s="3" t="n">
        <v>1502762.79</v>
      </c>
      <c r="Q621" s="3" t="n">
        <v>0.2763</v>
      </c>
      <c r="R621" s="3" t="n">
        <v>0.1542</v>
      </c>
      <c r="S621" s="3" t="n">
        <v>-151462.33</v>
      </c>
      <c r="T621" s="3" t="n">
        <v>-0.1008</v>
      </c>
    </row>
    <row r="622">
      <c r="A622" s="3" t="n">
        <v>619</v>
      </c>
      <c r="B622" s="7" t="n">
        <v>45571</v>
      </c>
      <c r="C622" s="3" t="inlineStr">
        <is>
          <t>CUST-1100</t>
        </is>
      </c>
      <c r="D622" s="3" t="inlineStr">
        <is>
          <t>East</t>
        </is>
      </c>
      <c r="E622" s="3" t="inlineStr">
        <is>
          <t>Furniture</t>
        </is>
      </c>
      <c r="F622" s="3" t="inlineStr">
        <is>
          <t>Meeting Table</t>
        </is>
      </c>
      <c r="G622" s="3" t="inlineStr">
        <is>
          <t>Direct</t>
        </is>
      </c>
      <c r="H622" s="3" t="inlineStr">
        <is>
          <t>SMB</t>
        </is>
      </c>
      <c r="I622" s="3" t="n">
        <v>10</v>
      </c>
      <c r="J622" s="3" t="n">
        <v>13017.28</v>
      </c>
      <c r="K622" s="3" t="n">
        <v>130172.8</v>
      </c>
      <c r="L622" s="3" t="n">
        <v>90877.14</v>
      </c>
      <c r="M622" s="3" t="n">
        <v>39295.67</v>
      </c>
      <c r="N622" s="3" t="n">
        <v>18875.58</v>
      </c>
      <c r="O622" s="3" t="n">
        <v>20420.09</v>
      </c>
      <c r="P622" s="3" t="n">
        <v>142069.72</v>
      </c>
      <c r="Q622" s="3" t="n">
        <v>0.3019</v>
      </c>
      <c r="R622" s="3" t="n">
        <v>0.1569</v>
      </c>
      <c r="S622" s="3" t="n">
        <v>-11896.92</v>
      </c>
      <c r="T622" s="3" t="n">
        <v>-0.0837</v>
      </c>
    </row>
    <row r="623">
      <c r="A623" s="3" t="n">
        <v>620</v>
      </c>
      <c r="B623" s="7" t="n">
        <v>45935</v>
      </c>
      <c r="C623" s="3" t="inlineStr">
        <is>
          <t>CUST-1186</t>
        </is>
      </c>
      <c r="D623" s="3" t="inlineStr">
        <is>
          <t>Central</t>
        </is>
      </c>
      <c r="E623" s="3" t="inlineStr">
        <is>
          <t>Office Supplies</t>
        </is>
      </c>
      <c r="F623" s="3" t="inlineStr">
        <is>
          <t>Paper Pack</t>
        </is>
      </c>
      <c r="G623" s="3" t="inlineStr">
        <is>
          <t>Online</t>
        </is>
      </c>
      <c r="H623" s="3" t="inlineStr">
        <is>
          <t>Consumer</t>
        </is>
      </c>
      <c r="I623" s="3" t="n">
        <v>11</v>
      </c>
      <c r="J623" s="3" t="n">
        <v>2008.52</v>
      </c>
      <c r="K623" s="3" t="n">
        <v>22093.68</v>
      </c>
      <c r="L623" s="3" t="n">
        <v>13261.06</v>
      </c>
      <c r="M623" s="3" t="n">
        <v>8832.620000000001</v>
      </c>
      <c r="N623" s="3" t="n">
        <v>2526.67</v>
      </c>
      <c r="O623" s="3" t="n">
        <v>6305.96</v>
      </c>
      <c r="P623" s="3" t="n">
        <v>23744.66</v>
      </c>
      <c r="Q623" s="3" t="n">
        <v>0.3998</v>
      </c>
      <c r="R623" s="3" t="n">
        <v>0.2854</v>
      </c>
      <c r="S623" s="3" t="n">
        <v>-1650.98</v>
      </c>
      <c r="T623" s="3" t="n">
        <v>-0.06950000000000001</v>
      </c>
    </row>
    <row r="624">
      <c r="A624" s="3" t="n">
        <v>621</v>
      </c>
      <c r="B624" s="7" t="n">
        <v>45390</v>
      </c>
      <c r="C624" s="3" t="inlineStr">
        <is>
          <t>CUST-1084</t>
        </is>
      </c>
      <c r="D624" s="3" t="inlineStr">
        <is>
          <t>North</t>
        </is>
      </c>
      <c r="E624" s="3" t="inlineStr">
        <is>
          <t>Furniture</t>
        </is>
      </c>
      <c r="F624" s="3" t="inlineStr">
        <is>
          <t>Work Desk</t>
        </is>
      </c>
      <c r="G624" s="3" t="inlineStr">
        <is>
          <t>Online</t>
        </is>
      </c>
      <c r="H624" s="3" t="inlineStr">
        <is>
          <t>Consumer</t>
        </is>
      </c>
      <c r="I624" s="3" t="n">
        <v>10</v>
      </c>
      <c r="J624" s="3" t="n">
        <v>25518.19</v>
      </c>
      <c r="K624" s="3" t="n">
        <v>255181.87</v>
      </c>
      <c r="L624" s="3" t="n">
        <v>181375.77</v>
      </c>
      <c r="M624" s="3" t="n">
        <v>73806.10000000001</v>
      </c>
      <c r="N624" s="3" t="n">
        <v>44861.78</v>
      </c>
      <c r="O624" s="3" t="n">
        <v>28944.32</v>
      </c>
      <c r="P624" s="3" t="n">
        <v>238017.09</v>
      </c>
      <c r="Q624" s="3" t="n">
        <v>0.2892</v>
      </c>
      <c r="R624" s="3" t="n">
        <v>0.1134</v>
      </c>
      <c r="S624" s="3" t="n">
        <v>17164.78</v>
      </c>
      <c r="T624" s="3" t="n">
        <v>0.0721</v>
      </c>
    </row>
    <row r="625">
      <c r="A625" s="3" t="n">
        <v>622</v>
      </c>
      <c r="B625" s="7" t="n">
        <v>45396</v>
      </c>
      <c r="C625" s="3" t="inlineStr">
        <is>
          <t>CUST-1059</t>
        </is>
      </c>
      <c r="D625" s="3" t="inlineStr">
        <is>
          <t>Central</t>
        </is>
      </c>
      <c r="E625" s="3" t="inlineStr">
        <is>
          <t>Office Supplies</t>
        </is>
      </c>
      <c r="F625" s="3" t="inlineStr">
        <is>
          <t>Ink Cartridge</t>
        </is>
      </c>
      <c r="G625" s="3" t="inlineStr">
        <is>
          <t>Online</t>
        </is>
      </c>
      <c r="H625" s="3" t="inlineStr">
        <is>
          <t>Enterprise</t>
        </is>
      </c>
      <c r="I625" s="3" t="n">
        <v>18</v>
      </c>
      <c r="J625" s="3" t="n">
        <v>6275.17</v>
      </c>
      <c r="K625" s="3" t="n">
        <v>112953.13</v>
      </c>
      <c r="L625" s="3" t="n">
        <v>69294.12</v>
      </c>
      <c r="M625" s="3" t="n">
        <v>43659.01</v>
      </c>
      <c r="N625" s="3" t="n">
        <v>15955.26</v>
      </c>
      <c r="O625" s="3" t="n">
        <v>27703.76</v>
      </c>
      <c r="P625" s="3" t="n">
        <v>123116.71</v>
      </c>
      <c r="Q625" s="3" t="n">
        <v>0.3865</v>
      </c>
      <c r="R625" s="3" t="n">
        <v>0.2453</v>
      </c>
      <c r="S625" s="3" t="n">
        <v>-10163.58</v>
      </c>
      <c r="T625" s="3" t="n">
        <v>-0.08260000000000001</v>
      </c>
    </row>
    <row r="626">
      <c r="A626" s="3" t="n">
        <v>623</v>
      </c>
      <c r="B626" s="7" t="n">
        <v>45719</v>
      </c>
      <c r="C626" s="3" t="inlineStr">
        <is>
          <t>CUST-1227</t>
        </is>
      </c>
      <c r="D626" s="3" t="inlineStr">
        <is>
          <t>North</t>
        </is>
      </c>
      <c r="E626" s="3" t="inlineStr">
        <is>
          <t>Services</t>
        </is>
      </c>
      <c r="F626" s="3" t="inlineStr">
        <is>
          <t>Installation</t>
        </is>
      </c>
      <c r="G626" s="3" t="inlineStr">
        <is>
          <t>Online</t>
        </is>
      </c>
      <c r="H626" s="3" t="inlineStr">
        <is>
          <t>Enterprise</t>
        </is>
      </c>
      <c r="I626" s="3" t="n">
        <v>16</v>
      </c>
      <c r="J626" s="3" t="n">
        <v>12195.28</v>
      </c>
      <c r="K626" s="3" t="n">
        <v>195124.47</v>
      </c>
      <c r="L626" s="3" t="n">
        <v>73038.02</v>
      </c>
      <c r="M626" s="3" t="n">
        <v>122086.44</v>
      </c>
      <c r="N626" s="3" t="n">
        <v>24670.32</v>
      </c>
      <c r="O626" s="3" t="n">
        <v>97416.12</v>
      </c>
      <c r="P626" s="3" t="n">
        <v>184335.85</v>
      </c>
      <c r="Q626" s="3" t="n">
        <v>0.6257</v>
      </c>
      <c r="R626" s="3" t="n">
        <v>0.4993</v>
      </c>
      <c r="S626" s="3" t="n">
        <v>10788.62</v>
      </c>
      <c r="T626" s="3" t="n">
        <v>0.0585</v>
      </c>
    </row>
    <row r="627">
      <c r="A627" s="3" t="n">
        <v>624</v>
      </c>
      <c r="B627" s="7" t="n">
        <v>45903</v>
      </c>
      <c r="C627" s="3" t="inlineStr">
        <is>
          <t>CUST-1117</t>
        </is>
      </c>
      <c r="D627" s="3" t="inlineStr">
        <is>
          <t>East</t>
        </is>
      </c>
      <c r="E627" s="3" t="inlineStr">
        <is>
          <t>Furniture</t>
        </is>
      </c>
      <c r="F627" s="3" t="inlineStr">
        <is>
          <t>Work Desk</t>
        </is>
      </c>
      <c r="G627" s="3" t="inlineStr">
        <is>
          <t>Direct</t>
        </is>
      </c>
      <c r="H627" s="3" t="inlineStr">
        <is>
          <t>Consumer</t>
        </is>
      </c>
      <c r="I627" s="3" t="n">
        <v>4</v>
      </c>
      <c r="J627" s="3" t="n">
        <v>12435.54</v>
      </c>
      <c r="K627" s="3" t="n">
        <v>49742.16</v>
      </c>
      <c r="L627" s="3" t="n">
        <v>33364.14</v>
      </c>
      <c r="M627" s="3" t="n">
        <v>16378.02</v>
      </c>
      <c r="N627" s="3" t="n">
        <v>7130.32</v>
      </c>
      <c r="O627" s="3" t="n">
        <v>9247.700000000001</v>
      </c>
      <c r="P627" s="3" t="n">
        <v>50155.59</v>
      </c>
      <c r="Q627" s="3" t="n">
        <v>0.3293</v>
      </c>
      <c r="R627" s="3" t="n">
        <v>0.1859</v>
      </c>
      <c r="S627" s="3" t="n">
        <v>-413.43</v>
      </c>
      <c r="T627" s="3" t="n">
        <v>-0.008200000000000001</v>
      </c>
    </row>
    <row r="628">
      <c r="A628" s="3" t="n">
        <v>625</v>
      </c>
      <c r="B628" s="7" t="n">
        <v>45606</v>
      </c>
      <c r="C628" s="3" t="inlineStr">
        <is>
          <t>CUST-1221</t>
        </is>
      </c>
      <c r="D628" s="3" t="inlineStr">
        <is>
          <t>South</t>
        </is>
      </c>
      <c r="E628" s="3" t="inlineStr">
        <is>
          <t>Office Supplies</t>
        </is>
      </c>
      <c r="F628" s="3" t="inlineStr">
        <is>
          <t>Ink Cartridge</t>
        </is>
      </c>
      <c r="G628" s="3" t="inlineStr">
        <is>
          <t>Direct</t>
        </is>
      </c>
      <c r="H628" s="3" t="inlineStr">
        <is>
          <t>SMB</t>
        </is>
      </c>
      <c r="I628" s="3" t="n">
        <v>4</v>
      </c>
      <c r="J628" s="3" t="n">
        <v>800.86</v>
      </c>
      <c r="K628" s="3" t="n">
        <v>3203.44</v>
      </c>
      <c r="L628" s="3" t="n">
        <v>1939.5</v>
      </c>
      <c r="M628" s="3" t="n">
        <v>1263.94</v>
      </c>
      <c r="N628" s="3" t="n">
        <v>571.99</v>
      </c>
      <c r="O628" s="3" t="n">
        <v>691.9400000000001</v>
      </c>
      <c r="P628" s="3" t="n">
        <v>3170.34</v>
      </c>
      <c r="Q628" s="3" t="n">
        <v>0.3946</v>
      </c>
      <c r="R628" s="3" t="n">
        <v>0.216</v>
      </c>
      <c r="S628" s="3" t="n">
        <v>33.1</v>
      </c>
      <c r="T628" s="3" t="n">
        <v>0.0104</v>
      </c>
    </row>
    <row r="629">
      <c r="A629" s="3" t="n">
        <v>626</v>
      </c>
      <c r="B629" s="7" t="n">
        <v>45335</v>
      </c>
      <c r="C629" s="3" t="inlineStr">
        <is>
          <t>CUST-1342</t>
        </is>
      </c>
      <c r="D629" s="3" t="inlineStr">
        <is>
          <t>North</t>
        </is>
      </c>
      <c r="E629" s="3" t="inlineStr">
        <is>
          <t>Office Supplies</t>
        </is>
      </c>
      <c r="F629" s="3" t="inlineStr">
        <is>
          <t>Paper Pack</t>
        </is>
      </c>
      <c r="G629" s="3" t="inlineStr">
        <is>
          <t>Direct</t>
        </is>
      </c>
      <c r="H629" s="3" t="inlineStr">
        <is>
          <t>SMB</t>
        </is>
      </c>
      <c r="I629" s="3" t="n">
        <v>4</v>
      </c>
      <c r="J629" s="3" t="n">
        <v>1028.89</v>
      </c>
      <c r="K629" s="3" t="n">
        <v>4115.57</v>
      </c>
      <c r="L629" s="3" t="n">
        <v>2462.8</v>
      </c>
      <c r="M629" s="3" t="n">
        <v>1652.77</v>
      </c>
      <c r="N629" s="3" t="n">
        <v>609.16</v>
      </c>
      <c r="O629" s="3" t="n">
        <v>1043.6</v>
      </c>
      <c r="P629" s="3" t="n">
        <v>4569.64</v>
      </c>
      <c r="Q629" s="3" t="n">
        <v>0.4016</v>
      </c>
      <c r="R629" s="3" t="n">
        <v>0.2536</v>
      </c>
      <c r="S629" s="3" t="n">
        <v>-454.07</v>
      </c>
      <c r="T629" s="3" t="n">
        <v>-0.0994</v>
      </c>
    </row>
    <row r="630">
      <c r="A630" s="3" t="n">
        <v>627</v>
      </c>
      <c r="B630" s="7" t="n">
        <v>45302</v>
      </c>
      <c r="C630" s="3" t="inlineStr">
        <is>
          <t>CUST-1047</t>
        </is>
      </c>
      <c r="D630" s="3" t="inlineStr">
        <is>
          <t>Central</t>
        </is>
      </c>
      <c r="E630" s="3" t="inlineStr">
        <is>
          <t>Technology</t>
        </is>
      </c>
      <c r="F630" s="3" t="inlineStr">
        <is>
          <t>Laptop Pro</t>
        </is>
      </c>
      <c r="G630" s="3" t="inlineStr">
        <is>
          <t>Online</t>
        </is>
      </c>
      <c r="H630" s="3" t="inlineStr">
        <is>
          <t>Consumer</t>
        </is>
      </c>
      <c r="I630" s="3" t="n">
        <v>7</v>
      </c>
      <c r="J630" s="3" t="n">
        <v>28929.32</v>
      </c>
      <c r="K630" s="3" t="n">
        <v>202505.26</v>
      </c>
      <c r="L630" s="3" t="n">
        <v>138967.3</v>
      </c>
      <c r="M630" s="3" t="n">
        <v>63537.96</v>
      </c>
      <c r="N630" s="3" t="n">
        <v>34232.94</v>
      </c>
      <c r="O630" s="3" t="n">
        <v>29305.03</v>
      </c>
      <c r="P630" s="3" t="n">
        <v>201819.37</v>
      </c>
      <c r="Q630" s="3" t="n">
        <v>0.3138</v>
      </c>
      <c r="R630" s="3" t="n">
        <v>0.1447</v>
      </c>
      <c r="S630" s="3" t="n">
        <v>685.89</v>
      </c>
      <c r="T630" s="3" t="n">
        <v>0.0034</v>
      </c>
    </row>
    <row r="631">
      <c r="A631" s="3" t="n">
        <v>628</v>
      </c>
      <c r="B631" s="7" t="n">
        <v>45441</v>
      </c>
      <c r="C631" s="3" t="inlineStr">
        <is>
          <t>CUST-1051</t>
        </is>
      </c>
      <c r="D631" s="3" t="inlineStr">
        <is>
          <t>East</t>
        </is>
      </c>
      <c r="E631" s="3" t="inlineStr">
        <is>
          <t>Furniture</t>
        </is>
      </c>
      <c r="F631" s="3" t="inlineStr">
        <is>
          <t>Bookshelf</t>
        </is>
      </c>
      <c r="G631" s="3" t="inlineStr">
        <is>
          <t>Partner</t>
        </is>
      </c>
      <c r="H631" s="3" t="inlineStr">
        <is>
          <t>Enterprise</t>
        </is>
      </c>
      <c r="I631" s="3" t="n">
        <v>17</v>
      </c>
      <c r="J631" s="3" t="n">
        <v>54940.97</v>
      </c>
      <c r="K631" s="3" t="n">
        <v>933996.41</v>
      </c>
      <c r="L631" s="3" t="n">
        <v>665076.58</v>
      </c>
      <c r="M631" s="3" t="n">
        <v>268919.83</v>
      </c>
      <c r="N631" s="3" t="n">
        <v>102444.76</v>
      </c>
      <c r="O631" s="3" t="n">
        <v>166475.07</v>
      </c>
      <c r="P631" s="3" t="n">
        <v>1022130.41</v>
      </c>
      <c r="Q631" s="3" t="n">
        <v>0.2879</v>
      </c>
      <c r="R631" s="3" t="n">
        <v>0.1782</v>
      </c>
      <c r="S631" s="3" t="n">
        <v>-88134</v>
      </c>
      <c r="T631" s="3" t="n">
        <v>-0.0862</v>
      </c>
    </row>
    <row r="632">
      <c r="A632" s="3" t="n">
        <v>629</v>
      </c>
      <c r="B632" s="7" t="n">
        <v>45884</v>
      </c>
      <c r="C632" s="3" t="inlineStr">
        <is>
          <t>CUST-1259</t>
        </is>
      </c>
      <c r="D632" s="3" t="inlineStr">
        <is>
          <t>South</t>
        </is>
      </c>
      <c r="E632" s="3" t="inlineStr">
        <is>
          <t>Technology</t>
        </is>
      </c>
      <c r="F632" s="3" t="inlineStr">
        <is>
          <t>Printer</t>
        </is>
      </c>
      <c r="G632" s="3" t="inlineStr">
        <is>
          <t>Online</t>
        </is>
      </c>
      <c r="H632" s="3" t="inlineStr">
        <is>
          <t>SMB</t>
        </is>
      </c>
      <c r="I632" s="3" t="n">
        <v>6</v>
      </c>
      <c r="J632" s="3" t="n">
        <v>100155.36</v>
      </c>
      <c r="K632" s="3" t="n">
        <v>600932.16</v>
      </c>
      <c r="L632" s="3" t="n">
        <v>433212.81</v>
      </c>
      <c r="M632" s="3" t="n">
        <v>167719.34</v>
      </c>
      <c r="N632" s="3" t="n">
        <v>91338.35000000001</v>
      </c>
      <c r="O632" s="3" t="n">
        <v>76381</v>
      </c>
      <c r="P632" s="3" t="n">
        <v>663311.42</v>
      </c>
      <c r="Q632" s="3" t="n">
        <v>0.2791</v>
      </c>
      <c r="R632" s="3" t="n">
        <v>0.1271</v>
      </c>
      <c r="S632" s="3" t="n">
        <v>-62379.26</v>
      </c>
      <c r="T632" s="3" t="n">
        <v>-0.094</v>
      </c>
    </row>
    <row r="633">
      <c r="A633" s="3" t="n">
        <v>630</v>
      </c>
      <c r="B633" s="7" t="n">
        <v>46016</v>
      </c>
      <c r="C633" s="3" t="inlineStr">
        <is>
          <t>CUST-1110</t>
        </is>
      </c>
      <c r="D633" s="3" t="inlineStr">
        <is>
          <t>Central</t>
        </is>
      </c>
      <c r="E633" s="3" t="inlineStr">
        <is>
          <t>Services</t>
        </is>
      </c>
      <c r="F633" s="3" t="inlineStr">
        <is>
          <t>Consulting</t>
        </is>
      </c>
      <c r="G633" s="3" t="inlineStr">
        <is>
          <t>Online</t>
        </is>
      </c>
      <c r="H633" s="3" t="inlineStr">
        <is>
          <t>SMB</t>
        </is>
      </c>
      <c r="I633" s="3" t="n">
        <v>4</v>
      </c>
      <c r="J633" s="3" t="n">
        <v>16512.45</v>
      </c>
      <c r="K633" s="3" t="n">
        <v>66049.78999999999</v>
      </c>
      <c r="L633" s="3" t="n">
        <v>25029.18</v>
      </c>
      <c r="M633" s="3" t="n">
        <v>41020.62</v>
      </c>
      <c r="N633" s="3" t="n">
        <v>10342.02</v>
      </c>
      <c r="O633" s="3" t="n">
        <v>30678.6</v>
      </c>
      <c r="P633" s="3" t="n">
        <v>69946.44</v>
      </c>
      <c r="Q633" s="3" t="n">
        <v>0.6211</v>
      </c>
      <c r="R633" s="3" t="n">
        <v>0.4645</v>
      </c>
      <c r="S633" s="3" t="n">
        <v>-3896.65</v>
      </c>
      <c r="T633" s="3" t="n">
        <v>-0.0557</v>
      </c>
    </row>
    <row r="634">
      <c r="A634" s="3" t="n">
        <v>631</v>
      </c>
      <c r="B634" s="7" t="n">
        <v>45818</v>
      </c>
      <c r="C634" s="3" t="inlineStr">
        <is>
          <t>CUST-1185</t>
        </is>
      </c>
      <c r="D634" s="3" t="inlineStr">
        <is>
          <t>North</t>
        </is>
      </c>
      <c r="E634" s="3" t="inlineStr">
        <is>
          <t>Office Supplies</t>
        </is>
      </c>
      <c r="F634" s="3" t="inlineStr">
        <is>
          <t>Desk Organizer</t>
        </is>
      </c>
      <c r="G634" s="3" t="inlineStr">
        <is>
          <t>Partner</t>
        </is>
      </c>
      <c r="H634" s="3" t="inlineStr">
        <is>
          <t>Enterprise</t>
        </is>
      </c>
      <c r="I634" s="3" t="n">
        <v>15</v>
      </c>
      <c r="J634" s="3" t="n">
        <v>6486.8</v>
      </c>
      <c r="K634" s="3" t="n">
        <v>97301.92999999999</v>
      </c>
      <c r="L634" s="3" t="n">
        <v>53959.44</v>
      </c>
      <c r="M634" s="3" t="n">
        <v>43342.49</v>
      </c>
      <c r="N634" s="3" t="n">
        <v>12401.59</v>
      </c>
      <c r="O634" s="3" t="n">
        <v>30940.91</v>
      </c>
      <c r="P634" s="3" t="n">
        <v>95250.55</v>
      </c>
      <c r="Q634" s="3" t="n">
        <v>0.4454</v>
      </c>
      <c r="R634" s="3" t="n">
        <v>0.318</v>
      </c>
      <c r="S634" s="3" t="n">
        <v>2051.38</v>
      </c>
      <c r="T634" s="3" t="n">
        <v>0.0215</v>
      </c>
    </row>
    <row r="635">
      <c r="A635" s="3" t="n">
        <v>632</v>
      </c>
      <c r="B635" s="7" t="n">
        <v>46013</v>
      </c>
      <c r="C635" s="3" t="inlineStr">
        <is>
          <t>CUST-1308</t>
        </is>
      </c>
      <c r="D635" s="3" t="inlineStr">
        <is>
          <t>North</t>
        </is>
      </c>
      <c r="E635" s="3" t="inlineStr">
        <is>
          <t>Furniture</t>
        </is>
      </c>
      <c r="F635" s="3" t="inlineStr">
        <is>
          <t>Bookshelf</t>
        </is>
      </c>
      <c r="G635" s="3" t="inlineStr">
        <is>
          <t>Direct</t>
        </is>
      </c>
      <c r="H635" s="3" t="inlineStr">
        <is>
          <t>SMB</t>
        </is>
      </c>
      <c r="I635" s="3" t="n">
        <v>16</v>
      </c>
      <c r="J635" s="3" t="n">
        <v>30717.61</v>
      </c>
      <c r="K635" s="3" t="n">
        <v>491481.74</v>
      </c>
      <c r="L635" s="3" t="n">
        <v>325334.77</v>
      </c>
      <c r="M635" s="3" t="n">
        <v>166146.97</v>
      </c>
      <c r="N635" s="3" t="n">
        <v>59372.41</v>
      </c>
      <c r="O635" s="3" t="n">
        <v>106774.57</v>
      </c>
      <c r="P635" s="3" t="n">
        <v>545858.58</v>
      </c>
      <c r="Q635" s="3" t="n">
        <v>0.3381</v>
      </c>
      <c r="R635" s="3" t="n">
        <v>0.2173</v>
      </c>
      <c r="S635" s="3" t="n">
        <v>-54376.84</v>
      </c>
      <c r="T635" s="3" t="n">
        <v>-0.09959999999999999</v>
      </c>
    </row>
    <row r="636">
      <c r="A636" s="3" t="n">
        <v>633</v>
      </c>
      <c r="B636" s="7" t="n">
        <v>45611</v>
      </c>
      <c r="C636" s="3" t="inlineStr">
        <is>
          <t>CUST-1189</t>
        </is>
      </c>
      <c r="D636" s="3" t="inlineStr">
        <is>
          <t>Central</t>
        </is>
      </c>
      <c r="E636" s="3" t="inlineStr">
        <is>
          <t>Services</t>
        </is>
      </c>
      <c r="F636" s="3" t="inlineStr">
        <is>
          <t>Maintenance</t>
        </is>
      </c>
      <c r="G636" s="3" t="inlineStr">
        <is>
          <t>Retail</t>
        </is>
      </c>
      <c r="H636" s="3" t="inlineStr">
        <is>
          <t>SMB</t>
        </is>
      </c>
      <c r="I636" s="3" t="n">
        <v>14</v>
      </c>
      <c r="J636" s="3" t="n">
        <v>21572.63</v>
      </c>
      <c r="K636" s="3" t="n">
        <v>302016.86</v>
      </c>
      <c r="L636" s="3" t="n">
        <v>121622.38</v>
      </c>
      <c r="M636" s="3" t="n">
        <v>180394.48</v>
      </c>
      <c r="N636" s="3" t="n">
        <v>47042.63</v>
      </c>
      <c r="O636" s="3" t="n">
        <v>133351.85</v>
      </c>
      <c r="P636" s="3" t="n">
        <v>326861.75</v>
      </c>
      <c r="Q636" s="3" t="n">
        <v>0.5973000000000001</v>
      </c>
      <c r="R636" s="3" t="n">
        <v>0.4415</v>
      </c>
      <c r="S636" s="3" t="n">
        <v>-24844.89</v>
      </c>
      <c r="T636" s="3" t="n">
        <v>-0.076</v>
      </c>
    </row>
    <row r="637">
      <c r="A637" s="3" t="n">
        <v>634</v>
      </c>
      <c r="B637" s="7" t="n">
        <v>45475</v>
      </c>
      <c r="C637" s="3" t="inlineStr">
        <is>
          <t>CUST-1206</t>
        </is>
      </c>
      <c r="D637" s="3" t="inlineStr">
        <is>
          <t>North</t>
        </is>
      </c>
      <c r="E637" s="3" t="inlineStr">
        <is>
          <t>Technology</t>
        </is>
      </c>
      <c r="F637" s="3" t="inlineStr">
        <is>
          <t>Tablet</t>
        </is>
      </c>
      <c r="G637" s="3" t="inlineStr">
        <is>
          <t>Retail</t>
        </is>
      </c>
      <c r="H637" s="3" t="inlineStr">
        <is>
          <t>SMB</t>
        </is>
      </c>
      <c r="I637" s="3" t="n">
        <v>17</v>
      </c>
      <c r="J637" s="3" t="n">
        <v>27185.71</v>
      </c>
      <c r="K637" s="3" t="n">
        <v>462157.04</v>
      </c>
      <c r="L637" s="3" t="n">
        <v>313359.5</v>
      </c>
      <c r="M637" s="3" t="n">
        <v>148797.54</v>
      </c>
      <c r="N637" s="3" t="n">
        <v>74102.36</v>
      </c>
      <c r="O637" s="3" t="n">
        <v>74695.17999999999</v>
      </c>
      <c r="P637" s="3" t="n">
        <v>500752.61</v>
      </c>
      <c r="Q637" s="3" t="n">
        <v>0.322</v>
      </c>
      <c r="R637" s="3" t="n">
        <v>0.1616</v>
      </c>
      <c r="S637" s="3" t="n">
        <v>-38595.57</v>
      </c>
      <c r="T637" s="3" t="n">
        <v>-0.0771</v>
      </c>
    </row>
    <row r="638">
      <c r="A638" s="3" t="n">
        <v>635</v>
      </c>
      <c r="B638" s="7" t="n">
        <v>46003</v>
      </c>
      <c r="C638" s="3" t="inlineStr">
        <is>
          <t>CUST-1120</t>
        </is>
      </c>
      <c r="D638" s="3" t="inlineStr">
        <is>
          <t>North</t>
        </is>
      </c>
      <c r="E638" s="3" t="inlineStr">
        <is>
          <t>Technology</t>
        </is>
      </c>
      <c r="F638" s="3" t="inlineStr">
        <is>
          <t>Business Monitor</t>
        </is>
      </c>
      <c r="G638" s="3" t="inlineStr">
        <is>
          <t>Partner</t>
        </is>
      </c>
      <c r="H638" s="3" t="inlineStr">
        <is>
          <t>Enterprise</t>
        </is>
      </c>
      <c r="I638" s="3" t="n">
        <v>11</v>
      </c>
      <c r="J638" s="3" t="n">
        <v>60786.99</v>
      </c>
      <c r="K638" s="3" t="n">
        <v>668656.89</v>
      </c>
      <c r="L638" s="3" t="n">
        <v>460799.72</v>
      </c>
      <c r="M638" s="3" t="n">
        <v>207857.17</v>
      </c>
      <c r="N638" s="3" t="n">
        <v>107992.83</v>
      </c>
      <c r="O638" s="3" t="n">
        <v>99864.33</v>
      </c>
      <c r="P638" s="3" t="n">
        <v>714903.21</v>
      </c>
      <c r="Q638" s="3" t="n">
        <v>0.3109</v>
      </c>
      <c r="R638" s="3" t="n">
        <v>0.1494</v>
      </c>
      <c r="S638" s="3" t="n">
        <v>-46246.32</v>
      </c>
      <c r="T638" s="3" t="n">
        <v>-0.06469999999999999</v>
      </c>
    </row>
    <row r="639">
      <c r="A639" s="3" t="n">
        <v>636</v>
      </c>
      <c r="B639" s="7" t="n">
        <v>45726</v>
      </c>
      <c r="C639" s="3" t="inlineStr">
        <is>
          <t>CUST-1262</t>
        </is>
      </c>
      <c r="D639" s="3" t="inlineStr">
        <is>
          <t>Central</t>
        </is>
      </c>
      <c r="E639" s="3" t="inlineStr">
        <is>
          <t>Services</t>
        </is>
      </c>
      <c r="F639" s="3" t="inlineStr">
        <is>
          <t>Consulting</t>
        </is>
      </c>
      <c r="G639" s="3" t="inlineStr">
        <is>
          <t>Partner</t>
        </is>
      </c>
      <c r="H639" s="3" t="inlineStr">
        <is>
          <t>Consumer</t>
        </is>
      </c>
      <c r="I639" s="3" t="n">
        <v>13</v>
      </c>
      <c r="J639" s="3" t="n">
        <v>13805.74</v>
      </c>
      <c r="K639" s="3" t="n">
        <v>179474.65</v>
      </c>
      <c r="L639" s="3" t="n">
        <v>70378.27</v>
      </c>
      <c r="M639" s="3" t="n">
        <v>109096.38</v>
      </c>
      <c r="N639" s="3" t="n">
        <v>30231.45</v>
      </c>
      <c r="O639" s="3" t="n">
        <v>78864.92999999999</v>
      </c>
      <c r="P639" s="3" t="n">
        <v>185754.99</v>
      </c>
      <c r="Q639" s="3" t="n">
        <v>0.6079</v>
      </c>
      <c r="R639" s="3" t="n">
        <v>0.4394</v>
      </c>
      <c r="S639" s="3" t="n">
        <v>-6280.34</v>
      </c>
      <c r="T639" s="3" t="n">
        <v>-0.0338</v>
      </c>
    </row>
    <row r="640">
      <c r="A640" s="3" t="n">
        <v>637</v>
      </c>
      <c r="B640" s="7" t="n">
        <v>45577</v>
      </c>
      <c r="C640" s="3" t="inlineStr">
        <is>
          <t>CUST-1051</t>
        </is>
      </c>
      <c r="D640" s="3" t="inlineStr">
        <is>
          <t>North</t>
        </is>
      </c>
      <c r="E640" s="3" t="inlineStr">
        <is>
          <t>Office Supplies</t>
        </is>
      </c>
      <c r="F640" s="3" t="inlineStr">
        <is>
          <t>Desk Organizer</t>
        </is>
      </c>
      <c r="G640" s="3" t="inlineStr">
        <is>
          <t>Direct</t>
        </is>
      </c>
      <c r="H640" s="3" t="inlineStr">
        <is>
          <t>SMB</t>
        </is>
      </c>
      <c r="I640" s="3" t="n">
        <v>16</v>
      </c>
      <c r="J640" s="3" t="n">
        <v>2555.97</v>
      </c>
      <c r="K640" s="3" t="n">
        <v>40895.6</v>
      </c>
      <c r="L640" s="3" t="n">
        <v>23684.23</v>
      </c>
      <c r="M640" s="3" t="n">
        <v>17211.37</v>
      </c>
      <c r="N640" s="3" t="n">
        <v>4532.2</v>
      </c>
      <c r="O640" s="3" t="n">
        <v>12679.16</v>
      </c>
      <c r="P640" s="3" t="n">
        <v>40472.72</v>
      </c>
      <c r="Q640" s="3" t="n">
        <v>0.4209</v>
      </c>
      <c r="R640" s="3" t="n">
        <v>0.31</v>
      </c>
      <c r="S640" s="3" t="n">
        <v>422.88</v>
      </c>
      <c r="T640" s="3" t="n">
        <v>0.0104</v>
      </c>
    </row>
    <row r="641">
      <c r="A641" s="3" t="n">
        <v>638</v>
      </c>
      <c r="B641" s="7" t="n">
        <v>45346</v>
      </c>
      <c r="C641" s="3" t="inlineStr">
        <is>
          <t>CUST-1040</t>
        </is>
      </c>
      <c r="D641" s="3" t="inlineStr">
        <is>
          <t>North</t>
        </is>
      </c>
      <c r="E641" s="3" t="inlineStr">
        <is>
          <t>Technology</t>
        </is>
      </c>
      <c r="F641" s="3" t="inlineStr">
        <is>
          <t>Tablet</t>
        </is>
      </c>
      <c r="G641" s="3" t="inlineStr">
        <is>
          <t>Online</t>
        </is>
      </c>
      <c r="H641" s="3" t="inlineStr">
        <is>
          <t>SMB</t>
        </is>
      </c>
      <c r="I641" s="3" t="n">
        <v>11</v>
      </c>
      <c r="J641" s="3" t="n">
        <v>40495.18</v>
      </c>
      <c r="K641" s="3" t="n">
        <v>445447.02</v>
      </c>
      <c r="L641" s="3" t="n">
        <v>304019.04</v>
      </c>
      <c r="M641" s="3" t="n">
        <v>141427.98</v>
      </c>
      <c r="N641" s="3" t="n">
        <v>58425.52</v>
      </c>
      <c r="O641" s="3" t="n">
        <v>83002.46000000001</v>
      </c>
      <c r="P641" s="3" t="n">
        <v>411779.95</v>
      </c>
      <c r="Q641" s="3" t="n">
        <v>0.3175</v>
      </c>
      <c r="R641" s="3" t="n">
        <v>0.1863</v>
      </c>
      <c r="S641" s="3" t="n">
        <v>33667.07</v>
      </c>
      <c r="T641" s="3" t="n">
        <v>0.0818</v>
      </c>
    </row>
    <row r="642">
      <c r="A642" s="3" t="n">
        <v>639</v>
      </c>
      <c r="B642" s="7" t="n">
        <v>45968</v>
      </c>
      <c r="C642" s="3" t="inlineStr">
        <is>
          <t>CUST-1176</t>
        </is>
      </c>
      <c r="D642" s="3" t="inlineStr">
        <is>
          <t>South</t>
        </is>
      </c>
      <c r="E642" s="3" t="inlineStr">
        <is>
          <t>Services</t>
        </is>
      </c>
      <c r="F642" s="3" t="inlineStr">
        <is>
          <t>Training</t>
        </is>
      </c>
      <c r="G642" s="3" t="inlineStr">
        <is>
          <t>Partner</t>
        </is>
      </c>
      <c r="H642" s="3" t="inlineStr">
        <is>
          <t>Consumer</t>
        </is>
      </c>
      <c r="I642" s="3" t="n">
        <v>16</v>
      </c>
      <c r="J642" s="3" t="n">
        <v>17687.52</v>
      </c>
      <c r="K642" s="3" t="n">
        <v>283000.32</v>
      </c>
      <c r="L642" s="3" t="n">
        <v>113317.45</v>
      </c>
      <c r="M642" s="3" t="n">
        <v>169682.87</v>
      </c>
      <c r="N642" s="3" t="n">
        <v>31249.95</v>
      </c>
      <c r="O642" s="3" t="n">
        <v>138432.91</v>
      </c>
      <c r="P642" s="3" t="n">
        <v>314165.83</v>
      </c>
      <c r="Q642" s="3" t="n">
        <v>0.5996</v>
      </c>
      <c r="R642" s="3" t="n">
        <v>0.4892</v>
      </c>
      <c r="S642" s="3" t="n">
        <v>-31165.51</v>
      </c>
      <c r="T642" s="3" t="n">
        <v>-0.0992</v>
      </c>
    </row>
    <row r="643">
      <c r="A643" s="3" t="n">
        <v>640</v>
      </c>
      <c r="B643" s="7" t="n">
        <v>45845</v>
      </c>
      <c r="C643" s="3" t="inlineStr">
        <is>
          <t>CUST-1019</t>
        </is>
      </c>
      <c r="D643" s="3" t="inlineStr">
        <is>
          <t>West</t>
        </is>
      </c>
      <c r="E643" s="3" t="inlineStr">
        <is>
          <t>Technology</t>
        </is>
      </c>
      <c r="F643" s="3" t="inlineStr">
        <is>
          <t>Laptop Pro</t>
        </is>
      </c>
      <c r="G643" s="3" t="inlineStr">
        <is>
          <t>Direct</t>
        </is>
      </c>
      <c r="H643" s="3" t="inlineStr">
        <is>
          <t>SMB</t>
        </is>
      </c>
      <c r="I643" s="3" t="n">
        <v>15</v>
      </c>
      <c r="J643" s="3" t="n">
        <v>70618.22</v>
      </c>
      <c r="K643" s="3" t="n">
        <v>1059273.37</v>
      </c>
      <c r="L643" s="3" t="n">
        <v>744332.84</v>
      </c>
      <c r="M643" s="3" t="n">
        <v>314940.54</v>
      </c>
      <c r="N643" s="3" t="n">
        <v>117330.05</v>
      </c>
      <c r="O643" s="3" t="n">
        <v>197610.49</v>
      </c>
      <c r="P643" s="3" t="n">
        <v>1070011.59</v>
      </c>
      <c r="Q643" s="3" t="n">
        <v>0.2973</v>
      </c>
      <c r="R643" s="3" t="n">
        <v>0.1866</v>
      </c>
      <c r="S643" s="3" t="n">
        <v>-10738.22</v>
      </c>
      <c r="T643" s="3" t="n">
        <v>-0.01</v>
      </c>
    </row>
    <row r="644">
      <c r="A644" s="3" t="n">
        <v>641</v>
      </c>
      <c r="B644" s="7" t="n">
        <v>45325</v>
      </c>
      <c r="C644" s="3" t="inlineStr">
        <is>
          <t>CUST-1057</t>
        </is>
      </c>
      <c r="D644" s="3" t="inlineStr">
        <is>
          <t>East</t>
        </is>
      </c>
      <c r="E644" s="3" t="inlineStr">
        <is>
          <t>Office Supplies</t>
        </is>
      </c>
      <c r="F644" s="3" t="inlineStr">
        <is>
          <t>Stationery Kit</t>
        </is>
      </c>
      <c r="G644" s="3" t="inlineStr">
        <is>
          <t>Online</t>
        </is>
      </c>
      <c r="H644" s="3" t="inlineStr">
        <is>
          <t>SMB</t>
        </is>
      </c>
      <c r="I644" s="3" t="n">
        <v>14</v>
      </c>
      <c r="J644" s="3" t="n">
        <v>3071.18</v>
      </c>
      <c r="K644" s="3" t="n">
        <v>42996.49</v>
      </c>
      <c r="L644" s="3" t="n">
        <v>25557.68</v>
      </c>
      <c r="M644" s="3" t="n">
        <v>17438.81</v>
      </c>
      <c r="N644" s="3" t="n">
        <v>4676.6</v>
      </c>
      <c r="O644" s="3" t="n">
        <v>12762.21</v>
      </c>
      <c r="P644" s="3" t="n">
        <v>39386.44</v>
      </c>
      <c r="Q644" s="3" t="n">
        <v>0.4056</v>
      </c>
      <c r="R644" s="3" t="n">
        <v>0.2968</v>
      </c>
      <c r="S644" s="3" t="n">
        <v>3610.05</v>
      </c>
      <c r="T644" s="3" t="n">
        <v>0.0917</v>
      </c>
    </row>
    <row r="645">
      <c r="A645" s="3" t="n">
        <v>642</v>
      </c>
      <c r="B645" s="7" t="n">
        <v>45874</v>
      </c>
      <c r="C645" s="3" t="inlineStr">
        <is>
          <t>CUST-1135</t>
        </is>
      </c>
      <c r="D645" s="3" t="inlineStr">
        <is>
          <t>Central</t>
        </is>
      </c>
      <c r="E645" s="3" t="inlineStr">
        <is>
          <t>Services</t>
        </is>
      </c>
      <c r="F645" s="3" t="inlineStr">
        <is>
          <t>Support Plan</t>
        </is>
      </c>
      <c r="G645" s="3" t="inlineStr">
        <is>
          <t>Retail</t>
        </is>
      </c>
      <c r="H645" s="3" t="inlineStr">
        <is>
          <t>SMB</t>
        </is>
      </c>
      <c r="I645" s="3" t="n">
        <v>18</v>
      </c>
      <c r="J645" s="3" t="n">
        <v>14770.48</v>
      </c>
      <c r="K645" s="3" t="n">
        <v>265868.68</v>
      </c>
      <c r="L645" s="3" t="n">
        <v>98548.28</v>
      </c>
      <c r="M645" s="3" t="n">
        <v>167320.4</v>
      </c>
      <c r="N645" s="3" t="n">
        <v>32549.99</v>
      </c>
      <c r="O645" s="3" t="n">
        <v>134770.41</v>
      </c>
      <c r="P645" s="3" t="n">
        <v>255718.08</v>
      </c>
      <c r="Q645" s="3" t="n">
        <v>0.6293</v>
      </c>
      <c r="R645" s="3" t="n">
        <v>0.5069</v>
      </c>
      <c r="S645" s="3" t="n">
        <v>10150.6</v>
      </c>
      <c r="T645" s="3" t="n">
        <v>0.0397</v>
      </c>
    </row>
    <row r="646">
      <c r="A646" s="3" t="n">
        <v>643</v>
      </c>
      <c r="B646" s="7" t="n">
        <v>45798</v>
      </c>
      <c r="C646" s="3" t="inlineStr">
        <is>
          <t>CUST-1188</t>
        </is>
      </c>
      <c r="D646" s="3" t="inlineStr">
        <is>
          <t>East</t>
        </is>
      </c>
      <c r="E646" s="3" t="inlineStr">
        <is>
          <t>Services</t>
        </is>
      </c>
      <c r="F646" s="3" t="inlineStr">
        <is>
          <t>Support Plan</t>
        </is>
      </c>
      <c r="G646" s="3" t="inlineStr">
        <is>
          <t>Partner</t>
        </is>
      </c>
      <c r="H646" s="3" t="inlineStr">
        <is>
          <t>SMB</t>
        </is>
      </c>
      <c r="I646" s="3" t="n">
        <v>2</v>
      </c>
      <c r="J646" s="3" t="n">
        <v>7758.99</v>
      </c>
      <c r="K646" s="3" t="n">
        <v>15517.98</v>
      </c>
      <c r="L646" s="3" t="n">
        <v>6200.56</v>
      </c>
      <c r="M646" s="3" t="n">
        <v>9317.41</v>
      </c>
      <c r="N646" s="3" t="n">
        <v>2100.87</v>
      </c>
      <c r="O646" s="3" t="n">
        <v>7216.55</v>
      </c>
      <c r="P646" s="3" t="n">
        <v>17059.6</v>
      </c>
      <c r="Q646" s="3" t="n">
        <v>0.6004</v>
      </c>
      <c r="R646" s="3" t="n">
        <v>0.465</v>
      </c>
      <c r="S646" s="3" t="n">
        <v>-1541.62</v>
      </c>
      <c r="T646" s="3" t="n">
        <v>-0.09039999999999999</v>
      </c>
    </row>
    <row r="647">
      <c r="A647" s="3" t="n">
        <v>644</v>
      </c>
      <c r="B647" s="7" t="n">
        <v>45649</v>
      </c>
      <c r="C647" s="3" t="inlineStr">
        <is>
          <t>CUST-1339</t>
        </is>
      </c>
      <c r="D647" s="3" t="inlineStr">
        <is>
          <t>West</t>
        </is>
      </c>
      <c r="E647" s="3" t="inlineStr">
        <is>
          <t>Technology</t>
        </is>
      </c>
      <c r="F647" s="3" t="inlineStr">
        <is>
          <t>Wireless Router</t>
        </is>
      </c>
      <c r="G647" s="3" t="inlineStr">
        <is>
          <t>Direct</t>
        </is>
      </c>
      <c r="H647" s="3" t="inlineStr">
        <is>
          <t>SMB</t>
        </is>
      </c>
      <c r="I647" s="3" t="n">
        <v>12</v>
      </c>
      <c r="J647" s="3" t="n">
        <v>74829.89</v>
      </c>
      <c r="K647" s="3" t="n">
        <v>897958.71</v>
      </c>
      <c r="L647" s="3" t="n">
        <v>644702.17</v>
      </c>
      <c r="M647" s="3" t="n">
        <v>253256.54</v>
      </c>
      <c r="N647" s="3" t="n">
        <v>109508.02</v>
      </c>
      <c r="O647" s="3" t="n">
        <v>143748.53</v>
      </c>
      <c r="P647" s="3" t="n">
        <v>934689.47</v>
      </c>
      <c r="Q647" s="3" t="n">
        <v>0.282</v>
      </c>
      <c r="R647" s="3" t="n">
        <v>0.1601</v>
      </c>
      <c r="S647" s="3" t="n">
        <v>-36730.76</v>
      </c>
      <c r="T647" s="3" t="n">
        <v>-0.0393</v>
      </c>
    </row>
    <row r="648">
      <c r="A648" s="3" t="n">
        <v>645</v>
      </c>
      <c r="B648" s="7" t="n">
        <v>45542</v>
      </c>
      <c r="C648" s="3" t="inlineStr">
        <is>
          <t>CUST-1011</t>
        </is>
      </c>
      <c r="D648" s="3" t="inlineStr">
        <is>
          <t>East</t>
        </is>
      </c>
      <c r="E648" s="3" t="inlineStr">
        <is>
          <t>Office Supplies</t>
        </is>
      </c>
      <c r="F648" s="3" t="inlineStr">
        <is>
          <t>Ink Cartridge</t>
        </is>
      </c>
      <c r="G648" s="3" t="inlineStr">
        <is>
          <t>Direct</t>
        </is>
      </c>
      <c r="H648" s="3" t="inlineStr">
        <is>
          <t>Consumer</t>
        </is>
      </c>
      <c r="I648" s="3" t="n">
        <v>3</v>
      </c>
      <c r="J648" s="3" t="n">
        <v>1130.86</v>
      </c>
      <c r="K648" s="3" t="n">
        <v>3392.59</v>
      </c>
      <c r="L648" s="3" t="n">
        <v>1992.14</v>
      </c>
      <c r="M648" s="3" t="n">
        <v>1400.45</v>
      </c>
      <c r="N648" s="3" t="n">
        <v>447.27</v>
      </c>
      <c r="O648" s="3" t="n">
        <v>953.1799999999999</v>
      </c>
      <c r="P648" s="3" t="n">
        <v>3536.84</v>
      </c>
      <c r="Q648" s="3" t="n">
        <v>0.4128</v>
      </c>
      <c r="R648" s="3" t="n">
        <v>0.281</v>
      </c>
      <c r="S648" s="3" t="n">
        <v>-144.25</v>
      </c>
      <c r="T648" s="3" t="n">
        <v>-0.0408</v>
      </c>
    </row>
    <row r="649">
      <c r="A649" s="3" t="n">
        <v>646</v>
      </c>
      <c r="B649" s="7" t="n">
        <v>45843</v>
      </c>
      <c r="C649" s="3" t="inlineStr">
        <is>
          <t>CUST-1241</t>
        </is>
      </c>
      <c r="D649" s="3" t="inlineStr">
        <is>
          <t>West</t>
        </is>
      </c>
      <c r="E649" s="3" t="inlineStr">
        <is>
          <t>Furniture</t>
        </is>
      </c>
      <c r="F649" s="3" t="inlineStr">
        <is>
          <t>Office Chair</t>
        </is>
      </c>
      <c r="G649" s="3" t="inlineStr">
        <is>
          <t>Retail</t>
        </is>
      </c>
      <c r="H649" s="3" t="inlineStr">
        <is>
          <t>Consumer</t>
        </is>
      </c>
      <c r="I649" s="3" t="n">
        <v>17</v>
      </c>
      <c r="J649" s="3" t="n">
        <v>5646.13</v>
      </c>
      <c r="K649" s="3" t="n">
        <v>95984.13</v>
      </c>
      <c r="L649" s="3" t="n">
        <v>68313.3</v>
      </c>
      <c r="M649" s="3" t="n">
        <v>27670.82</v>
      </c>
      <c r="N649" s="3" t="n">
        <v>13699.94</v>
      </c>
      <c r="O649" s="3" t="n">
        <v>13970.89</v>
      </c>
      <c r="P649" s="3" t="n">
        <v>95874.41</v>
      </c>
      <c r="Q649" s="3" t="n">
        <v>0.2883</v>
      </c>
      <c r="R649" s="3" t="n">
        <v>0.1456</v>
      </c>
      <c r="S649" s="3" t="n">
        <v>109.72</v>
      </c>
      <c r="T649" s="3" t="n">
        <v>0.0011</v>
      </c>
    </row>
    <row r="650">
      <c r="A650" s="3" t="n">
        <v>647</v>
      </c>
      <c r="B650" s="7" t="n">
        <v>45894</v>
      </c>
      <c r="C650" s="3" t="inlineStr">
        <is>
          <t>CUST-1255</t>
        </is>
      </c>
      <c r="D650" s="3" t="inlineStr">
        <is>
          <t>West</t>
        </is>
      </c>
      <c r="E650" s="3" t="inlineStr">
        <is>
          <t>Technology</t>
        </is>
      </c>
      <c r="F650" s="3" t="inlineStr">
        <is>
          <t>Wireless Router</t>
        </is>
      </c>
      <c r="G650" s="3" t="inlineStr">
        <is>
          <t>Retail</t>
        </is>
      </c>
      <c r="H650" s="3" t="inlineStr">
        <is>
          <t>SMB</t>
        </is>
      </c>
      <c r="I650" s="3" t="n">
        <v>4</v>
      </c>
      <c r="J650" s="3" t="n">
        <v>83219.82000000001</v>
      </c>
      <c r="K650" s="3" t="n">
        <v>332879.28</v>
      </c>
      <c r="L650" s="3" t="n">
        <v>243261.96</v>
      </c>
      <c r="M650" s="3" t="n">
        <v>89617.32000000001</v>
      </c>
      <c r="N650" s="3" t="n">
        <v>36744.28</v>
      </c>
      <c r="O650" s="3" t="n">
        <v>52873.04</v>
      </c>
      <c r="P650" s="3" t="n">
        <v>349581.76</v>
      </c>
      <c r="Q650" s="3" t="n">
        <v>0.2692</v>
      </c>
      <c r="R650" s="3" t="n">
        <v>0.1588</v>
      </c>
      <c r="S650" s="3" t="n">
        <v>-16702.48</v>
      </c>
      <c r="T650" s="3" t="n">
        <v>-0.0478</v>
      </c>
    </row>
    <row r="651">
      <c r="A651" s="3" t="n">
        <v>648</v>
      </c>
      <c r="B651" s="7" t="n">
        <v>45806</v>
      </c>
      <c r="C651" s="3" t="inlineStr">
        <is>
          <t>CUST-1110</t>
        </is>
      </c>
      <c r="D651" s="3" t="inlineStr">
        <is>
          <t>Central</t>
        </is>
      </c>
      <c r="E651" s="3" t="inlineStr">
        <is>
          <t>Furniture</t>
        </is>
      </c>
      <c r="F651" s="3" t="inlineStr">
        <is>
          <t>Work Desk</t>
        </is>
      </c>
      <c r="G651" s="3" t="inlineStr">
        <is>
          <t>Partner</t>
        </is>
      </c>
      <c r="H651" s="3" t="inlineStr">
        <is>
          <t>SMB</t>
        </is>
      </c>
      <c r="I651" s="3" t="n">
        <v>14</v>
      </c>
      <c r="J651" s="3" t="n">
        <v>10765.72</v>
      </c>
      <c r="K651" s="3" t="n">
        <v>150720.04</v>
      </c>
      <c r="L651" s="3" t="n">
        <v>105120.98</v>
      </c>
      <c r="M651" s="3" t="n">
        <v>45599.06</v>
      </c>
      <c r="N651" s="3" t="n">
        <v>25123.54</v>
      </c>
      <c r="O651" s="3" t="n">
        <v>20475.52</v>
      </c>
      <c r="P651" s="3" t="n">
        <v>162306.02</v>
      </c>
      <c r="Q651" s="3" t="n">
        <v>0.3025</v>
      </c>
      <c r="R651" s="3" t="n">
        <v>0.1359</v>
      </c>
      <c r="S651" s="3" t="n">
        <v>-11585.98</v>
      </c>
      <c r="T651" s="3" t="n">
        <v>-0.07140000000000001</v>
      </c>
    </row>
    <row r="652">
      <c r="A652" s="3" t="n">
        <v>649</v>
      </c>
      <c r="B652" s="7" t="n">
        <v>45586</v>
      </c>
      <c r="C652" s="3" t="inlineStr">
        <is>
          <t>CUST-1035</t>
        </is>
      </c>
      <c r="D652" s="3" t="inlineStr">
        <is>
          <t>East</t>
        </is>
      </c>
      <c r="E652" s="3" t="inlineStr">
        <is>
          <t>Furniture</t>
        </is>
      </c>
      <c r="F652" s="3" t="inlineStr">
        <is>
          <t>Office Chair</t>
        </is>
      </c>
      <c r="G652" s="3" t="inlineStr">
        <is>
          <t>Retail</t>
        </is>
      </c>
      <c r="H652" s="3" t="inlineStr">
        <is>
          <t>Enterprise</t>
        </is>
      </c>
      <c r="I652" s="3" t="n">
        <v>3</v>
      </c>
      <c r="J652" s="3" t="n">
        <v>32603.58</v>
      </c>
      <c r="K652" s="3" t="n">
        <v>97810.73</v>
      </c>
      <c r="L652" s="3" t="n">
        <v>66672.28</v>
      </c>
      <c r="M652" s="3" t="n">
        <v>31138.45</v>
      </c>
      <c r="N652" s="3" t="n">
        <v>11318.24</v>
      </c>
      <c r="O652" s="3" t="n">
        <v>19820.21</v>
      </c>
      <c r="P652" s="3" t="n">
        <v>104713.83</v>
      </c>
      <c r="Q652" s="3" t="n">
        <v>0.3184</v>
      </c>
      <c r="R652" s="3" t="n">
        <v>0.2026</v>
      </c>
      <c r="S652" s="3" t="n">
        <v>-6903.1</v>
      </c>
      <c r="T652" s="3" t="n">
        <v>-0.0659</v>
      </c>
    </row>
    <row r="653">
      <c r="A653" s="3" t="n">
        <v>650</v>
      </c>
      <c r="B653" s="7" t="n">
        <v>45872</v>
      </c>
      <c r="C653" s="3" t="inlineStr">
        <is>
          <t>CUST-1277</t>
        </is>
      </c>
      <c r="D653" s="3" t="inlineStr">
        <is>
          <t>South</t>
        </is>
      </c>
      <c r="E653" s="3" t="inlineStr">
        <is>
          <t>Services</t>
        </is>
      </c>
      <c r="F653" s="3" t="inlineStr">
        <is>
          <t>Training</t>
        </is>
      </c>
      <c r="G653" s="3" t="inlineStr">
        <is>
          <t>Partner</t>
        </is>
      </c>
      <c r="H653" s="3" t="inlineStr">
        <is>
          <t>Enterprise</t>
        </is>
      </c>
      <c r="I653" s="3" t="n">
        <v>10</v>
      </c>
      <c r="J653" s="3" t="n">
        <v>34662.45</v>
      </c>
      <c r="K653" s="3" t="n">
        <v>346624.53</v>
      </c>
      <c r="L653" s="3" t="n">
        <v>131665.09</v>
      </c>
      <c r="M653" s="3" t="n">
        <v>214959.44</v>
      </c>
      <c r="N653" s="3" t="n">
        <v>43785.8</v>
      </c>
      <c r="O653" s="3" t="n">
        <v>171173.64</v>
      </c>
      <c r="P653" s="3" t="n">
        <v>322167.48</v>
      </c>
      <c r="Q653" s="3" t="n">
        <v>0.6202</v>
      </c>
      <c r="R653" s="3" t="n">
        <v>0.4938</v>
      </c>
      <c r="S653" s="3" t="n">
        <v>24457.05</v>
      </c>
      <c r="T653" s="3" t="n">
        <v>0.0759</v>
      </c>
    </row>
    <row r="654">
      <c r="A654" s="3" t="n">
        <v>651</v>
      </c>
      <c r="B654" s="7" t="n">
        <v>45612</v>
      </c>
      <c r="C654" s="3" t="inlineStr">
        <is>
          <t>CUST-1322</t>
        </is>
      </c>
      <c r="D654" s="3" t="inlineStr">
        <is>
          <t>West</t>
        </is>
      </c>
      <c r="E654" s="3" t="inlineStr">
        <is>
          <t>Office Supplies</t>
        </is>
      </c>
      <c r="F654" s="3" t="inlineStr">
        <is>
          <t>Desk Organizer</t>
        </is>
      </c>
      <c r="G654" s="3" t="inlineStr">
        <is>
          <t>Partner</t>
        </is>
      </c>
      <c r="H654" s="3" t="inlineStr">
        <is>
          <t>Consumer</t>
        </is>
      </c>
      <c r="I654" s="3" t="n">
        <v>17</v>
      </c>
      <c r="J654" s="3" t="n">
        <v>3868.76</v>
      </c>
      <c r="K654" s="3" t="n">
        <v>65768.97</v>
      </c>
      <c r="L654" s="3" t="n">
        <v>36105.95</v>
      </c>
      <c r="M654" s="3" t="n">
        <v>29663.02</v>
      </c>
      <c r="N654" s="3" t="n">
        <v>10598.56</v>
      </c>
      <c r="O654" s="3" t="n">
        <v>19064.46</v>
      </c>
      <c r="P654" s="3" t="n">
        <v>63787.29</v>
      </c>
      <c r="Q654" s="3" t="n">
        <v>0.451</v>
      </c>
      <c r="R654" s="3" t="n">
        <v>0.2899</v>
      </c>
      <c r="S654" s="3" t="n">
        <v>1981.68</v>
      </c>
      <c r="T654" s="3" t="n">
        <v>0.0311</v>
      </c>
    </row>
    <row r="655">
      <c r="A655" s="3" t="n">
        <v>652</v>
      </c>
      <c r="B655" s="7" t="n">
        <v>46012</v>
      </c>
      <c r="C655" s="3" t="inlineStr">
        <is>
          <t>CUST-1223</t>
        </is>
      </c>
      <c r="D655" s="3" t="inlineStr">
        <is>
          <t>West</t>
        </is>
      </c>
      <c r="E655" s="3" t="inlineStr">
        <is>
          <t>Office Supplies</t>
        </is>
      </c>
      <c r="F655" s="3" t="inlineStr">
        <is>
          <t>Stationery Kit</t>
        </is>
      </c>
      <c r="G655" s="3" t="inlineStr">
        <is>
          <t>Online</t>
        </is>
      </c>
      <c r="H655" s="3" t="inlineStr">
        <is>
          <t>Consumer</t>
        </is>
      </c>
      <c r="I655" s="3" t="n">
        <v>15</v>
      </c>
      <c r="J655" s="3" t="n">
        <v>4254.99</v>
      </c>
      <c r="K655" s="3" t="n">
        <v>63824.89</v>
      </c>
      <c r="L655" s="3" t="n">
        <v>37067.88</v>
      </c>
      <c r="M655" s="3" t="n">
        <v>26757.02</v>
      </c>
      <c r="N655" s="3" t="n">
        <v>6925.89</v>
      </c>
      <c r="O655" s="3" t="n">
        <v>19831.13</v>
      </c>
      <c r="P655" s="3" t="n">
        <v>61320.23</v>
      </c>
      <c r="Q655" s="3" t="n">
        <v>0.4192</v>
      </c>
      <c r="R655" s="3" t="n">
        <v>0.3107</v>
      </c>
      <c r="S655" s="3" t="n">
        <v>2504.66</v>
      </c>
      <c r="T655" s="3" t="n">
        <v>0.0408</v>
      </c>
    </row>
    <row r="656">
      <c r="A656" s="3" t="n">
        <v>653</v>
      </c>
      <c r="B656" s="7" t="n">
        <v>45871</v>
      </c>
      <c r="C656" s="3" t="inlineStr">
        <is>
          <t>CUST-1211</t>
        </is>
      </c>
      <c r="D656" s="3" t="inlineStr">
        <is>
          <t>South</t>
        </is>
      </c>
      <c r="E656" s="3" t="inlineStr">
        <is>
          <t>Technology</t>
        </is>
      </c>
      <c r="F656" s="3" t="inlineStr">
        <is>
          <t>Printer</t>
        </is>
      </c>
      <c r="G656" s="3" t="inlineStr">
        <is>
          <t>Partner</t>
        </is>
      </c>
      <c r="H656" s="3" t="inlineStr">
        <is>
          <t>SMB</t>
        </is>
      </c>
      <c r="I656" s="3" t="n">
        <v>5</v>
      </c>
      <c r="J656" s="3" t="n">
        <v>54991.59</v>
      </c>
      <c r="K656" s="3" t="n">
        <v>274957.95</v>
      </c>
      <c r="L656" s="3" t="n">
        <v>187580.82</v>
      </c>
      <c r="M656" s="3" t="n">
        <v>87377.13</v>
      </c>
      <c r="N656" s="3" t="n">
        <v>46179.29</v>
      </c>
      <c r="O656" s="3" t="n">
        <v>41197.84</v>
      </c>
      <c r="P656" s="3" t="n">
        <v>247693.23</v>
      </c>
      <c r="Q656" s="3" t="n">
        <v>0.3178</v>
      </c>
      <c r="R656" s="3" t="n">
        <v>0.1498</v>
      </c>
      <c r="S656" s="3" t="n">
        <v>27264.72</v>
      </c>
      <c r="T656" s="3" t="n">
        <v>0.1101</v>
      </c>
    </row>
    <row r="657">
      <c r="A657" s="3" t="n">
        <v>654</v>
      </c>
      <c r="B657" s="7" t="n">
        <v>45618</v>
      </c>
      <c r="C657" s="3" t="inlineStr">
        <is>
          <t>CUST-1123</t>
        </is>
      </c>
      <c r="D657" s="3" t="inlineStr">
        <is>
          <t>West</t>
        </is>
      </c>
      <c r="E657" s="3" t="inlineStr">
        <is>
          <t>Technology</t>
        </is>
      </c>
      <c r="F657" s="3" t="inlineStr">
        <is>
          <t>Business Monitor</t>
        </is>
      </c>
      <c r="G657" s="3" t="inlineStr">
        <is>
          <t>Partner</t>
        </is>
      </c>
      <c r="H657" s="3" t="inlineStr">
        <is>
          <t>SMB</t>
        </is>
      </c>
      <c r="I657" s="3" t="n">
        <v>6</v>
      </c>
      <c r="J657" s="3" t="n">
        <v>52294.48</v>
      </c>
      <c r="K657" s="3" t="n">
        <v>313766.9</v>
      </c>
      <c r="L657" s="3" t="n">
        <v>232442.95</v>
      </c>
      <c r="M657" s="3" t="n">
        <v>81323.95</v>
      </c>
      <c r="N657" s="3" t="n">
        <v>40388.16</v>
      </c>
      <c r="O657" s="3" t="n">
        <v>40935.8</v>
      </c>
      <c r="P657" s="3" t="n">
        <v>289423.72</v>
      </c>
      <c r="Q657" s="3" t="n">
        <v>0.2592</v>
      </c>
      <c r="R657" s="3" t="n">
        <v>0.1305</v>
      </c>
      <c r="S657" s="3" t="n">
        <v>24343.18</v>
      </c>
      <c r="T657" s="3" t="n">
        <v>0.08409999999999999</v>
      </c>
    </row>
    <row r="658">
      <c r="A658" s="3" t="n">
        <v>655</v>
      </c>
      <c r="B658" s="7" t="n">
        <v>45408</v>
      </c>
      <c r="C658" s="3" t="inlineStr">
        <is>
          <t>CUST-1332</t>
        </is>
      </c>
      <c r="D658" s="3" t="inlineStr">
        <is>
          <t>North</t>
        </is>
      </c>
      <c r="E658" s="3" t="inlineStr">
        <is>
          <t>Office Supplies</t>
        </is>
      </c>
      <c r="F658" s="3" t="inlineStr">
        <is>
          <t>Ink Cartridge</t>
        </is>
      </c>
      <c r="G658" s="3" t="inlineStr">
        <is>
          <t>Online</t>
        </is>
      </c>
      <c r="H658" s="3" t="inlineStr">
        <is>
          <t>SMB</t>
        </is>
      </c>
      <c r="I658" s="3" t="n">
        <v>15</v>
      </c>
      <c r="J658" s="3" t="n">
        <v>5376.01</v>
      </c>
      <c r="K658" s="3" t="n">
        <v>80640.17999999999</v>
      </c>
      <c r="L658" s="3" t="n">
        <v>45482.62</v>
      </c>
      <c r="M658" s="3" t="n">
        <v>35157.55</v>
      </c>
      <c r="N658" s="3" t="n">
        <v>13563.95</v>
      </c>
      <c r="O658" s="3" t="n">
        <v>21593.6</v>
      </c>
      <c r="P658" s="3" t="n">
        <v>78135.21000000001</v>
      </c>
      <c r="Q658" s="3" t="n">
        <v>0.436</v>
      </c>
      <c r="R658" s="3" t="n">
        <v>0.2678</v>
      </c>
      <c r="S658" s="3" t="n">
        <v>2504.97</v>
      </c>
      <c r="T658" s="3" t="n">
        <v>0.0321</v>
      </c>
    </row>
    <row r="659">
      <c r="A659" s="3" t="n">
        <v>656</v>
      </c>
      <c r="B659" s="7" t="n">
        <v>45329</v>
      </c>
      <c r="C659" s="3" t="inlineStr">
        <is>
          <t>CUST-1330</t>
        </is>
      </c>
      <c r="D659" s="3" t="inlineStr">
        <is>
          <t>East</t>
        </is>
      </c>
      <c r="E659" s="3" t="inlineStr">
        <is>
          <t>Office Supplies</t>
        </is>
      </c>
      <c r="F659" s="3" t="inlineStr">
        <is>
          <t>Ink Cartridge</t>
        </is>
      </c>
      <c r="G659" s="3" t="inlineStr">
        <is>
          <t>Online</t>
        </is>
      </c>
      <c r="H659" s="3" t="inlineStr">
        <is>
          <t>Enterprise</t>
        </is>
      </c>
      <c r="I659" s="3" t="n">
        <v>9</v>
      </c>
      <c r="J659" s="3" t="n">
        <v>7687.45</v>
      </c>
      <c r="K659" s="3" t="n">
        <v>69187.00999999999</v>
      </c>
      <c r="L659" s="3" t="n">
        <v>42015.49</v>
      </c>
      <c r="M659" s="3" t="n">
        <v>27171.51</v>
      </c>
      <c r="N659" s="3" t="n">
        <v>9515.73</v>
      </c>
      <c r="O659" s="3" t="n">
        <v>17655.79</v>
      </c>
      <c r="P659" s="3" t="n">
        <v>76118.67999999999</v>
      </c>
      <c r="Q659" s="3" t="n">
        <v>0.3927</v>
      </c>
      <c r="R659" s="3" t="n">
        <v>0.2552</v>
      </c>
      <c r="S659" s="3" t="n">
        <v>-6931.67</v>
      </c>
      <c r="T659" s="3" t="n">
        <v>-0.0911</v>
      </c>
    </row>
    <row r="660">
      <c r="A660" s="3" t="n">
        <v>657</v>
      </c>
      <c r="B660" s="7" t="n">
        <v>45335</v>
      </c>
      <c r="C660" s="3" t="inlineStr">
        <is>
          <t>CUST-1337</t>
        </is>
      </c>
      <c r="D660" s="3" t="inlineStr">
        <is>
          <t>North</t>
        </is>
      </c>
      <c r="E660" s="3" t="inlineStr">
        <is>
          <t>Services</t>
        </is>
      </c>
      <c r="F660" s="3" t="inlineStr">
        <is>
          <t>Installation</t>
        </is>
      </c>
      <c r="G660" s="3" t="inlineStr">
        <is>
          <t>Direct</t>
        </is>
      </c>
      <c r="H660" s="3" t="inlineStr">
        <is>
          <t>SMB</t>
        </is>
      </c>
      <c r="I660" s="3" t="n">
        <v>10</v>
      </c>
      <c r="J660" s="3" t="n">
        <v>29190.64</v>
      </c>
      <c r="K660" s="3" t="n">
        <v>291906.44</v>
      </c>
      <c r="L660" s="3" t="n">
        <v>117101.77</v>
      </c>
      <c r="M660" s="3" t="n">
        <v>174804.68</v>
      </c>
      <c r="N660" s="3" t="n">
        <v>32604.99</v>
      </c>
      <c r="O660" s="3" t="n">
        <v>142199.69</v>
      </c>
      <c r="P660" s="3" t="n">
        <v>306835.78</v>
      </c>
      <c r="Q660" s="3" t="n">
        <v>0.5988</v>
      </c>
      <c r="R660" s="3" t="n">
        <v>0.4871</v>
      </c>
      <c r="S660" s="3" t="n">
        <v>-14929.34</v>
      </c>
      <c r="T660" s="3" t="n">
        <v>-0.0487</v>
      </c>
    </row>
    <row r="661">
      <c r="A661" s="3" t="n">
        <v>658</v>
      </c>
      <c r="B661" s="7" t="n">
        <v>45384</v>
      </c>
      <c r="C661" s="3" t="inlineStr">
        <is>
          <t>CUST-1255</t>
        </is>
      </c>
      <c r="D661" s="3" t="inlineStr">
        <is>
          <t>South</t>
        </is>
      </c>
      <c r="E661" s="3" t="inlineStr">
        <is>
          <t>Services</t>
        </is>
      </c>
      <c r="F661" s="3" t="inlineStr">
        <is>
          <t>Maintenance</t>
        </is>
      </c>
      <c r="G661" s="3" t="inlineStr">
        <is>
          <t>Direct</t>
        </is>
      </c>
      <c r="H661" s="3" t="inlineStr">
        <is>
          <t>Consumer</t>
        </is>
      </c>
      <c r="I661" s="3" t="n">
        <v>17</v>
      </c>
      <c r="J661" s="3" t="n">
        <v>10658.98</v>
      </c>
      <c r="K661" s="3" t="n">
        <v>181202.71</v>
      </c>
      <c r="L661" s="3" t="n">
        <v>67928.69</v>
      </c>
      <c r="M661" s="3" t="n">
        <v>113274.02</v>
      </c>
      <c r="N661" s="3" t="n">
        <v>27624.97</v>
      </c>
      <c r="O661" s="3" t="n">
        <v>85649.05</v>
      </c>
      <c r="P661" s="3" t="n">
        <v>191141.41</v>
      </c>
      <c r="Q661" s="3" t="n">
        <v>0.6251</v>
      </c>
      <c r="R661" s="3" t="n">
        <v>0.4727</v>
      </c>
      <c r="S661" s="3" t="n">
        <v>-9938.700000000001</v>
      </c>
      <c r="T661" s="3" t="n">
        <v>-0.052</v>
      </c>
    </row>
    <row r="662">
      <c r="A662" s="3" t="n">
        <v>659</v>
      </c>
      <c r="B662" s="7" t="n">
        <v>45384</v>
      </c>
      <c r="C662" s="3" t="inlineStr">
        <is>
          <t>CUST-1055</t>
        </is>
      </c>
      <c r="D662" s="3" t="inlineStr">
        <is>
          <t>North</t>
        </is>
      </c>
      <c r="E662" s="3" t="inlineStr">
        <is>
          <t>Office Supplies</t>
        </is>
      </c>
      <c r="F662" s="3" t="inlineStr">
        <is>
          <t>Stationery Kit</t>
        </is>
      </c>
      <c r="G662" s="3" t="inlineStr">
        <is>
          <t>Partner</t>
        </is>
      </c>
      <c r="H662" s="3" t="inlineStr">
        <is>
          <t>SMB</t>
        </is>
      </c>
      <c r="I662" s="3" t="n">
        <v>13</v>
      </c>
      <c r="J662" s="3" t="n">
        <v>3713.88</v>
      </c>
      <c r="K662" s="3" t="n">
        <v>48280.45</v>
      </c>
      <c r="L662" s="3" t="n">
        <v>26883.52</v>
      </c>
      <c r="M662" s="3" t="n">
        <v>21396.94</v>
      </c>
      <c r="N662" s="3" t="n">
        <v>7651.41</v>
      </c>
      <c r="O662" s="3" t="n">
        <v>13745.52</v>
      </c>
      <c r="P662" s="3" t="n">
        <v>50530.56</v>
      </c>
      <c r="Q662" s="3" t="n">
        <v>0.4432</v>
      </c>
      <c r="R662" s="3" t="n">
        <v>0.2847</v>
      </c>
      <c r="S662" s="3" t="n">
        <v>-2250.11</v>
      </c>
      <c r="T662" s="3" t="n">
        <v>-0.0445</v>
      </c>
    </row>
    <row r="663">
      <c r="A663" s="3" t="n">
        <v>660</v>
      </c>
      <c r="B663" s="7" t="n">
        <v>45471</v>
      </c>
      <c r="C663" s="3" t="inlineStr">
        <is>
          <t>CUST-1058</t>
        </is>
      </c>
      <c r="D663" s="3" t="inlineStr">
        <is>
          <t>West</t>
        </is>
      </c>
      <c r="E663" s="3" t="inlineStr">
        <is>
          <t>Office Supplies</t>
        </is>
      </c>
      <c r="F663" s="3" t="inlineStr">
        <is>
          <t>Notebook</t>
        </is>
      </c>
      <c r="G663" s="3" t="inlineStr">
        <is>
          <t>Retail</t>
        </is>
      </c>
      <c r="H663" s="3" t="inlineStr">
        <is>
          <t>SMB</t>
        </is>
      </c>
      <c r="I663" s="3" t="n">
        <v>2</v>
      </c>
      <c r="J663" s="3" t="n">
        <v>5238.38</v>
      </c>
      <c r="K663" s="3" t="n">
        <v>10476.75</v>
      </c>
      <c r="L663" s="3" t="n">
        <v>6266.86</v>
      </c>
      <c r="M663" s="3" t="n">
        <v>4209.89</v>
      </c>
      <c r="N663" s="3" t="n">
        <v>1847.14</v>
      </c>
      <c r="O663" s="3" t="n">
        <v>2362.76</v>
      </c>
      <c r="P663" s="3" t="n">
        <v>11048.36</v>
      </c>
      <c r="Q663" s="3" t="n">
        <v>0.4018</v>
      </c>
      <c r="R663" s="3" t="n">
        <v>0.2255</v>
      </c>
      <c r="S663" s="3" t="n">
        <v>-571.61</v>
      </c>
      <c r="T663" s="3" t="n">
        <v>-0.0517</v>
      </c>
    </row>
    <row r="664">
      <c r="A664" s="3" t="n">
        <v>661</v>
      </c>
      <c r="B664" s="7" t="n">
        <v>45616</v>
      </c>
      <c r="C664" s="3" t="inlineStr">
        <is>
          <t>CUST-1331</t>
        </is>
      </c>
      <c r="D664" s="3" t="inlineStr">
        <is>
          <t>South</t>
        </is>
      </c>
      <c r="E664" s="3" t="inlineStr">
        <is>
          <t>Services</t>
        </is>
      </c>
      <c r="F664" s="3" t="inlineStr">
        <is>
          <t>Training</t>
        </is>
      </c>
      <c r="G664" s="3" t="inlineStr">
        <is>
          <t>Partner</t>
        </is>
      </c>
      <c r="H664" s="3" t="inlineStr">
        <is>
          <t>Enterprise</t>
        </is>
      </c>
      <c r="I664" s="3" t="n">
        <v>12</v>
      </c>
      <c r="J664" s="3" t="n">
        <v>6343.68</v>
      </c>
      <c r="K664" s="3" t="n">
        <v>76124.11</v>
      </c>
      <c r="L664" s="3" t="n">
        <v>27557.28</v>
      </c>
      <c r="M664" s="3" t="n">
        <v>48566.83</v>
      </c>
      <c r="N664" s="3" t="n">
        <v>12456.7</v>
      </c>
      <c r="O664" s="3" t="n">
        <v>36110.12</v>
      </c>
      <c r="P664" s="3" t="n">
        <v>79299.46000000001</v>
      </c>
      <c r="Q664" s="3" t="n">
        <v>0.638</v>
      </c>
      <c r="R664" s="3" t="n">
        <v>0.4744</v>
      </c>
      <c r="S664" s="3" t="n">
        <v>-3175.35</v>
      </c>
      <c r="T664" s="3" t="n">
        <v>-0.04</v>
      </c>
    </row>
    <row r="665">
      <c r="A665" s="3" t="n">
        <v>662</v>
      </c>
      <c r="B665" s="7" t="n">
        <v>45912</v>
      </c>
      <c r="C665" s="3" t="inlineStr">
        <is>
          <t>CUST-1063</t>
        </is>
      </c>
      <c r="D665" s="3" t="inlineStr">
        <is>
          <t>South</t>
        </is>
      </c>
      <c r="E665" s="3" t="inlineStr">
        <is>
          <t>Technology</t>
        </is>
      </c>
      <c r="F665" s="3" t="inlineStr">
        <is>
          <t>Laptop Pro</t>
        </is>
      </c>
      <c r="G665" s="3" t="inlineStr">
        <is>
          <t>Partner</t>
        </is>
      </c>
      <c r="H665" s="3" t="inlineStr">
        <is>
          <t>Consumer</t>
        </is>
      </c>
      <c r="I665" s="3" t="n">
        <v>13</v>
      </c>
      <c r="J665" s="3" t="n">
        <v>42039.44</v>
      </c>
      <c r="K665" s="3" t="n">
        <v>546512.72</v>
      </c>
      <c r="L665" s="3" t="n">
        <v>386880.92</v>
      </c>
      <c r="M665" s="3" t="n">
        <v>159631.8</v>
      </c>
      <c r="N665" s="3" t="n">
        <v>96601.58</v>
      </c>
      <c r="O665" s="3" t="n">
        <v>63030.22</v>
      </c>
      <c r="P665" s="3" t="n">
        <v>552026.08</v>
      </c>
      <c r="Q665" s="3" t="n">
        <v>0.2921</v>
      </c>
      <c r="R665" s="3" t="n">
        <v>0.1153</v>
      </c>
      <c r="S665" s="3" t="n">
        <v>-5513.36</v>
      </c>
      <c r="T665" s="3" t="n">
        <v>-0.01</v>
      </c>
    </row>
    <row r="666">
      <c r="A666" s="3" t="n">
        <v>663</v>
      </c>
      <c r="B666" s="7" t="n">
        <v>45839</v>
      </c>
      <c r="C666" s="3" t="inlineStr">
        <is>
          <t>CUST-1108</t>
        </is>
      </c>
      <c r="D666" s="3" t="inlineStr">
        <is>
          <t>West</t>
        </is>
      </c>
      <c r="E666" s="3" t="inlineStr">
        <is>
          <t>Office Supplies</t>
        </is>
      </c>
      <c r="F666" s="3" t="inlineStr">
        <is>
          <t>Desk Organizer</t>
        </is>
      </c>
      <c r="G666" s="3" t="inlineStr">
        <is>
          <t>Direct</t>
        </is>
      </c>
      <c r="H666" s="3" t="inlineStr">
        <is>
          <t>SMB</t>
        </is>
      </c>
      <c r="I666" s="3" t="n">
        <v>9</v>
      </c>
      <c r="J666" s="3" t="n">
        <v>1456.09</v>
      </c>
      <c r="K666" s="3" t="n">
        <v>13104.8</v>
      </c>
      <c r="L666" s="3" t="n">
        <v>7562.2</v>
      </c>
      <c r="M666" s="3" t="n">
        <v>5542.6</v>
      </c>
      <c r="N666" s="3" t="n">
        <v>1581.31</v>
      </c>
      <c r="O666" s="3" t="n">
        <v>3961.29</v>
      </c>
      <c r="P666" s="3" t="n">
        <v>12857.33</v>
      </c>
      <c r="Q666" s="3" t="n">
        <v>0.4229</v>
      </c>
      <c r="R666" s="3" t="n">
        <v>0.3023</v>
      </c>
      <c r="S666" s="3" t="n">
        <v>247.47</v>
      </c>
      <c r="T666" s="3" t="n">
        <v>0.0192</v>
      </c>
    </row>
    <row r="667">
      <c r="A667" s="3" t="n">
        <v>664</v>
      </c>
      <c r="B667" s="7" t="n">
        <v>45456</v>
      </c>
      <c r="C667" s="3" t="inlineStr">
        <is>
          <t>CUST-1217</t>
        </is>
      </c>
      <c r="D667" s="3" t="inlineStr">
        <is>
          <t>West</t>
        </is>
      </c>
      <c r="E667" s="3" t="inlineStr">
        <is>
          <t>Services</t>
        </is>
      </c>
      <c r="F667" s="3" t="inlineStr">
        <is>
          <t>Consulting</t>
        </is>
      </c>
      <c r="G667" s="3" t="inlineStr">
        <is>
          <t>Direct</t>
        </is>
      </c>
      <c r="H667" s="3" t="inlineStr">
        <is>
          <t>SMB</t>
        </is>
      </c>
      <c r="I667" s="3" t="n">
        <v>3</v>
      </c>
      <c r="J667" s="3" t="n">
        <v>17334.81</v>
      </c>
      <c r="K667" s="3" t="n">
        <v>52004.44</v>
      </c>
      <c r="L667" s="3" t="n">
        <v>18700.14</v>
      </c>
      <c r="M667" s="3" t="n">
        <v>33304.3</v>
      </c>
      <c r="N667" s="3" t="n">
        <v>8454.24</v>
      </c>
      <c r="O667" s="3" t="n">
        <v>24850.06</v>
      </c>
      <c r="P667" s="3" t="n">
        <v>51569.21</v>
      </c>
      <c r="Q667" s="3" t="n">
        <v>0.6404</v>
      </c>
      <c r="R667" s="3" t="n">
        <v>0.4778</v>
      </c>
      <c r="S667" s="3" t="n">
        <v>435.23</v>
      </c>
      <c r="T667" s="3" t="n">
        <v>0.008399999999999999</v>
      </c>
    </row>
    <row r="668">
      <c r="A668" s="3" t="n">
        <v>665</v>
      </c>
      <c r="B668" s="7" t="n">
        <v>45394</v>
      </c>
      <c r="C668" s="3" t="inlineStr">
        <is>
          <t>CUST-1015</t>
        </is>
      </c>
      <c r="D668" s="3" t="inlineStr">
        <is>
          <t>Central</t>
        </is>
      </c>
      <c r="E668" s="3" t="inlineStr">
        <is>
          <t>Office Supplies</t>
        </is>
      </c>
      <c r="F668" s="3" t="inlineStr">
        <is>
          <t>Notebook</t>
        </is>
      </c>
      <c r="G668" s="3" t="inlineStr">
        <is>
          <t>Direct</t>
        </is>
      </c>
      <c r="H668" s="3" t="inlineStr">
        <is>
          <t>SMB</t>
        </is>
      </c>
      <c r="I668" s="3" t="n">
        <v>14</v>
      </c>
      <c r="J668" s="3" t="n">
        <v>3534.76</v>
      </c>
      <c r="K668" s="3" t="n">
        <v>49486.62</v>
      </c>
      <c r="L668" s="3" t="n">
        <v>29908.93</v>
      </c>
      <c r="M668" s="3" t="n">
        <v>19577.69</v>
      </c>
      <c r="N668" s="3" t="n">
        <v>5982.91</v>
      </c>
      <c r="O668" s="3" t="n">
        <v>13594.78</v>
      </c>
      <c r="P668" s="3" t="n">
        <v>51694.6</v>
      </c>
      <c r="Q668" s="3" t="n">
        <v>0.3956</v>
      </c>
      <c r="R668" s="3" t="n">
        <v>0.2747</v>
      </c>
      <c r="S668" s="3" t="n">
        <v>-2207.98</v>
      </c>
      <c r="T668" s="3" t="n">
        <v>-0.0427</v>
      </c>
    </row>
    <row r="669">
      <c r="A669" s="3" t="n">
        <v>666</v>
      </c>
      <c r="B669" s="7" t="n">
        <v>45345</v>
      </c>
      <c r="C669" s="3" t="inlineStr">
        <is>
          <t>CUST-1057</t>
        </is>
      </c>
      <c r="D669" s="3" t="inlineStr">
        <is>
          <t>South</t>
        </is>
      </c>
      <c r="E669" s="3" t="inlineStr">
        <is>
          <t>Office Supplies</t>
        </is>
      </c>
      <c r="F669" s="3" t="inlineStr">
        <is>
          <t>Desk Organizer</t>
        </is>
      </c>
      <c r="G669" s="3" t="inlineStr">
        <is>
          <t>Direct</t>
        </is>
      </c>
      <c r="H669" s="3" t="inlineStr">
        <is>
          <t>SMB</t>
        </is>
      </c>
      <c r="I669" s="3" t="n">
        <v>7</v>
      </c>
      <c r="J669" s="3" t="n">
        <v>3697</v>
      </c>
      <c r="K669" s="3" t="n">
        <v>25879.02</v>
      </c>
      <c r="L669" s="3" t="n">
        <v>15694.56</v>
      </c>
      <c r="M669" s="3" t="n">
        <v>10184.46</v>
      </c>
      <c r="N669" s="3" t="n">
        <v>3136.03</v>
      </c>
      <c r="O669" s="3" t="n">
        <v>7048.42</v>
      </c>
      <c r="P669" s="3" t="n">
        <v>27150.17</v>
      </c>
      <c r="Q669" s="3" t="n">
        <v>0.3935</v>
      </c>
      <c r="R669" s="3" t="n">
        <v>0.2724</v>
      </c>
      <c r="S669" s="3" t="n">
        <v>-1271.15</v>
      </c>
      <c r="T669" s="3" t="n">
        <v>-0.0468</v>
      </c>
    </row>
    <row r="670">
      <c r="A670" s="3" t="n">
        <v>667</v>
      </c>
      <c r="B670" s="7" t="n">
        <v>45453</v>
      </c>
      <c r="C670" s="3" t="inlineStr">
        <is>
          <t>CUST-1304</t>
        </is>
      </c>
      <c r="D670" s="3" t="inlineStr">
        <is>
          <t>South</t>
        </is>
      </c>
      <c r="E670" s="3" t="inlineStr">
        <is>
          <t>Office Supplies</t>
        </is>
      </c>
      <c r="F670" s="3" t="inlineStr">
        <is>
          <t>Stationery Kit</t>
        </is>
      </c>
      <c r="G670" s="3" t="inlineStr">
        <is>
          <t>Retail</t>
        </is>
      </c>
      <c r="H670" s="3" t="inlineStr">
        <is>
          <t>SMB</t>
        </is>
      </c>
      <c r="I670" s="3" t="n">
        <v>15</v>
      </c>
      <c r="J670" s="3" t="n">
        <v>1651.58</v>
      </c>
      <c r="K670" s="3" t="n">
        <v>24773.65</v>
      </c>
      <c r="L670" s="3" t="n">
        <v>14015.77</v>
      </c>
      <c r="M670" s="3" t="n">
        <v>10757.88</v>
      </c>
      <c r="N670" s="3" t="n">
        <v>2855.04</v>
      </c>
      <c r="O670" s="3" t="n">
        <v>7902.84</v>
      </c>
      <c r="P670" s="3" t="n">
        <v>25847.86</v>
      </c>
      <c r="Q670" s="3" t="n">
        <v>0.4342</v>
      </c>
      <c r="R670" s="3" t="n">
        <v>0.319</v>
      </c>
      <c r="S670" s="3" t="n">
        <v>-1074.21</v>
      </c>
      <c r="T670" s="3" t="n">
        <v>-0.0416</v>
      </c>
    </row>
    <row r="671">
      <c r="A671" s="3" t="n">
        <v>668</v>
      </c>
      <c r="B671" s="7" t="n">
        <v>45627</v>
      </c>
      <c r="C671" s="3" t="inlineStr">
        <is>
          <t>CUST-1011</t>
        </is>
      </c>
      <c r="D671" s="3" t="inlineStr">
        <is>
          <t>North</t>
        </is>
      </c>
      <c r="E671" s="3" t="inlineStr">
        <is>
          <t>Furniture</t>
        </is>
      </c>
      <c r="F671" s="3" t="inlineStr">
        <is>
          <t>Work Desk</t>
        </is>
      </c>
      <c r="G671" s="3" t="inlineStr">
        <is>
          <t>Retail</t>
        </is>
      </c>
      <c r="H671" s="3" t="inlineStr">
        <is>
          <t>SMB</t>
        </is>
      </c>
      <c r="I671" s="3" t="n">
        <v>6</v>
      </c>
      <c r="J671" s="3" t="n">
        <v>44444.21</v>
      </c>
      <c r="K671" s="3" t="n">
        <v>266665.24</v>
      </c>
      <c r="L671" s="3" t="n">
        <v>177320.43</v>
      </c>
      <c r="M671" s="3" t="n">
        <v>89344.8</v>
      </c>
      <c r="N671" s="3" t="n">
        <v>40896.43</v>
      </c>
      <c r="O671" s="3" t="n">
        <v>48448.37</v>
      </c>
      <c r="P671" s="3" t="n">
        <v>263179.6</v>
      </c>
      <c r="Q671" s="3" t="n">
        <v>0.335</v>
      </c>
      <c r="R671" s="3" t="n">
        <v>0.1817</v>
      </c>
      <c r="S671" s="3" t="n">
        <v>3485.64</v>
      </c>
      <c r="T671" s="3" t="n">
        <v>0.0132</v>
      </c>
    </row>
    <row r="672">
      <c r="A672" s="3" t="n">
        <v>669</v>
      </c>
      <c r="B672" s="7" t="n">
        <v>45315</v>
      </c>
      <c r="C672" s="3" t="inlineStr">
        <is>
          <t>CUST-1134</t>
        </is>
      </c>
      <c r="D672" s="3" t="inlineStr">
        <is>
          <t>West</t>
        </is>
      </c>
      <c r="E672" s="3" t="inlineStr">
        <is>
          <t>Office Supplies</t>
        </is>
      </c>
      <c r="F672" s="3" t="inlineStr">
        <is>
          <t>Paper Pack</t>
        </is>
      </c>
      <c r="G672" s="3" t="inlineStr">
        <is>
          <t>Online</t>
        </is>
      </c>
      <c r="H672" s="3" t="inlineStr">
        <is>
          <t>SMB</t>
        </is>
      </c>
      <c r="I672" s="3" t="n">
        <v>6</v>
      </c>
      <c r="J672" s="3" t="n">
        <v>4391.64</v>
      </c>
      <c r="K672" s="3" t="n">
        <v>26349.84</v>
      </c>
      <c r="L672" s="3" t="n">
        <v>14731.29</v>
      </c>
      <c r="M672" s="3" t="n">
        <v>11618.56</v>
      </c>
      <c r="N672" s="3" t="n">
        <v>4526.01</v>
      </c>
      <c r="O672" s="3" t="n">
        <v>7092.55</v>
      </c>
      <c r="P672" s="3" t="n">
        <v>25380.96</v>
      </c>
      <c r="Q672" s="3" t="n">
        <v>0.4409</v>
      </c>
      <c r="R672" s="3" t="n">
        <v>0.2692</v>
      </c>
      <c r="S672" s="3" t="n">
        <v>968.88</v>
      </c>
      <c r="T672" s="3" t="n">
        <v>0.0382</v>
      </c>
    </row>
    <row r="673">
      <c r="A673" s="3" t="n">
        <v>670</v>
      </c>
      <c r="B673" s="7" t="n">
        <v>45444</v>
      </c>
      <c r="C673" s="3" t="inlineStr">
        <is>
          <t>CUST-1115</t>
        </is>
      </c>
      <c r="D673" s="3" t="inlineStr">
        <is>
          <t>South</t>
        </is>
      </c>
      <c r="E673" s="3" t="inlineStr">
        <is>
          <t>Technology</t>
        </is>
      </c>
      <c r="F673" s="3" t="inlineStr">
        <is>
          <t>Wireless Router</t>
        </is>
      </c>
      <c r="G673" s="3" t="inlineStr">
        <is>
          <t>Direct</t>
        </is>
      </c>
      <c r="H673" s="3" t="inlineStr">
        <is>
          <t>Enterprise</t>
        </is>
      </c>
      <c r="I673" s="3" t="n">
        <v>17</v>
      </c>
      <c r="J673" s="3" t="n">
        <v>115498.1</v>
      </c>
      <c r="K673" s="3" t="n">
        <v>1963467.77</v>
      </c>
      <c r="L673" s="3" t="n">
        <v>1338729.92</v>
      </c>
      <c r="M673" s="3" t="n">
        <v>624737.86</v>
      </c>
      <c r="N673" s="3" t="n">
        <v>222585.41</v>
      </c>
      <c r="O673" s="3" t="n">
        <v>402152.44</v>
      </c>
      <c r="P673" s="3" t="n">
        <v>1989954.2</v>
      </c>
      <c r="Q673" s="3" t="n">
        <v>0.3182</v>
      </c>
      <c r="R673" s="3" t="n">
        <v>0.2048</v>
      </c>
      <c r="S673" s="3" t="n">
        <v>-26486.43</v>
      </c>
      <c r="T673" s="3" t="n">
        <v>-0.0133</v>
      </c>
    </row>
    <row r="674">
      <c r="A674" s="3" t="n">
        <v>671</v>
      </c>
      <c r="B674" s="7" t="n">
        <v>46022</v>
      </c>
      <c r="C674" s="3" t="inlineStr">
        <is>
          <t>CUST-1308</t>
        </is>
      </c>
      <c r="D674" s="3" t="inlineStr">
        <is>
          <t>East</t>
        </is>
      </c>
      <c r="E674" s="3" t="inlineStr">
        <is>
          <t>Office Supplies</t>
        </is>
      </c>
      <c r="F674" s="3" t="inlineStr">
        <is>
          <t>Ink Cartridge</t>
        </is>
      </c>
      <c r="G674" s="3" t="inlineStr">
        <is>
          <t>Partner</t>
        </is>
      </c>
      <c r="H674" s="3" t="inlineStr">
        <is>
          <t>Consumer</t>
        </is>
      </c>
      <c r="I674" s="3" t="n">
        <v>16</v>
      </c>
      <c r="J674" s="3" t="n">
        <v>979.64</v>
      </c>
      <c r="K674" s="3" t="n">
        <v>15674.23</v>
      </c>
      <c r="L674" s="3" t="n">
        <v>9457.030000000001</v>
      </c>
      <c r="M674" s="3" t="n">
        <v>6217.19</v>
      </c>
      <c r="N674" s="3" t="n">
        <v>1663.07</v>
      </c>
      <c r="O674" s="3" t="n">
        <v>4554.12</v>
      </c>
      <c r="P674" s="3" t="n">
        <v>15414.04</v>
      </c>
      <c r="Q674" s="3" t="n">
        <v>0.3967</v>
      </c>
      <c r="R674" s="3" t="n">
        <v>0.2905</v>
      </c>
      <c r="S674" s="3" t="n">
        <v>260.19</v>
      </c>
      <c r="T674" s="3" t="n">
        <v>0.0169</v>
      </c>
    </row>
    <row r="675">
      <c r="A675" s="3" t="n">
        <v>672</v>
      </c>
      <c r="B675" s="7" t="n">
        <v>45512</v>
      </c>
      <c r="C675" s="3" t="inlineStr">
        <is>
          <t>CUST-1317</t>
        </is>
      </c>
      <c r="D675" s="3" t="inlineStr">
        <is>
          <t>West</t>
        </is>
      </c>
      <c r="E675" s="3" t="inlineStr">
        <is>
          <t>Furniture</t>
        </is>
      </c>
      <c r="F675" s="3" t="inlineStr">
        <is>
          <t>Work Desk</t>
        </is>
      </c>
      <c r="G675" s="3" t="inlineStr">
        <is>
          <t>Online</t>
        </is>
      </c>
      <c r="H675" s="3" t="inlineStr">
        <is>
          <t>SMB</t>
        </is>
      </c>
      <c r="I675" s="3" t="n">
        <v>5</v>
      </c>
      <c r="J675" s="3" t="n">
        <v>26398.78</v>
      </c>
      <c r="K675" s="3" t="n">
        <v>131993.88</v>
      </c>
      <c r="L675" s="3" t="n">
        <v>84578.66</v>
      </c>
      <c r="M675" s="3" t="n">
        <v>47415.22</v>
      </c>
      <c r="N675" s="3" t="n">
        <v>15090.55</v>
      </c>
      <c r="O675" s="3" t="n">
        <v>32324.67</v>
      </c>
      <c r="P675" s="3" t="n">
        <v>130806.12</v>
      </c>
      <c r="Q675" s="3" t="n">
        <v>0.3592</v>
      </c>
      <c r="R675" s="3" t="n">
        <v>0.2449</v>
      </c>
      <c r="S675" s="3" t="n">
        <v>1187.76</v>
      </c>
      <c r="T675" s="3" t="n">
        <v>0.0091</v>
      </c>
    </row>
    <row r="676">
      <c r="A676" s="3" t="n">
        <v>673</v>
      </c>
      <c r="B676" s="7" t="n">
        <v>45753</v>
      </c>
      <c r="C676" s="3" t="inlineStr">
        <is>
          <t>CUST-1204</t>
        </is>
      </c>
      <c r="D676" s="3" t="inlineStr">
        <is>
          <t>Central</t>
        </is>
      </c>
      <c r="E676" s="3" t="inlineStr">
        <is>
          <t>Office Supplies</t>
        </is>
      </c>
      <c r="F676" s="3" t="inlineStr">
        <is>
          <t>Notebook</t>
        </is>
      </c>
      <c r="G676" s="3" t="inlineStr">
        <is>
          <t>Retail</t>
        </is>
      </c>
      <c r="H676" s="3" t="inlineStr">
        <is>
          <t>Enterprise</t>
        </is>
      </c>
      <c r="I676" s="3" t="n">
        <v>1</v>
      </c>
      <c r="J676" s="3" t="n">
        <v>1842.4</v>
      </c>
      <c r="K676" s="3" t="n">
        <v>1842.4</v>
      </c>
      <c r="L676" s="3" t="n">
        <v>1056.32</v>
      </c>
      <c r="M676" s="3" t="n">
        <v>786.08</v>
      </c>
      <c r="N676" s="3" t="n">
        <v>266.82</v>
      </c>
      <c r="O676" s="3" t="n">
        <v>519.27</v>
      </c>
      <c r="P676" s="3" t="n">
        <v>1899.39</v>
      </c>
      <c r="Q676" s="3" t="n">
        <v>0.4267</v>
      </c>
      <c r="R676" s="3" t="n">
        <v>0.2818</v>
      </c>
      <c r="S676" s="3" t="n">
        <v>-56.99</v>
      </c>
      <c r="T676" s="3" t="n">
        <v>-0.03</v>
      </c>
    </row>
    <row r="677">
      <c r="A677" s="3" t="n">
        <v>674</v>
      </c>
      <c r="B677" s="7" t="n">
        <v>45995</v>
      </c>
      <c r="C677" s="3" t="inlineStr">
        <is>
          <t>CUST-1242</t>
        </is>
      </c>
      <c r="D677" s="3" t="inlineStr">
        <is>
          <t>West</t>
        </is>
      </c>
      <c r="E677" s="3" t="inlineStr">
        <is>
          <t>Office Supplies</t>
        </is>
      </c>
      <c r="F677" s="3" t="inlineStr">
        <is>
          <t>Desk Organizer</t>
        </is>
      </c>
      <c r="G677" s="3" t="inlineStr">
        <is>
          <t>Partner</t>
        </is>
      </c>
      <c r="H677" s="3" t="inlineStr">
        <is>
          <t>Enterprise</t>
        </is>
      </c>
      <c r="I677" s="3" t="n">
        <v>4</v>
      </c>
      <c r="J677" s="3" t="n">
        <v>1171.53</v>
      </c>
      <c r="K677" s="3" t="n">
        <v>4686.14</v>
      </c>
      <c r="L677" s="3" t="n">
        <v>2706.25</v>
      </c>
      <c r="M677" s="3" t="n">
        <v>1979.89</v>
      </c>
      <c r="N677" s="3" t="n">
        <v>830.6799999999999</v>
      </c>
      <c r="O677" s="3" t="n">
        <v>1149.21</v>
      </c>
      <c r="P677" s="3" t="n">
        <v>4752.62</v>
      </c>
      <c r="Q677" s="3" t="n">
        <v>0.4225</v>
      </c>
      <c r="R677" s="3" t="n">
        <v>0.2452</v>
      </c>
      <c r="S677" s="3" t="n">
        <v>-66.48</v>
      </c>
      <c r="T677" s="3" t="n">
        <v>-0.014</v>
      </c>
    </row>
    <row r="678">
      <c r="A678" s="3" t="n">
        <v>675</v>
      </c>
      <c r="B678" s="7" t="n">
        <v>45654</v>
      </c>
      <c r="C678" s="3" t="inlineStr">
        <is>
          <t>CUST-1298</t>
        </is>
      </c>
      <c r="D678" s="3" t="inlineStr">
        <is>
          <t>East</t>
        </is>
      </c>
      <c r="E678" s="3" t="inlineStr">
        <is>
          <t>Technology</t>
        </is>
      </c>
      <c r="F678" s="3" t="inlineStr">
        <is>
          <t>Laptop Pro</t>
        </is>
      </c>
      <c r="G678" s="3" t="inlineStr">
        <is>
          <t>Retail</t>
        </is>
      </c>
      <c r="H678" s="3" t="inlineStr">
        <is>
          <t>SMB</t>
        </is>
      </c>
      <c r="I678" s="3" t="n">
        <v>13</v>
      </c>
      <c r="J678" s="3" t="n">
        <v>58600.28</v>
      </c>
      <c r="K678" s="3" t="n">
        <v>761803.62</v>
      </c>
      <c r="L678" s="3" t="n">
        <v>536115.52</v>
      </c>
      <c r="M678" s="3" t="n">
        <v>225688.1</v>
      </c>
      <c r="N678" s="3" t="n">
        <v>124211.59</v>
      </c>
      <c r="O678" s="3" t="n">
        <v>101476.52</v>
      </c>
      <c r="P678" s="3" t="n">
        <v>815162.4300000001</v>
      </c>
      <c r="Q678" s="3" t="n">
        <v>0.2963</v>
      </c>
      <c r="R678" s="3" t="n">
        <v>0.1332</v>
      </c>
      <c r="S678" s="3" t="n">
        <v>-53358.81</v>
      </c>
      <c r="T678" s="3" t="n">
        <v>-0.0655</v>
      </c>
    </row>
    <row r="679">
      <c r="A679" s="3" t="n">
        <v>676</v>
      </c>
      <c r="B679" s="7" t="n">
        <v>45475</v>
      </c>
      <c r="C679" s="3" t="inlineStr">
        <is>
          <t>CUST-1272</t>
        </is>
      </c>
      <c r="D679" s="3" t="inlineStr">
        <is>
          <t>Central</t>
        </is>
      </c>
      <c r="E679" s="3" t="inlineStr">
        <is>
          <t>Furniture</t>
        </is>
      </c>
      <c r="F679" s="3" t="inlineStr">
        <is>
          <t>Work Desk</t>
        </is>
      </c>
      <c r="G679" s="3" t="inlineStr">
        <is>
          <t>Retail</t>
        </is>
      </c>
      <c r="H679" s="3" t="inlineStr">
        <is>
          <t>SMB</t>
        </is>
      </c>
      <c r="I679" s="3" t="n">
        <v>15</v>
      </c>
      <c r="J679" s="3" t="n">
        <v>24872.04</v>
      </c>
      <c r="K679" s="3" t="n">
        <v>373080.62</v>
      </c>
      <c r="L679" s="3" t="n">
        <v>268186.29</v>
      </c>
      <c r="M679" s="3" t="n">
        <v>104894.33</v>
      </c>
      <c r="N679" s="3" t="n">
        <v>42686.49</v>
      </c>
      <c r="O679" s="3" t="n">
        <v>62207.84</v>
      </c>
      <c r="P679" s="3" t="n">
        <v>337163.58</v>
      </c>
      <c r="Q679" s="3" t="n">
        <v>0.2812</v>
      </c>
      <c r="R679" s="3" t="n">
        <v>0.1667</v>
      </c>
      <c r="S679" s="3" t="n">
        <v>35917.04</v>
      </c>
      <c r="T679" s="3" t="n">
        <v>0.1065</v>
      </c>
    </row>
    <row r="680">
      <c r="A680" s="3" t="n">
        <v>677</v>
      </c>
      <c r="B680" s="7" t="n">
        <v>45735</v>
      </c>
      <c r="C680" s="3" t="inlineStr">
        <is>
          <t>CUST-1145</t>
        </is>
      </c>
      <c r="D680" s="3" t="inlineStr">
        <is>
          <t>North</t>
        </is>
      </c>
      <c r="E680" s="3" t="inlineStr">
        <is>
          <t>Office Supplies</t>
        </is>
      </c>
      <c r="F680" s="3" t="inlineStr">
        <is>
          <t>Notebook</t>
        </is>
      </c>
      <c r="G680" s="3" t="inlineStr">
        <is>
          <t>Partner</t>
        </is>
      </c>
      <c r="H680" s="3" t="inlineStr">
        <is>
          <t>Enterprise</t>
        </is>
      </c>
      <c r="I680" s="3" t="n">
        <v>5</v>
      </c>
      <c r="J680" s="3" t="n">
        <v>3865.55</v>
      </c>
      <c r="K680" s="3" t="n">
        <v>19327.77</v>
      </c>
      <c r="L680" s="3" t="n">
        <v>11623.29</v>
      </c>
      <c r="M680" s="3" t="n">
        <v>7704.47</v>
      </c>
      <c r="N680" s="3" t="n">
        <v>2203.67</v>
      </c>
      <c r="O680" s="3" t="n">
        <v>5500.81</v>
      </c>
      <c r="P680" s="3" t="n">
        <v>18524.28</v>
      </c>
      <c r="Q680" s="3" t="n">
        <v>0.3986</v>
      </c>
      <c r="R680" s="3" t="n">
        <v>0.2846</v>
      </c>
      <c r="S680" s="3" t="n">
        <v>803.49</v>
      </c>
      <c r="T680" s="3" t="n">
        <v>0.0434</v>
      </c>
    </row>
    <row r="681">
      <c r="A681" s="3" t="n">
        <v>678</v>
      </c>
      <c r="B681" s="7" t="n">
        <v>45561</v>
      </c>
      <c r="C681" s="3" t="inlineStr">
        <is>
          <t>CUST-1326</t>
        </is>
      </c>
      <c r="D681" s="3" t="inlineStr">
        <is>
          <t>East</t>
        </is>
      </c>
      <c r="E681" s="3" t="inlineStr">
        <is>
          <t>Furniture</t>
        </is>
      </c>
      <c r="F681" s="3" t="inlineStr">
        <is>
          <t>Bookshelf</t>
        </is>
      </c>
      <c r="G681" s="3" t="inlineStr">
        <is>
          <t>Retail</t>
        </is>
      </c>
      <c r="H681" s="3" t="inlineStr">
        <is>
          <t>Enterprise</t>
        </is>
      </c>
      <c r="I681" s="3" t="n">
        <v>11</v>
      </c>
      <c r="J681" s="3" t="n">
        <v>44552.69</v>
      </c>
      <c r="K681" s="3" t="n">
        <v>490079.6</v>
      </c>
      <c r="L681" s="3" t="n">
        <v>324988.43</v>
      </c>
      <c r="M681" s="3" t="n">
        <v>165091.16</v>
      </c>
      <c r="N681" s="3" t="n">
        <v>79875.94</v>
      </c>
      <c r="O681" s="3" t="n">
        <v>85215.22</v>
      </c>
      <c r="P681" s="3" t="n">
        <v>496916.85</v>
      </c>
      <c r="Q681" s="3" t="n">
        <v>0.3369</v>
      </c>
      <c r="R681" s="3" t="n">
        <v>0.1739</v>
      </c>
      <c r="S681" s="3" t="n">
        <v>-6837.25</v>
      </c>
      <c r="T681" s="3" t="n">
        <v>-0.0138</v>
      </c>
    </row>
    <row r="682">
      <c r="A682" s="3" t="n">
        <v>679</v>
      </c>
      <c r="B682" s="7" t="n">
        <v>45742</v>
      </c>
      <c r="C682" s="3" t="inlineStr">
        <is>
          <t>CUST-1240</t>
        </is>
      </c>
      <c r="D682" s="3" t="inlineStr">
        <is>
          <t>South</t>
        </is>
      </c>
      <c r="E682" s="3" t="inlineStr">
        <is>
          <t>Technology</t>
        </is>
      </c>
      <c r="F682" s="3" t="inlineStr">
        <is>
          <t>Business Monitor</t>
        </is>
      </c>
      <c r="G682" s="3" t="inlineStr">
        <is>
          <t>Direct</t>
        </is>
      </c>
      <c r="H682" s="3" t="inlineStr">
        <is>
          <t>Enterprise</t>
        </is>
      </c>
      <c r="I682" s="3" t="n">
        <v>6</v>
      </c>
      <c r="J682" s="3" t="n">
        <v>34827.73</v>
      </c>
      <c r="K682" s="3" t="n">
        <v>208966.39</v>
      </c>
      <c r="L682" s="3" t="n">
        <v>148140.1</v>
      </c>
      <c r="M682" s="3" t="n">
        <v>60826.3</v>
      </c>
      <c r="N682" s="3" t="n">
        <v>21962.69</v>
      </c>
      <c r="O682" s="3" t="n">
        <v>38863.61</v>
      </c>
      <c r="P682" s="3" t="n">
        <v>201852.37</v>
      </c>
      <c r="Q682" s="3" t="n">
        <v>0.2911</v>
      </c>
      <c r="R682" s="3" t="n">
        <v>0.186</v>
      </c>
      <c r="S682" s="3" t="n">
        <v>7114.02</v>
      </c>
      <c r="T682" s="3" t="n">
        <v>0.0352</v>
      </c>
    </row>
    <row r="683">
      <c r="A683" s="3" t="n">
        <v>680</v>
      </c>
      <c r="B683" s="7" t="n">
        <v>45738</v>
      </c>
      <c r="C683" s="3" t="inlineStr">
        <is>
          <t>CUST-1076</t>
        </is>
      </c>
      <c r="D683" s="3" t="inlineStr">
        <is>
          <t>North</t>
        </is>
      </c>
      <c r="E683" s="3" t="inlineStr">
        <is>
          <t>Technology</t>
        </is>
      </c>
      <c r="F683" s="3" t="inlineStr">
        <is>
          <t>Tablet</t>
        </is>
      </c>
      <c r="G683" s="3" t="inlineStr">
        <is>
          <t>Retail</t>
        </is>
      </c>
      <c r="H683" s="3" t="inlineStr">
        <is>
          <t>SMB</t>
        </is>
      </c>
      <c r="I683" s="3" t="n">
        <v>18</v>
      </c>
      <c r="J683" s="3" t="n">
        <v>80551.89</v>
      </c>
      <c r="K683" s="3" t="n">
        <v>1449933.95</v>
      </c>
      <c r="L683" s="3" t="n">
        <v>1103356.81</v>
      </c>
      <c r="M683" s="3" t="n">
        <v>346577.13</v>
      </c>
      <c r="N683" s="3" t="n">
        <v>244356.73</v>
      </c>
      <c r="O683" s="3" t="n">
        <v>102220.4</v>
      </c>
      <c r="P683" s="3" t="n">
        <v>1312467</v>
      </c>
      <c r="Q683" s="3" t="n">
        <v>0.239</v>
      </c>
      <c r="R683" s="3" t="n">
        <v>0.07049999999999999</v>
      </c>
      <c r="S683" s="3" t="n">
        <v>137466.95</v>
      </c>
      <c r="T683" s="3" t="n">
        <v>0.1047</v>
      </c>
    </row>
    <row r="684">
      <c r="A684" s="3" t="n">
        <v>681</v>
      </c>
      <c r="B684" s="7" t="n">
        <v>45418</v>
      </c>
      <c r="C684" s="3" t="inlineStr">
        <is>
          <t>CUST-1300</t>
        </is>
      </c>
      <c r="D684" s="3" t="inlineStr">
        <is>
          <t>South</t>
        </is>
      </c>
      <c r="E684" s="3" t="inlineStr">
        <is>
          <t>Furniture</t>
        </is>
      </c>
      <c r="F684" s="3" t="inlineStr">
        <is>
          <t>Office Chair</t>
        </is>
      </c>
      <c r="G684" s="3" t="inlineStr">
        <is>
          <t>Partner</t>
        </is>
      </c>
      <c r="H684" s="3" t="inlineStr">
        <is>
          <t>Enterprise</t>
        </is>
      </c>
      <c r="I684" s="3" t="n">
        <v>6</v>
      </c>
      <c r="J684" s="3" t="n">
        <v>65292.52</v>
      </c>
      <c r="K684" s="3" t="n">
        <v>391755.13</v>
      </c>
      <c r="L684" s="3" t="n">
        <v>275446.55</v>
      </c>
      <c r="M684" s="3" t="n">
        <v>116308.58</v>
      </c>
      <c r="N684" s="3" t="n">
        <v>64063.01</v>
      </c>
      <c r="O684" s="3" t="n">
        <v>52245.56</v>
      </c>
      <c r="P684" s="3" t="n">
        <v>392052.5</v>
      </c>
      <c r="Q684" s="3" t="n">
        <v>0.2969</v>
      </c>
      <c r="R684" s="3" t="n">
        <v>0.1334</v>
      </c>
      <c r="S684" s="3" t="n">
        <v>-297.37</v>
      </c>
      <c r="T684" s="3" t="n">
        <v>-0.0008</v>
      </c>
    </row>
    <row r="685">
      <c r="A685" s="3" t="n">
        <v>682</v>
      </c>
      <c r="B685" s="7" t="n">
        <v>45509</v>
      </c>
      <c r="C685" s="3" t="inlineStr">
        <is>
          <t>CUST-1014</t>
        </is>
      </c>
      <c r="D685" s="3" t="inlineStr">
        <is>
          <t>Central</t>
        </is>
      </c>
      <c r="E685" s="3" t="inlineStr">
        <is>
          <t>Technology</t>
        </is>
      </c>
      <c r="F685" s="3" t="inlineStr">
        <is>
          <t>Printer</t>
        </is>
      </c>
      <c r="G685" s="3" t="inlineStr">
        <is>
          <t>Online</t>
        </is>
      </c>
      <c r="H685" s="3" t="inlineStr">
        <is>
          <t>SMB</t>
        </is>
      </c>
      <c r="I685" s="3" t="n">
        <v>3</v>
      </c>
      <c r="J685" s="3" t="n">
        <v>49423.96</v>
      </c>
      <c r="K685" s="3" t="n">
        <v>148271.87</v>
      </c>
      <c r="L685" s="3" t="n">
        <v>104230.96</v>
      </c>
      <c r="M685" s="3" t="n">
        <v>44040.91</v>
      </c>
      <c r="N685" s="3" t="n">
        <v>16299.1</v>
      </c>
      <c r="O685" s="3" t="n">
        <v>27741.81</v>
      </c>
      <c r="P685" s="3" t="n">
        <v>140889.68</v>
      </c>
      <c r="Q685" s="3" t="n">
        <v>0.297</v>
      </c>
      <c r="R685" s="3" t="n">
        <v>0.1871</v>
      </c>
      <c r="S685" s="3" t="n">
        <v>7382.19</v>
      </c>
      <c r="T685" s="3" t="n">
        <v>0.0524</v>
      </c>
    </row>
    <row r="686">
      <c r="A686" s="3" t="n">
        <v>683</v>
      </c>
      <c r="B686" s="7" t="n">
        <v>45583</v>
      </c>
      <c r="C686" s="3" t="inlineStr">
        <is>
          <t>CUST-1338</t>
        </is>
      </c>
      <c r="D686" s="3" t="inlineStr">
        <is>
          <t>East</t>
        </is>
      </c>
      <c r="E686" s="3" t="inlineStr">
        <is>
          <t>Technology</t>
        </is>
      </c>
      <c r="F686" s="3" t="inlineStr">
        <is>
          <t>Tablet</t>
        </is>
      </c>
      <c r="G686" s="3" t="inlineStr">
        <is>
          <t>Direct</t>
        </is>
      </c>
      <c r="H686" s="3" t="inlineStr">
        <is>
          <t>SMB</t>
        </is>
      </c>
      <c r="I686" s="3" t="n">
        <v>5</v>
      </c>
      <c r="J686" s="3" t="n">
        <v>21218.49</v>
      </c>
      <c r="K686" s="3" t="n">
        <v>106092.47</v>
      </c>
      <c r="L686" s="3" t="n">
        <v>76240.62</v>
      </c>
      <c r="M686" s="3" t="n">
        <v>29851.85</v>
      </c>
      <c r="N686" s="3" t="n">
        <v>17087.08</v>
      </c>
      <c r="O686" s="3" t="n">
        <v>12764.77</v>
      </c>
      <c r="P686" s="3" t="n">
        <v>106542.11</v>
      </c>
      <c r="Q686" s="3" t="n">
        <v>0.2814</v>
      </c>
      <c r="R686" s="3" t="n">
        <v>0.1203</v>
      </c>
      <c r="S686" s="3" t="n">
        <v>-449.64</v>
      </c>
      <c r="T686" s="3" t="n">
        <v>-0.0042</v>
      </c>
    </row>
    <row r="687">
      <c r="A687" s="3" t="n">
        <v>684</v>
      </c>
      <c r="B687" s="7" t="n">
        <v>45783</v>
      </c>
      <c r="C687" s="3" t="inlineStr">
        <is>
          <t>CUST-1109</t>
        </is>
      </c>
      <c r="D687" s="3" t="inlineStr">
        <is>
          <t>Central</t>
        </is>
      </c>
      <c r="E687" s="3" t="inlineStr">
        <is>
          <t>Services</t>
        </is>
      </c>
      <c r="F687" s="3" t="inlineStr">
        <is>
          <t>Consulting</t>
        </is>
      </c>
      <c r="G687" s="3" t="inlineStr">
        <is>
          <t>Direct</t>
        </is>
      </c>
      <c r="H687" s="3" t="inlineStr">
        <is>
          <t>SMB</t>
        </is>
      </c>
      <c r="I687" s="3" t="n">
        <v>2</v>
      </c>
      <c r="J687" s="3" t="n">
        <v>8101.28</v>
      </c>
      <c r="K687" s="3" t="n">
        <v>16202.57</v>
      </c>
      <c r="L687" s="3" t="n">
        <v>6495.21</v>
      </c>
      <c r="M687" s="3" t="n">
        <v>9707.360000000001</v>
      </c>
      <c r="N687" s="3" t="n">
        <v>2846.86</v>
      </c>
      <c r="O687" s="3" t="n">
        <v>6860.5</v>
      </c>
      <c r="P687" s="3" t="n">
        <v>17381.17</v>
      </c>
      <c r="Q687" s="3" t="n">
        <v>0.5991</v>
      </c>
      <c r="R687" s="3" t="n">
        <v>0.4234</v>
      </c>
      <c r="S687" s="3" t="n">
        <v>-1178.6</v>
      </c>
      <c r="T687" s="3" t="n">
        <v>-0.0678</v>
      </c>
    </row>
    <row r="688">
      <c r="A688" s="3" t="n">
        <v>685</v>
      </c>
      <c r="B688" s="7" t="n">
        <v>45341</v>
      </c>
      <c r="C688" s="3" t="inlineStr">
        <is>
          <t>CUST-1123</t>
        </is>
      </c>
      <c r="D688" s="3" t="inlineStr">
        <is>
          <t>North</t>
        </is>
      </c>
      <c r="E688" s="3" t="inlineStr">
        <is>
          <t>Furniture</t>
        </is>
      </c>
      <c r="F688" s="3" t="inlineStr">
        <is>
          <t>Storage Cabinet</t>
        </is>
      </c>
      <c r="G688" s="3" t="inlineStr">
        <is>
          <t>Direct</t>
        </is>
      </c>
      <c r="H688" s="3" t="inlineStr">
        <is>
          <t>Consumer</t>
        </is>
      </c>
      <c r="I688" s="3" t="n">
        <v>13</v>
      </c>
      <c r="J688" s="3" t="n">
        <v>21090.11</v>
      </c>
      <c r="K688" s="3" t="n">
        <v>274171.44</v>
      </c>
      <c r="L688" s="3" t="n">
        <v>187431.75</v>
      </c>
      <c r="M688" s="3" t="n">
        <v>86739.67999999999</v>
      </c>
      <c r="N688" s="3" t="n">
        <v>48585.27</v>
      </c>
      <c r="O688" s="3" t="n">
        <v>38154.41</v>
      </c>
      <c r="P688" s="3" t="n">
        <v>251314.62</v>
      </c>
      <c r="Q688" s="3" t="n">
        <v>0.3164</v>
      </c>
      <c r="R688" s="3" t="n">
        <v>0.1392</v>
      </c>
      <c r="S688" s="3" t="n">
        <v>22856.82</v>
      </c>
      <c r="T688" s="3" t="n">
        <v>0.09089999999999999</v>
      </c>
    </row>
    <row r="689">
      <c r="A689" s="3" t="n">
        <v>686</v>
      </c>
      <c r="B689" s="7" t="n">
        <v>45700</v>
      </c>
      <c r="C689" s="3" t="inlineStr">
        <is>
          <t>CUST-1153</t>
        </is>
      </c>
      <c r="D689" s="3" t="inlineStr">
        <is>
          <t>South</t>
        </is>
      </c>
      <c r="E689" s="3" t="inlineStr">
        <is>
          <t>Technology</t>
        </is>
      </c>
      <c r="F689" s="3" t="inlineStr">
        <is>
          <t>Laptop Pro</t>
        </is>
      </c>
      <c r="G689" s="3" t="inlineStr">
        <is>
          <t>Online</t>
        </is>
      </c>
      <c r="H689" s="3" t="inlineStr">
        <is>
          <t>SMB</t>
        </is>
      </c>
      <c r="I689" s="3" t="n">
        <v>13</v>
      </c>
      <c r="J689" s="3" t="n">
        <v>61869.57</v>
      </c>
      <c r="K689" s="3" t="n">
        <v>804304.36</v>
      </c>
      <c r="L689" s="3" t="n">
        <v>560015.36</v>
      </c>
      <c r="M689" s="3" t="n">
        <v>244289</v>
      </c>
      <c r="N689" s="3" t="n">
        <v>96265.16</v>
      </c>
      <c r="O689" s="3" t="n">
        <v>148023.83</v>
      </c>
      <c r="P689" s="3" t="n">
        <v>748788.5699999999</v>
      </c>
      <c r="Q689" s="3" t="n">
        <v>0.3037</v>
      </c>
      <c r="R689" s="3" t="n">
        <v>0.184</v>
      </c>
      <c r="S689" s="3" t="n">
        <v>55515.79</v>
      </c>
      <c r="T689" s="3" t="n">
        <v>0.0741</v>
      </c>
    </row>
    <row r="690">
      <c r="A690" s="3" t="n">
        <v>687</v>
      </c>
      <c r="B690" s="7" t="n">
        <v>45794</v>
      </c>
      <c r="C690" s="3" t="inlineStr">
        <is>
          <t>CUST-1229</t>
        </is>
      </c>
      <c r="D690" s="3" t="inlineStr">
        <is>
          <t>Central</t>
        </is>
      </c>
      <c r="E690" s="3" t="inlineStr">
        <is>
          <t>Services</t>
        </is>
      </c>
      <c r="F690" s="3" t="inlineStr">
        <is>
          <t>Consulting</t>
        </is>
      </c>
      <c r="G690" s="3" t="inlineStr">
        <is>
          <t>Online</t>
        </is>
      </c>
      <c r="H690" s="3" t="inlineStr">
        <is>
          <t>SMB</t>
        </is>
      </c>
      <c r="I690" s="3" t="n">
        <v>4</v>
      </c>
      <c r="J690" s="3" t="n">
        <v>20427.39</v>
      </c>
      <c r="K690" s="3" t="n">
        <v>81709.57000000001</v>
      </c>
      <c r="L690" s="3" t="n">
        <v>32097.83</v>
      </c>
      <c r="M690" s="3" t="n">
        <v>49611.74</v>
      </c>
      <c r="N690" s="3" t="n">
        <v>12123.44</v>
      </c>
      <c r="O690" s="3" t="n">
        <v>37488.3</v>
      </c>
      <c r="P690" s="3" t="n">
        <v>76180.42999999999</v>
      </c>
      <c r="Q690" s="3" t="n">
        <v>0.6072</v>
      </c>
      <c r="R690" s="3" t="n">
        <v>0.4588</v>
      </c>
      <c r="S690" s="3" t="n">
        <v>5529.14</v>
      </c>
      <c r="T690" s="3" t="n">
        <v>0.0726</v>
      </c>
    </row>
    <row r="691">
      <c r="A691" s="3" t="n">
        <v>688</v>
      </c>
      <c r="B691" s="7" t="n">
        <v>45689</v>
      </c>
      <c r="C691" s="3" t="inlineStr">
        <is>
          <t>CUST-1323</t>
        </is>
      </c>
      <c r="D691" s="3" t="inlineStr">
        <is>
          <t>Central</t>
        </is>
      </c>
      <c r="E691" s="3" t="inlineStr">
        <is>
          <t>Services</t>
        </is>
      </c>
      <c r="F691" s="3" t="inlineStr">
        <is>
          <t>Consulting</t>
        </is>
      </c>
      <c r="G691" s="3" t="inlineStr">
        <is>
          <t>Retail</t>
        </is>
      </c>
      <c r="H691" s="3" t="inlineStr">
        <is>
          <t>Enterprise</t>
        </is>
      </c>
      <c r="I691" s="3" t="n">
        <v>14</v>
      </c>
      <c r="J691" s="3" t="n">
        <v>22179.55</v>
      </c>
      <c r="K691" s="3" t="n">
        <v>310513.71</v>
      </c>
      <c r="L691" s="3" t="n">
        <v>119920.25</v>
      </c>
      <c r="M691" s="3" t="n">
        <v>190593.46</v>
      </c>
      <c r="N691" s="3" t="n">
        <v>41643.75</v>
      </c>
      <c r="O691" s="3" t="n">
        <v>148949.71</v>
      </c>
      <c r="P691" s="3" t="n">
        <v>325514.21</v>
      </c>
      <c r="Q691" s="3" t="n">
        <v>0.6138</v>
      </c>
      <c r="R691" s="3" t="n">
        <v>0.4797</v>
      </c>
      <c r="S691" s="3" t="n">
        <v>-15000.5</v>
      </c>
      <c r="T691" s="3" t="n">
        <v>-0.0461</v>
      </c>
    </row>
    <row r="692">
      <c r="A692" s="3" t="n">
        <v>689</v>
      </c>
      <c r="B692" s="7" t="n">
        <v>45728</v>
      </c>
      <c r="C692" s="3" t="inlineStr">
        <is>
          <t>CUST-1332</t>
        </is>
      </c>
      <c r="D692" s="3" t="inlineStr">
        <is>
          <t>Central</t>
        </is>
      </c>
      <c r="E692" s="3" t="inlineStr">
        <is>
          <t>Technology</t>
        </is>
      </c>
      <c r="F692" s="3" t="inlineStr">
        <is>
          <t>Laptop Pro</t>
        </is>
      </c>
      <c r="G692" s="3" t="inlineStr">
        <is>
          <t>Partner</t>
        </is>
      </c>
      <c r="H692" s="3" t="inlineStr">
        <is>
          <t>SMB</t>
        </is>
      </c>
      <c r="I692" s="3" t="n">
        <v>8</v>
      </c>
      <c r="J692" s="3" t="n">
        <v>34671.06</v>
      </c>
      <c r="K692" s="3" t="n">
        <v>277368.44</v>
      </c>
      <c r="L692" s="3" t="n">
        <v>195995.37</v>
      </c>
      <c r="M692" s="3" t="n">
        <v>81373.08</v>
      </c>
      <c r="N692" s="3" t="n">
        <v>48209.81</v>
      </c>
      <c r="O692" s="3" t="n">
        <v>33163.27</v>
      </c>
      <c r="P692" s="3" t="n">
        <v>267358.49</v>
      </c>
      <c r="Q692" s="3" t="n">
        <v>0.2934</v>
      </c>
      <c r="R692" s="3" t="n">
        <v>0.1196</v>
      </c>
      <c r="S692" s="3" t="n">
        <v>10009.95</v>
      </c>
      <c r="T692" s="3" t="n">
        <v>0.0374</v>
      </c>
    </row>
    <row r="693">
      <c r="A693" s="3" t="n">
        <v>690</v>
      </c>
      <c r="B693" s="7" t="n">
        <v>45829</v>
      </c>
      <c r="C693" s="3" t="inlineStr">
        <is>
          <t>CUST-1154</t>
        </is>
      </c>
      <c r="D693" s="3" t="inlineStr">
        <is>
          <t>West</t>
        </is>
      </c>
      <c r="E693" s="3" t="inlineStr">
        <is>
          <t>Technology</t>
        </is>
      </c>
      <c r="F693" s="3" t="inlineStr">
        <is>
          <t>Wireless Router</t>
        </is>
      </c>
      <c r="G693" s="3" t="inlineStr">
        <is>
          <t>Retail</t>
        </is>
      </c>
      <c r="H693" s="3" t="inlineStr">
        <is>
          <t>Enterprise</t>
        </is>
      </c>
      <c r="I693" s="3" t="n">
        <v>16</v>
      </c>
      <c r="J693" s="3" t="n">
        <v>74300.98</v>
      </c>
      <c r="K693" s="3" t="n">
        <v>1188815.67</v>
      </c>
      <c r="L693" s="3" t="n">
        <v>896020.11</v>
      </c>
      <c r="M693" s="3" t="n">
        <v>292795.56</v>
      </c>
      <c r="N693" s="3" t="n">
        <v>187926.91</v>
      </c>
      <c r="O693" s="3" t="n">
        <v>104868.65</v>
      </c>
      <c r="P693" s="3" t="n">
        <v>1086202.7</v>
      </c>
      <c r="Q693" s="3" t="n">
        <v>0.2463</v>
      </c>
      <c r="R693" s="3" t="n">
        <v>0.0882</v>
      </c>
      <c r="S693" s="3" t="n">
        <v>102612.97</v>
      </c>
      <c r="T693" s="3" t="n">
        <v>0.0945</v>
      </c>
    </row>
    <row r="694">
      <c r="A694" s="3" t="n">
        <v>691</v>
      </c>
      <c r="B694" s="7" t="n">
        <v>45546</v>
      </c>
      <c r="C694" s="3" t="inlineStr">
        <is>
          <t>CUST-1218</t>
        </is>
      </c>
      <c r="D694" s="3" t="inlineStr">
        <is>
          <t>Central</t>
        </is>
      </c>
      <c r="E694" s="3" t="inlineStr">
        <is>
          <t>Services</t>
        </is>
      </c>
      <c r="F694" s="3" t="inlineStr">
        <is>
          <t>Consulting</t>
        </is>
      </c>
      <c r="G694" s="3" t="inlineStr">
        <is>
          <t>Direct</t>
        </is>
      </c>
      <c r="H694" s="3" t="inlineStr">
        <is>
          <t>Consumer</t>
        </is>
      </c>
      <c r="I694" s="3" t="n">
        <v>3</v>
      </c>
      <c r="J694" s="3" t="n">
        <v>14907.95</v>
      </c>
      <c r="K694" s="3" t="n">
        <v>44723.85</v>
      </c>
      <c r="L694" s="3" t="n">
        <v>15991.35</v>
      </c>
      <c r="M694" s="3" t="n">
        <v>28732.5</v>
      </c>
      <c r="N694" s="3" t="n">
        <v>6812.3</v>
      </c>
      <c r="O694" s="3" t="n">
        <v>21920.2</v>
      </c>
      <c r="P694" s="3" t="n">
        <v>44656.23</v>
      </c>
      <c r="Q694" s="3" t="n">
        <v>0.6424</v>
      </c>
      <c r="R694" s="3" t="n">
        <v>0.4901</v>
      </c>
      <c r="S694" s="3" t="n">
        <v>67.62</v>
      </c>
      <c r="T694" s="3" t="n">
        <v>0.0015</v>
      </c>
    </row>
    <row r="695">
      <c r="A695" s="3" t="n">
        <v>692</v>
      </c>
      <c r="B695" s="7" t="n">
        <v>45714</v>
      </c>
      <c r="C695" s="3" t="inlineStr">
        <is>
          <t>CUST-1339</t>
        </is>
      </c>
      <c r="D695" s="3" t="inlineStr">
        <is>
          <t>Central</t>
        </is>
      </c>
      <c r="E695" s="3" t="inlineStr">
        <is>
          <t>Technology</t>
        </is>
      </c>
      <c r="F695" s="3" t="inlineStr">
        <is>
          <t>Tablet</t>
        </is>
      </c>
      <c r="G695" s="3" t="inlineStr">
        <is>
          <t>Partner</t>
        </is>
      </c>
      <c r="H695" s="3" t="inlineStr">
        <is>
          <t>SMB</t>
        </is>
      </c>
      <c r="I695" s="3" t="n">
        <v>9</v>
      </c>
      <c r="J695" s="3" t="n">
        <v>25436.03</v>
      </c>
      <c r="K695" s="3" t="n">
        <v>228924.26</v>
      </c>
      <c r="L695" s="3" t="n">
        <v>173882.97</v>
      </c>
      <c r="M695" s="3" t="n">
        <v>55041.29</v>
      </c>
      <c r="N695" s="3" t="n">
        <v>33130.94</v>
      </c>
      <c r="O695" s="3" t="n">
        <v>21910.34</v>
      </c>
      <c r="P695" s="3" t="n">
        <v>218214.39</v>
      </c>
      <c r="Q695" s="3" t="n">
        <v>0.2404</v>
      </c>
      <c r="R695" s="3" t="n">
        <v>0.09569999999999999</v>
      </c>
      <c r="S695" s="3" t="n">
        <v>10709.87</v>
      </c>
      <c r="T695" s="3" t="n">
        <v>0.0491</v>
      </c>
    </row>
    <row r="696">
      <c r="A696" s="3" t="n">
        <v>693</v>
      </c>
      <c r="B696" s="7" t="n">
        <v>45765</v>
      </c>
      <c r="C696" s="3" t="inlineStr">
        <is>
          <t>CUST-1344</t>
        </is>
      </c>
      <c r="D696" s="3" t="inlineStr">
        <is>
          <t>West</t>
        </is>
      </c>
      <c r="E696" s="3" t="inlineStr">
        <is>
          <t>Office Supplies</t>
        </is>
      </c>
      <c r="F696" s="3" t="inlineStr">
        <is>
          <t>Ink Cartridge</t>
        </is>
      </c>
      <c r="G696" s="3" t="inlineStr">
        <is>
          <t>Direct</t>
        </is>
      </c>
      <c r="H696" s="3" t="inlineStr">
        <is>
          <t>Enterprise</t>
        </is>
      </c>
      <c r="I696" s="3" t="n">
        <v>14</v>
      </c>
      <c r="J696" s="3" t="n">
        <v>4743.31</v>
      </c>
      <c r="K696" s="3" t="n">
        <v>66406.35000000001</v>
      </c>
      <c r="L696" s="3" t="n">
        <v>39345.86</v>
      </c>
      <c r="M696" s="3" t="n">
        <v>27060.48</v>
      </c>
      <c r="N696" s="3" t="n">
        <v>7352.37</v>
      </c>
      <c r="O696" s="3" t="n">
        <v>19708.11</v>
      </c>
      <c r="P696" s="3" t="n">
        <v>63778.97</v>
      </c>
      <c r="Q696" s="3" t="n">
        <v>0.4075</v>
      </c>
      <c r="R696" s="3" t="n">
        <v>0.2968</v>
      </c>
      <c r="S696" s="3" t="n">
        <v>2627.38</v>
      </c>
      <c r="T696" s="3" t="n">
        <v>0.0412</v>
      </c>
    </row>
    <row r="697">
      <c r="A697" s="3" t="n">
        <v>694</v>
      </c>
      <c r="B697" s="7" t="n">
        <v>45752</v>
      </c>
      <c r="C697" s="3" t="inlineStr">
        <is>
          <t>CUST-1010</t>
        </is>
      </c>
      <c r="D697" s="3" t="inlineStr">
        <is>
          <t>South</t>
        </is>
      </c>
      <c r="E697" s="3" t="inlineStr">
        <is>
          <t>Furniture</t>
        </is>
      </c>
      <c r="F697" s="3" t="inlineStr">
        <is>
          <t>Storage Cabinet</t>
        </is>
      </c>
      <c r="G697" s="3" t="inlineStr">
        <is>
          <t>Online</t>
        </is>
      </c>
      <c r="H697" s="3" t="inlineStr">
        <is>
          <t>Enterprise</t>
        </is>
      </c>
      <c r="I697" s="3" t="n">
        <v>3</v>
      </c>
      <c r="J697" s="3" t="n">
        <v>55200.54</v>
      </c>
      <c r="K697" s="3" t="n">
        <v>165601.62</v>
      </c>
      <c r="L697" s="3" t="n">
        <v>112064.05</v>
      </c>
      <c r="M697" s="3" t="n">
        <v>53537.57</v>
      </c>
      <c r="N697" s="3" t="n">
        <v>24176.72</v>
      </c>
      <c r="O697" s="3" t="n">
        <v>29360.85</v>
      </c>
      <c r="P697" s="3" t="n">
        <v>164809.96</v>
      </c>
      <c r="Q697" s="3" t="n">
        <v>0.3233</v>
      </c>
      <c r="R697" s="3" t="n">
        <v>0.1773</v>
      </c>
      <c r="S697" s="3" t="n">
        <v>791.66</v>
      </c>
      <c r="T697" s="3" t="n">
        <v>0.0048</v>
      </c>
    </row>
    <row r="698">
      <c r="A698" s="3" t="n">
        <v>695</v>
      </c>
      <c r="B698" s="7" t="n">
        <v>45297</v>
      </c>
      <c r="C698" s="3" t="inlineStr">
        <is>
          <t>CUST-1317</t>
        </is>
      </c>
      <c r="D698" s="3" t="inlineStr">
        <is>
          <t>North</t>
        </is>
      </c>
      <c r="E698" s="3" t="inlineStr">
        <is>
          <t>Services</t>
        </is>
      </c>
      <c r="F698" s="3" t="inlineStr">
        <is>
          <t>Installation</t>
        </is>
      </c>
      <c r="G698" s="3" t="inlineStr">
        <is>
          <t>Online</t>
        </is>
      </c>
      <c r="H698" s="3" t="inlineStr">
        <is>
          <t>Consumer</t>
        </is>
      </c>
      <c r="I698" s="3" t="n">
        <v>16</v>
      </c>
      <c r="J698" s="3" t="n">
        <v>10046.88</v>
      </c>
      <c r="K698" s="3" t="n">
        <v>160750.05</v>
      </c>
      <c r="L698" s="3" t="n">
        <v>58634.9</v>
      </c>
      <c r="M698" s="3" t="n">
        <v>102115.15</v>
      </c>
      <c r="N698" s="3" t="n">
        <v>22250.32</v>
      </c>
      <c r="O698" s="3" t="n">
        <v>79864.83</v>
      </c>
      <c r="P698" s="3" t="n">
        <v>152072.89</v>
      </c>
      <c r="Q698" s="3" t="n">
        <v>0.6352</v>
      </c>
      <c r="R698" s="3" t="n">
        <v>0.4968</v>
      </c>
      <c r="S698" s="3" t="n">
        <v>8677.16</v>
      </c>
      <c r="T698" s="3" t="n">
        <v>0.0571</v>
      </c>
    </row>
    <row r="699">
      <c r="A699" s="3" t="n">
        <v>696</v>
      </c>
      <c r="B699" s="7" t="n">
        <v>45923</v>
      </c>
      <c r="C699" s="3" t="inlineStr">
        <is>
          <t>CUST-1097</t>
        </is>
      </c>
      <c r="D699" s="3" t="inlineStr">
        <is>
          <t>East</t>
        </is>
      </c>
      <c r="E699" s="3" t="inlineStr">
        <is>
          <t>Furniture</t>
        </is>
      </c>
      <c r="F699" s="3" t="inlineStr">
        <is>
          <t>Meeting Table</t>
        </is>
      </c>
      <c r="G699" s="3" t="inlineStr">
        <is>
          <t>Direct</t>
        </is>
      </c>
      <c r="H699" s="3" t="inlineStr">
        <is>
          <t>Enterprise</t>
        </is>
      </c>
      <c r="I699" s="3" t="n">
        <v>5</v>
      </c>
      <c r="J699" s="3" t="n">
        <v>17555.32</v>
      </c>
      <c r="K699" s="3" t="n">
        <v>87776.60000000001</v>
      </c>
      <c r="L699" s="3" t="n">
        <v>62149.51</v>
      </c>
      <c r="M699" s="3" t="n">
        <v>25627.1</v>
      </c>
      <c r="N699" s="3" t="n">
        <v>15675.97</v>
      </c>
      <c r="O699" s="3" t="n">
        <v>9951.120000000001</v>
      </c>
      <c r="P699" s="3" t="n">
        <v>94315.21000000001</v>
      </c>
      <c r="Q699" s="3" t="n">
        <v>0.292</v>
      </c>
      <c r="R699" s="3" t="n">
        <v>0.1134</v>
      </c>
      <c r="S699" s="3" t="n">
        <v>-6538.61</v>
      </c>
      <c r="T699" s="3" t="n">
        <v>-0.0693</v>
      </c>
    </row>
    <row r="700">
      <c r="A700" s="3" t="n">
        <v>697</v>
      </c>
      <c r="B700" s="7" t="n">
        <v>45319</v>
      </c>
      <c r="C700" s="3" t="inlineStr">
        <is>
          <t>CUST-1238</t>
        </is>
      </c>
      <c r="D700" s="3" t="inlineStr">
        <is>
          <t>South</t>
        </is>
      </c>
      <c r="E700" s="3" t="inlineStr">
        <is>
          <t>Office Supplies</t>
        </is>
      </c>
      <c r="F700" s="3" t="inlineStr">
        <is>
          <t>Desk Organizer</t>
        </is>
      </c>
      <c r="G700" s="3" t="inlineStr">
        <is>
          <t>Online</t>
        </is>
      </c>
      <c r="H700" s="3" t="inlineStr">
        <is>
          <t>SMB</t>
        </is>
      </c>
      <c r="I700" s="3" t="n">
        <v>18</v>
      </c>
      <c r="J700" s="3" t="n">
        <v>1454.51</v>
      </c>
      <c r="K700" s="3" t="n">
        <v>26181.27</v>
      </c>
      <c r="L700" s="3" t="n">
        <v>14714.96</v>
      </c>
      <c r="M700" s="3" t="n">
        <v>11466.31</v>
      </c>
      <c r="N700" s="3" t="n">
        <v>4635.32</v>
      </c>
      <c r="O700" s="3" t="n">
        <v>6830.99</v>
      </c>
      <c r="P700" s="3" t="n">
        <v>24697.41</v>
      </c>
      <c r="Q700" s="3" t="n">
        <v>0.438</v>
      </c>
      <c r="R700" s="3" t="n">
        <v>0.2609</v>
      </c>
      <c r="S700" s="3" t="n">
        <v>1483.86</v>
      </c>
      <c r="T700" s="3" t="n">
        <v>0.0601</v>
      </c>
    </row>
    <row r="701">
      <c r="A701" s="3" t="n">
        <v>698</v>
      </c>
      <c r="B701" s="7" t="n">
        <v>45443</v>
      </c>
      <c r="C701" s="3" t="inlineStr">
        <is>
          <t>CUST-1231</t>
        </is>
      </c>
      <c r="D701" s="3" t="inlineStr">
        <is>
          <t>North</t>
        </is>
      </c>
      <c r="E701" s="3" t="inlineStr">
        <is>
          <t>Services</t>
        </is>
      </c>
      <c r="F701" s="3" t="inlineStr">
        <is>
          <t>Training</t>
        </is>
      </c>
      <c r="G701" s="3" t="inlineStr">
        <is>
          <t>Direct</t>
        </is>
      </c>
      <c r="H701" s="3" t="inlineStr">
        <is>
          <t>Enterprise</t>
        </is>
      </c>
      <c r="I701" s="3" t="n">
        <v>5</v>
      </c>
      <c r="J701" s="3" t="n">
        <v>7408.99</v>
      </c>
      <c r="K701" s="3" t="n">
        <v>37044.96</v>
      </c>
      <c r="L701" s="3" t="n">
        <v>14912.96</v>
      </c>
      <c r="M701" s="3" t="n">
        <v>22132</v>
      </c>
      <c r="N701" s="3" t="n">
        <v>5867.15</v>
      </c>
      <c r="O701" s="3" t="n">
        <v>16264.85</v>
      </c>
      <c r="P701" s="3" t="n">
        <v>41336.68</v>
      </c>
      <c r="Q701" s="3" t="n">
        <v>0.5974</v>
      </c>
      <c r="R701" s="3" t="n">
        <v>0.4391</v>
      </c>
      <c r="S701" s="3" t="n">
        <v>-4291.72</v>
      </c>
      <c r="T701" s="3" t="n">
        <v>-0.1038</v>
      </c>
    </row>
    <row r="702">
      <c r="A702" s="3" t="n">
        <v>699</v>
      </c>
      <c r="B702" s="7" t="n">
        <v>45891</v>
      </c>
      <c r="C702" s="3" t="inlineStr">
        <is>
          <t>CUST-1254</t>
        </is>
      </c>
      <c r="D702" s="3" t="inlineStr">
        <is>
          <t>East</t>
        </is>
      </c>
      <c r="E702" s="3" t="inlineStr">
        <is>
          <t>Office Supplies</t>
        </is>
      </c>
      <c r="F702" s="3" t="inlineStr">
        <is>
          <t>Ink Cartridge</t>
        </is>
      </c>
      <c r="G702" s="3" t="inlineStr">
        <is>
          <t>Retail</t>
        </is>
      </c>
      <c r="H702" s="3" t="inlineStr">
        <is>
          <t>Enterprise</t>
        </is>
      </c>
      <c r="I702" s="3" t="n">
        <v>11</v>
      </c>
      <c r="J702" s="3" t="n">
        <v>1507.81</v>
      </c>
      <c r="K702" s="3" t="n">
        <v>16585.92</v>
      </c>
      <c r="L702" s="3" t="n">
        <v>9342.25</v>
      </c>
      <c r="M702" s="3" t="n">
        <v>7243.67</v>
      </c>
      <c r="N702" s="3" t="n">
        <v>2285.12</v>
      </c>
      <c r="O702" s="3" t="n">
        <v>4958.55</v>
      </c>
      <c r="P702" s="3" t="n">
        <v>17093.17</v>
      </c>
      <c r="Q702" s="3" t="n">
        <v>0.4367</v>
      </c>
      <c r="R702" s="3" t="n">
        <v>0.299</v>
      </c>
      <c r="S702" s="3" t="n">
        <v>-507.25</v>
      </c>
      <c r="T702" s="3" t="n">
        <v>-0.0297</v>
      </c>
    </row>
    <row r="703">
      <c r="A703" s="3" t="n">
        <v>700</v>
      </c>
      <c r="B703" s="7" t="n">
        <v>45884</v>
      </c>
      <c r="C703" s="3" t="inlineStr">
        <is>
          <t>CUST-1010</t>
        </is>
      </c>
      <c r="D703" s="3" t="inlineStr">
        <is>
          <t>West</t>
        </is>
      </c>
      <c r="E703" s="3" t="inlineStr">
        <is>
          <t>Furniture</t>
        </is>
      </c>
      <c r="F703" s="3" t="inlineStr">
        <is>
          <t>Office Chair</t>
        </is>
      </c>
      <c r="G703" s="3" t="inlineStr">
        <is>
          <t>Retail</t>
        </is>
      </c>
      <c r="H703" s="3" t="inlineStr">
        <is>
          <t>SMB</t>
        </is>
      </c>
      <c r="I703" s="3" t="n">
        <v>17</v>
      </c>
      <c r="J703" s="3" t="n">
        <v>10238.35</v>
      </c>
      <c r="K703" s="3" t="n">
        <v>174052.03</v>
      </c>
      <c r="L703" s="3" t="n">
        <v>120092.98</v>
      </c>
      <c r="M703" s="3" t="n">
        <v>53959.05</v>
      </c>
      <c r="N703" s="3" t="n">
        <v>31083.66</v>
      </c>
      <c r="O703" s="3" t="n">
        <v>22875.39</v>
      </c>
      <c r="P703" s="3" t="n">
        <v>163926.32</v>
      </c>
      <c r="Q703" s="3" t="n">
        <v>0.31</v>
      </c>
      <c r="R703" s="3" t="n">
        <v>0.1314</v>
      </c>
      <c r="S703" s="3" t="n">
        <v>10125.71</v>
      </c>
      <c r="T703" s="3" t="n">
        <v>0.0618</v>
      </c>
    </row>
    <row r="704">
      <c r="A704" s="3" t="n">
        <v>701</v>
      </c>
      <c r="B704" s="7" t="n">
        <v>45724</v>
      </c>
      <c r="C704" s="3" t="inlineStr">
        <is>
          <t>CUST-1331</t>
        </is>
      </c>
      <c r="D704" s="3" t="inlineStr">
        <is>
          <t>North</t>
        </is>
      </c>
      <c r="E704" s="3" t="inlineStr">
        <is>
          <t>Furniture</t>
        </is>
      </c>
      <c r="F704" s="3" t="inlineStr">
        <is>
          <t>Bookshelf</t>
        </is>
      </c>
      <c r="G704" s="3" t="inlineStr">
        <is>
          <t>Partner</t>
        </is>
      </c>
      <c r="H704" s="3" t="inlineStr">
        <is>
          <t>Consumer</t>
        </is>
      </c>
      <c r="I704" s="3" t="n">
        <v>14</v>
      </c>
      <c r="J704" s="3" t="n">
        <v>30238.65</v>
      </c>
      <c r="K704" s="3" t="n">
        <v>423341.04</v>
      </c>
      <c r="L704" s="3" t="n">
        <v>301962.62</v>
      </c>
      <c r="M704" s="3" t="n">
        <v>121378.42</v>
      </c>
      <c r="N704" s="3" t="n">
        <v>74413.88</v>
      </c>
      <c r="O704" s="3" t="n">
        <v>46964.54</v>
      </c>
      <c r="P704" s="3" t="n">
        <v>470429.2</v>
      </c>
      <c r="Q704" s="3" t="n">
        <v>0.2867</v>
      </c>
      <c r="R704" s="3" t="n">
        <v>0.1109</v>
      </c>
      <c r="S704" s="3" t="n">
        <v>-47088.16</v>
      </c>
      <c r="T704" s="3" t="n">
        <v>-0.1001</v>
      </c>
    </row>
    <row r="705">
      <c r="A705" s="3" t="n">
        <v>702</v>
      </c>
      <c r="B705" s="7" t="n">
        <v>45647</v>
      </c>
      <c r="C705" s="3" t="inlineStr">
        <is>
          <t>CUST-1260</t>
        </is>
      </c>
      <c r="D705" s="3" t="inlineStr">
        <is>
          <t>North</t>
        </is>
      </c>
      <c r="E705" s="3" t="inlineStr">
        <is>
          <t>Services</t>
        </is>
      </c>
      <c r="F705" s="3" t="inlineStr">
        <is>
          <t>Training</t>
        </is>
      </c>
      <c r="G705" s="3" t="inlineStr">
        <is>
          <t>Online</t>
        </is>
      </c>
      <c r="H705" s="3" t="inlineStr">
        <is>
          <t>SMB</t>
        </is>
      </c>
      <c r="I705" s="3" t="n">
        <v>7</v>
      </c>
      <c r="J705" s="3" t="n">
        <v>12590.41</v>
      </c>
      <c r="K705" s="3" t="n">
        <v>88132.85000000001</v>
      </c>
      <c r="L705" s="3" t="n">
        <v>35408.72</v>
      </c>
      <c r="M705" s="3" t="n">
        <v>52724.14</v>
      </c>
      <c r="N705" s="3" t="n">
        <v>14259.74</v>
      </c>
      <c r="O705" s="3" t="n">
        <v>38464.39</v>
      </c>
      <c r="P705" s="3" t="n">
        <v>82454.25</v>
      </c>
      <c r="Q705" s="3" t="n">
        <v>0.5982</v>
      </c>
      <c r="R705" s="3" t="n">
        <v>0.4364</v>
      </c>
      <c r="S705" s="3" t="n">
        <v>5678.6</v>
      </c>
      <c r="T705" s="3" t="n">
        <v>0.0689</v>
      </c>
    </row>
    <row r="706">
      <c r="A706" s="3" t="n">
        <v>703</v>
      </c>
      <c r="B706" s="7" t="n">
        <v>45516</v>
      </c>
      <c r="C706" s="3" t="inlineStr">
        <is>
          <t>CUST-1083</t>
        </is>
      </c>
      <c r="D706" s="3" t="inlineStr">
        <is>
          <t>West</t>
        </is>
      </c>
      <c r="E706" s="3" t="inlineStr">
        <is>
          <t>Furniture</t>
        </is>
      </c>
      <c r="F706" s="3" t="inlineStr">
        <is>
          <t>Bookshelf</t>
        </is>
      </c>
      <c r="G706" s="3" t="inlineStr">
        <is>
          <t>Online</t>
        </is>
      </c>
      <c r="H706" s="3" t="inlineStr">
        <is>
          <t>SMB</t>
        </is>
      </c>
      <c r="I706" s="3" t="n">
        <v>13</v>
      </c>
      <c r="J706" s="3" t="n">
        <v>34216.37</v>
      </c>
      <c r="K706" s="3" t="n">
        <v>444812.75</v>
      </c>
      <c r="L706" s="3" t="n">
        <v>310397.38</v>
      </c>
      <c r="M706" s="3" t="n">
        <v>134415.38</v>
      </c>
      <c r="N706" s="3" t="n">
        <v>54956.85</v>
      </c>
      <c r="O706" s="3" t="n">
        <v>79458.53</v>
      </c>
      <c r="P706" s="3" t="n">
        <v>463021.32</v>
      </c>
      <c r="Q706" s="3" t="n">
        <v>0.3022</v>
      </c>
      <c r="R706" s="3" t="n">
        <v>0.1786</v>
      </c>
      <c r="S706" s="3" t="n">
        <v>-18208.57</v>
      </c>
      <c r="T706" s="3" t="n">
        <v>-0.0393</v>
      </c>
    </row>
    <row r="707">
      <c r="A707" s="3" t="n">
        <v>704</v>
      </c>
      <c r="B707" s="7" t="n">
        <v>45928</v>
      </c>
      <c r="C707" s="3" t="inlineStr">
        <is>
          <t>CUST-1213</t>
        </is>
      </c>
      <c r="D707" s="3" t="inlineStr">
        <is>
          <t>North</t>
        </is>
      </c>
      <c r="E707" s="3" t="inlineStr">
        <is>
          <t>Office Supplies</t>
        </is>
      </c>
      <c r="F707" s="3" t="inlineStr">
        <is>
          <t>Notebook</t>
        </is>
      </c>
      <c r="G707" s="3" t="inlineStr">
        <is>
          <t>Retail</t>
        </is>
      </c>
      <c r="H707" s="3" t="inlineStr">
        <is>
          <t>Enterprise</t>
        </is>
      </c>
      <c r="I707" s="3" t="n">
        <v>6</v>
      </c>
      <c r="J707" s="3" t="n">
        <v>2291.58</v>
      </c>
      <c r="K707" s="3" t="n">
        <v>13749.5</v>
      </c>
      <c r="L707" s="3" t="n">
        <v>7651.92</v>
      </c>
      <c r="M707" s="3" t="n">
        <v>6097.57</v>
      </c>
      <c r="N707" s="3" t="n">
        <v>2026.42</v>
      </c>
      <c r="O707" s="3" t="n">
        <v>4071.15</v>
      </c>
      <c r="P707" s="3" t="n">
        <v>14708.63</v>
      </c>
      <c r="Q707" s="3" t="n">
        <v>0.4435</v>
      </c>
      <c r="R707" s="3" t="n">
        <v>0.2961</v>
      </c>
      <c r="S707" s="3" t="n">
        <v>-959.13</v>
      </c>
      <c r="T707" s="3" t="n">
        <v>-0.06519999999999999</v>
      </c>
    </row>
    <row r="708">
      <c r="A708" s="3" t="n">
        <v>705</v>
      </c>
      <c r="B708" s="7" t="n">
        <v>45797</v>
      </c>
      <c r="C708" s="3" t="inlineStr">
        <is>
          <t>CUST-1258</t>
        </is>
      </c>
      <c r="D708" s="3" t="inlineStr">
        <is>
          <t>South</t>
        </is>
      </c>
      <c r="E708" s="3" t="inlineStr">
        <is>
          <t>Furniture</t>
        </is>
      </c>
      <c r="F708" s="3" t="inlineStr">
        <is>
          <t>Work Desk</t>
        </is>
      </c>
      <c r="G708" s="3" t="inlineStr">
        <is>
          <t>Direct</t>
        </is>
      </c>
      <c r="H708" s="3" t="inlineStr">
        <is>
          <t>Enterprise</t>
        </is>
      </c>
      <c r="I708" s="3" t="n">
        <v>12</v>
      </c>
      <c r="J708" s="3" t="n">
        <v>27346.88</v>
      </c>
      <c r="K708" s="3" t="n">
        <v>328162.61</v>
      </c>
      <c r="L708" s="3" t="n">
        <v>210085.64</v>
      </c>
      <c r="M708" s="3" t="n">
        <v>118076.97</v>
      </c>
      <c r="N708" s="3" t="n">
        <v>34679.53</v>
      </c>
      <c r="O708" s="3" t="n">
        <v>83397.44</v>
      </c>
      <c r="P708" s="3" t="n">
        <v>321122.36</v>
      </c>
      <c r="Q708" s="3" t="n">
        <v>0.3598</v>
      </c>
      <c r="R708" s="3" t="n">
        <v>0.2541</v>
      </c>
      <c r="S708" s="3" t="n">
        <v>7040.25</v>
      </c>
      <c r="T708" s="3" t="n">
        <v>0.0219</v>
      </c>
    </row>
    <row r="709">
      <c r="A709" s="3" t="n">
        <v>706</v>
      </c>
      <c r="B709" s="7" t="n">
        <v>45324</v>
      </c>
      <c r="C709" s="3" t="inlineStr">
        <is>
          <t>CUST-1133</t>
        </is>
      </c>
      <c r="D709" s="3" t="inlineStr">
        <is>
          <t>West</t>
        </is>
      </c>
      <c r="E709" s="3" t="inlineStr">
        <is>
          <t>Technology</t>
        </is>
      </c>
      <c r="F709" s="3" t="inlineStr">
        <is>
          <t>Wireless Router</t>
        </is>
      </c>
      <c r="G709" s="3" t="inlineStr">
        <is>
          <t>Direct</t>
        </is>
      </c>
      <c r="H709" s="3" t="inlineStr">
        <is>
          <t>Consumer</t>
        </is>
      </c>
      <c r="I709" s="3" t="n">
        <v>8</v>
      </c>
      <c r="J709" s="3" t="n">
        <v>30899.1</v>
      </c>
      <c r="K709" s="3" t="n">
        <v>247192.78</v>
      </c>
      <c r="L709" s="3" t="n">
        <v>172184.03</v>
      </c>
      <c r="M709" s="3" t="n">
        <v>75008.75</v>
      </c>
      <c r="N709" s="3" t="n">
        <v>37716</v>
      </c>
      <c r="O709" s="3" t="n">
        <v>37292.75</v>
      </c>
      <c r="P709" s="3" t="n">
        <v>234550.52</v>
      </c>
      <c r="Q709" s="3" t="n">
        <v>0.3034</v>
      </c>
      <c r="R709" s="3" t="n">
        <v>0.1509</v>
      </c>
      <c r="S709" s="3" t="n">
        <v>12642.26</v>
      </c>
      <c r="T709" s="3" t="n">
        <v>0.0539</v>
      </c>
    </row>
    <row r="710">
      <c r="A710" s="3" t="n">
        <v>707</v>
      </c>
      <c r="B710" s="7" t="n">
        <v>45640</v>
      </c>
      <c r="C710" s="3" t="inlineStr">
        <is>
          <t>CUST-1057</t>
        </is>
      </c>
      <c r="D710" s="3" t="inlineStr">
        <is>
          <t>Central</t>
        </is>
      </c>
      <c r="E710" s="3" t="inlineStr">
        <is>
          <t>Furniture</t>
        </is>
      </c>
      <c r="F710" s="3" t="inlineStr">
        <is>
          <t>Office Chair</t>
        </is>
      </c>
      <c r="G710" s="3" t="inlineStr">
        <is>
          <t>Partner</t>
        </is>
      </c>
      <c r="H710" s="3" t="inlineStr">
        <is>
          <t>Enterprise</t>
        </is>
      </c>
      <c r="I710" s="3" t="n">
        <v>17</v>
      </c>
      <c r="J710" s="3" t="n">
        <v>42408.4</v>
      </c>
      <c r="K710" s="3" t="n">
        <v>720942.74</v>
      </c>
      <c r="L710" s="3" t="n">
        <v>510716.01</v>
      </c>
      <c r="M710" s="3" t="n">
        <v>210226.74</v>
      </c>
      <c r="N710" s="3" t="n">
        <v>115109.04</v>
      </c>
      <c r="O710" s="3" t="n">
        <v>95117.69</v>
      </c>
      <c r="P710" s="3" t="n">
        <v>663979.5</v>
      </c>
      <c r="Q710" s="3" t="n">
        <v>0.2916</v>
      </c>
      <c r="R710" s="3" t="n">
        <v>0.1319</v>
      </c>
      <c r="S710" s="3" t="n">
        <v>56963.24</v>
      </c>
      <c r="T710" s="3" t="n">
        <v>0.0858</v>
      </c>
    </row>
    <row r="711">
      <c r="A711" s="3" t="n">
        <v>708</v>
      </c>
      <c r="B711" s="7" t="n">
        <v>45400</v>
      </c>
      <c r="C711" s="3" t="inlineStr">
        <is>
          <t>CUST-1150</t>
        </is>
      </c>
      <c r="D711" s="3" t="inlineStr">
        <is>
          <t>North</t>
        </is>
      </c>
      <c r="E711" s="3" t="inlineStr">
        <is>
          <t>Technology</t>
        </is>
      </c>
      <c r="F711" s="3" t="inlineStr">
        <is>
          <t>Printer</t>
        </is>
      </c>
      <c r="G711" s="3" t="inlineStr">
        <is>
          <t>Direct</t>
        </is>
      </c>
      <c r="H711" s="3" t="inlineStr">
        <is>
          <t>Enterprise</t>
        </is>
      </c>
      <c r="I711" s="3" t="n">
        <v>4</v>
      </c>
      <c r="J711" s="3" t="n">
        <v>66089.12</v>
      </c>
      <c r="K711" s="3" t="n">
        <v>264356.47</v>
      </c>
      <c r="L711" s="3" t="n">
        <v>179582.71</v>
      </c>
      <c r="M711" s="3" t="n">
        <v>84773.75999999999</v>
      </c>
      <c r="N711" s="3" t="n">
        <v>37291.91</v>
      </c>
      <c r="O711" s="3" t="n">
        <v>47481.85</v>
      </c>
      <c r="P711" s="3" t="n">
        <v>276446.94</v>
      </c>
      <c r="Q711" s="3" t="n">
        <v>0.3207</v>
      </c>
      <c r="R711" s="3" t="n">
        <v>0.1796</v>
      </c>
      <c r="S711" s="3" t="n">
        <v>-12090.47</v>
      </c>
      <c r="T711" s="3" t="n">
        <v>-0.0437</v>
      </c>
    </row>
    <row r="712">
      <c r="A712" s="3" t="n">
        <v>709</v>
      </c>
      <c r="B712" s="7" t="n">
        <v>46017</v>
      </c>
      <c r="C712" s="3" t="inlineStr">
        <is>
          <t>CUST-1225</t>
        </is>
      </c>
      <c r="D712" s="3" t="inlineStr">
        <is>
          <t>West</t>
        </is>
      </c>
      <c r="E712" s="3" t="inlineStr">
        <is>
          <t>Services</t>
        </is>
      </c>
      <c r="F712" s="3" t="inlineStr">
        <is>
          <t>Support Plan</t>
        </is>
      </c>
      <c r="G712" s="3" t="inlineStr">
        <is>
          <t>Direct</t>
        </is>
      </c>
      <c r="H712" s="3" t="inlineStr">
        <is>
          <t>Enterprise</t>
        </is>
      </c>
      <c r="I712" s="3" t="n">
        <v>12</v>
      </c>
      <c r="J712" s="3" t="n">
        <v>15393.13</v>
      </c>
      <c r="K712" s="3" t="n">
        <v>184717.62</v>
      </c>
      <c r="L712" s="3" t="n">
        <v>68414.45</v>
      </c>
      <c r="M712" s="3" t="n">
        <v>116303.17</v>
      </c>
      <c r="N712" s="3" t="n">
        <v>24906.91</v>
      </c>
      <c r="O712" s="3" t="n">
        <v>91396.25999999999</v>
      </c>
      <c r="P712" s="3" t="n">
        <v>203613.65</v>
      </c>
      <c r="Q712" s="3" t="n">
        <v>0.6296</v>
      </c>
      <c r="R712" s="3" t="n">
        <v>0.4948</v>
      </c>
      <c r="S712" s="3" t="n">
        <v>-18896.03</v>
      </c>
      <c r="T712" s="3" t="n">
        <v>-0.09279999999999999</v>
      </c>
    </row>
    <row r="713">
      <c r="A713" s="3" t="n">
        <v>710</v>
      </c>
      <c r="B713" s="7" t="n">
        <v>45717</v>
      </c>
      <c r="C713" s="3" t="inlineStr">
        <is>
          <t>CUST-1213</t>
        </is>
      </c>
      <c r="D713" s="3" t="inlineStr">
        <is>
          <t>West</t>
        </is>
      </c>
      <c r="E713" s="3" t="inlineStr">
        <is>
          <t>Technology</t>
        </is>
      </c>
      <c r="F713" s="3" t="inlineStr">
        <is>
          <t>Business Monitor</t>
        </is>
      </c>
      <c r="G713" s="3" t="inlineStr">
        <is>
          <t>Partner</t>
        </is>
      </c>
      <c r="H713" s="3" t="inlineStr">
        <is>
          <t>SMB</t>
        </is>
      </c>
      <c r="I713" s="3" t="n">
        <v>17</v>
      </c>
      <c r="J713" s="3" t="n">
        <v>46082.9</v>
      </c>
      <c r="K713" s="3" t="n">
        <v>783409.3</v>
      </c>
      <c r="L713" s="3" t="n">
        <v>533251.3</v>
      </c>
      <c r="M713" s="3" t="n">
        <v>250157.99</v>
      </c>
      <c r="N713" s="3" t="n">
        <v>126971.53</v>
      </c>
      <c r="O713" s="3" t="n">
        <v>123186.47</v>
      </c>
      <c r="P713" s="3" t="n">
        <v>769135.03</v>
      </c>
      <c r="Q713" s="3" t="n">
        <v>0.3193</v>
      </c>
      <c r="R713" s="3" t="n">
        <v>0.1572</v>
      </c>
      <c r="S713" s="3" t="n">
        <v>14274.27</v>
      </c>
      <c r="T713" s="3" t="n">
        <v>0.0186</v>
      </c>
    </row>
    <row r="714">
      <c r="A714" s="3" t="n">
        <v>711</v>
      </c>
      <c r="B714" s="7" t="n">
        <v>45661</v>
      </c>
      <c r="C714" s="3" t="inlineStr">
        <is>
          <t>CUST-1265</t>
        </is>
      </c>
      <c r="D714" s="3" t="inlineStr">
        <is>
          <t>Central</t>
        </is>
      </c>
      <c r="E714" s="3" t="inlineStr">
        <is>
          <t>Office Supplies</t>
        </is>
      </c>
      <c r="F714" s="3" t="inlineStr">
        <is>
          <t>Ink Cartridge</t>
        </is>
      </c>
      <c r="G714" s="3" t="inlineStr">
        <is>
          <t>Retail</t>
        </is>
      </c>
      <c r="H714" s="3" t="inlineStr">
        <is>
          <t>Enterprise</t>
        </is>
      </c>
      <c r="I714" s="3" t="n">
        <v>5</v>
      </c>
      <c r="J714" s="3" t="n">
        <v>4427.68</v>
      </c>
      <c r="K714" s="3" t="n">
        <v>22138.38</v>
      </c>
      <c r="L714" s="3" t="n">
        <v>13232.04</v>
      </c>
      <c r="M714" s="3" t="n">
        <v>8906.34</v>
      </c>
      <c r="N714" s="3" t="n">
        <v>3849.47</v>
      </c>
      <c r="O714" s="3" t="n">
        <v>5056.87</v>
      </c>
      <c r="P714" s="3" t="n">
        <v>24555.98</v>
      </c>
      <c r="Q714" s="3" t="n">
        <v>0.4023</v>
      </c>
      <c r="R714" s="3" t="n">
        <v>0.2284</v>
      </c>
      <c r="S714" s="3" t="n">
        <v>-2417.6</v>
      </c>
      <c r="T714" s="3" t="n">
        <v>-0.0985</v>
      </c>
    </row>
    <row r="715">
      <c r="A715" s="3" t="n">
        <v>712</v>
      </c>
      <c r="B715" s="7" t="n">
        <v>45990</v>
      </c>
      <c r="C715" s="3" t="inlineStr">
        <is>
          <t>CUST-1206</t>
        </is>
      </c>
      <c r="D715" s="3" t="inlineStr">
        <is>
          <t>West</t>
        </is>
      </c>
      <c r="E715" s="3" t="inlineStr">
        <is>
          <t>Furniture</t>
        </is>
      </c>
      <c r="F715" s="3" t="inlineStr">
        <is>
          <t>Office Chair</t>
        </is>
      </c>
      <c r="G715" s="3" t="inlineStr">
        <is>
          <t>Online</t>
        </is>
      </c>
      <c r="H715" s="3" t="inlineStr">
        <is>
          <t>Enterprise</t>
        </is>
      </c>
      <c r="I715" s="3" t="n">
        <v>17</v>
      </c>
      <c r="J715" s="3" t="n">
        <v>43073.86</v>
      </c>
      <c r="K715" s="3" t="n">
        <v>732255.5600000001</v>
      </c>
      <c r="L715" s="3" t="n">
        <v>489396.48</v>
      </c>
      <c r="M715" s="3" t="n">
        <v>242859.08</v>
      </c>
      <c r="N715" s="3" t="n">
        <v>120138.37</v>
      </c>
      <c r="O715" s="3" t="n">
        <v>122720.71</v>
      </c>
      <c r="P715" s="3" t="n">
        <v>699465.38</v>
      </c>
      <c r="Q715" s="3" t="n">
        <v>0.3317</v>
      </c>
      <c r="R715" s="3" t="n">
        <v>0.1676</v>
      </c>
      <c r="S715" s="3" t="n">
        <v>32790.18</v>
      </c>
      <c r="T715" s="3" t="n">
        <v>0.0469</v>
      </c>
    </row>
    <row r="716">
      <c r="A716" s="3" t="n">
        <v>713</v>
      </c>
      <c r="B716" s="7" t="n">
        <v>45460</v>
      </c>
      <c r="C716" s="3" t="inlineStr">
        <is>
          <t>CUST-1215</t>
        </is>
      </c>
      <c r="D716" s="3" t="inlineStr">
        <is>
          <t>West</t>
        </is>
      </c>
      <c r="E716" s="3" t="inlineStr">
        <is>
          <t>Services</t>
        </is>
      </c>
      <c r="F716" s="3" t="inlineStr">
        <is>
          <t>Installation</t>
        </is>
      </c>
      <c r="G716" s="3" t="inlineStr">
        <is>
          <t>Direct</t>
        </is>
      </c>
      <c r="H716" s="3" t="inlineStr">
        <is>
          <t>Consumer</t>
        </is>
      </c>
      <c r="I716" s="3" t="n">
        <v>5</v>
      </c>
      <c r="J716" s="3" t="n">
        <v>11829.93</v>
      </c>
      <c r="K716" s="3" t="n">
        <v>59149.63</v>
      </c>
      <c r="L716" s="3" t="n">
        <v>22095.41</v>
      </c>
      <c r="M716" s="3" t="n">
        <v>37054.22</v>
      </c>
      <c r="N716" s="3" t="n">
        <v>9123.67</v>
      </c>
      <c r="O716" s="3" t="n">
        <v>27930.54</v>
      </c>
      <c r="P716" s="3" t="n">
        <v>56362.96</v>
      </c>
      <c r="Q716" s="3" t="n">
        <v>0.6264</v>
      </c>
      <c r="R716" s="3" t="n">
        <v>0.4722</v>
      </c>
      <c r="S716" s="3" t="n">
        <v>2786.67</v>
      </c>
      <c r="T716" s="3" t="n">
        <v>0.0494</v>
      </c>
    </row>
    <row r="717">
      <c r="A717" s="3" t="n">
        <v>714</v>
      </c>
      <c r="B717" s="7" t="n">
        <v>45703</v>
      </c>
      <c r="C717" s="3" t="inlineStr">
        <is>
          <t>CUST-1106</t>
        </is>
      </c>
      <c r="D717" s="3" t="inlineStr">
        <is>
          <t>East</t>
        </is>
      </c>
      <c r="E717" s="3" t="inlineStr">
        <is>
          <t>Furniture</t>
        </is>
      </c>
      <c r="F717" s="3" t="inlineStr">
        <is>
          <t>Storage Cabinet</t>
        </is>
      </c>
      <c r="G717" s="3" t="inlineStr">
        <is>
          <t>Direct</t>
        </is>
      </c>
      <c r="H717" s="3" t="inlineStr">
        <is>
          <t>SMB</t>
        </is>
      </c>
      <c r="I717" s="3" t="n">
        <v>17</v>
      </c>
      <c r="J717" s="3" t="n">
        <v>34976.36</v>
      </c>
      <c r="K717" s="3" t="n">
        <v>594598.1899999999</v>
      </c>
      <c r="L717" s="3" t="n">
        <v>424619.4</v>
      </c>
      <c r="M717" s="3" t="n">
        <v>169978.79</v>
      </c>
      <c r="N717" s="3" t="n">
        <v>66972.73</v>
      </c>
      <c r="O717" s="3" t="n">
        <v>103006.06</v>
      </c>
      <c r="P717" s="3" t="n">
        <v>601323.53</v>
      </c>
      <c r="Q717" s="3" t="n">
        <v>0.2859</v>
      </c>
      <c r="R717" s="3" t="n">
        <v>0.1732</v>
      </c>
      <c r="S717" s="3" t="n">
        <v>-6725.34</v>
      </c>
      <c r="T717" s="3" t="n">
        <v>-0.0112</v>
      </c>
    </row>
    <row r="718">
      <c r="A718" s="3" t="n">
        <v>715</v>
      </c>
      <c r="B718" s="7" t="n">
        <v>45849</v>
      </c>
      <c r="C718" s="3" t="inlineStr">
        <is>
          <t>CUST-1065</t>
        </is>
      </c>
      <c r="D718" s="3" t="inlineStr">
        <is>
          <t>West</t>
        </is>
      </c>
      <c r="E718" s="3" t="inlineStr">
        <is>
          <t>Services</t>
        </is>
      </c>
      <c r="F718" s="3" t="inlineStr">
        <is>
          <t>Consulting</t>
        </is>
      </c>
      <c r="G718" s="3" t="inlineStr">
        <is>
          <t>Online</t>
        </is>
      </c>
      <c r="H718" s="3" t="inlineStr">
        <is>
          <t>SMB</t>
        </is>
      </c>
      <c r="I718" s="3" t="n">
        <v>3</v>
      </c>
      <c r="J718" s="3" t="n">
        <v>17985.2</v>
      </c>
      <c r="K718" s="3" t="n">
        <v>53955.6</v>
      </c>
      <c r="L718" s="3" t="n">
        <v>19368.72</v>
      </c>
      <c r="M718" s="3" t="n">
        <v>34586.88</v>
      </c>
      <c r="N718" s="3" t="n">
        <v>5811.09</v>
      </c>
      <c r="O718" s="3" t="n">
        <v>28775.78</v>
      </c>
      <c r="P718" s="3" t="n">
        <v>50639.96</v>
      </c>
      <c r="Q718" s="3" t="n">
        <v>0.641</v>
      </c>
      <c r="R718" s="3" t="n">
        <v>0.5333</v>
      </c>
      <c r="S718" s="3" t="n">
        <v>3315.64</v>
      </c>
      <c r="T718" s="3" t="n">
        <v>0.0655</v>
      </c>
    </row>
    <row r="719">
      <c r="A719" s="3" t="n">
        <v>716</v>
      </c>
      <c r="B719" s="7" t="n">
        <v>45824</v>
      </c>
      <c r="C719" s="3" t="inlineStr">
        <is>
          <t>CUST-1304</t>
        </is>
      </c>
      <c r="D719" s="3" t="inlineStr">
        <is>
          <t>North</t>
        </is>
      </c>
      <c r="E719" s="3" t="inlineStr">
        <is>
          <t>Furniture</t>
        </is>
      </c>
      <c r="F719" s="3" t="inlineStr">
        <is>
          <t>Work Desk</t>
        </is>
      </c>
      <c r="G719" s="3" t="inlineStr">
        <is>
          <t>Partner</t>
        </is>
      </c>
      <c r="H719" s="3" t="inlineStr">
        <is>
          <t>Consumer</t>
        </is>
      </c>
      <c r="I719" s="3" t="n">
        <v>11</v>
      </c>
      <c r="J719" s="3" t="n">
        <v>6846.82</v>
      </c>
      <c r="K719" s="3" t="n">
        <v>75314.99000000001</v>
      </c>
      <c r="L719" s="3" t="n">
        <v>49877.38</v>
      </c>
      <c r="M719" s="3" t="n">
        <v>25437.62</v>
      </c>
      <c r="N719" s="3" t="n">
        <v>13276.86</v>
      </c>
      <c r="O719" s="3" t="n">
        <v>12160.76</v>
      </c>
      <c r="P719" s="3" t="n">
        <v>77420.57000000001</v>
      </c>
      <c r="Q719" s="3" t="n">
        <v>0.3377</v>
      </c>
      <c r="R719" s="3" t="n">
        <v>0.1615</v>
      </c>
      <c r="S719" s="3" t="n">
        <v>-2105.58</v>
      </c>
      <c r="T719" s="3" t="n">
        <v>-0.0272</v>
      </c>
    </row>
    <row r="720">
      <c r="A720" s="3" t="n">
        <v>717</v>
      </c>
      <c r="B720" s="7" t="n">
        <v>45556</v>
      </c>
      <c r="C720" s="3" t="inlineStr">
        <is>
          <t>CUST-1064</t>
        </is>
      </c>
      <c r="D720" s="3" t="inlineStr">
        <is>
          <t>West</t>
        </is>
      </c>
      <c r="E720" s="3" t="inlineStr">
        <is>
          <t>Office Supplies</t>
        </is>
      </c>
      <c r="F720" s="3" t="inlineStr">
        <is>
          <t>Notebook</t>
        </is>
      </c>
      <c r="G720" s="3" t="inlineStr">
        <is>
          <t>Direct</t>
        </is>
      </c>
      <c r="H720" s="3" t="inlineStr">
        <is>
          <t>Consumer</t>
        </is>
      </c>
      <c r="I720" s="3" t="n">
        <v>2</v>
      </c>
      <c r="J720" s="3" t="n">
        <v>2224.24</v>
      </c>
      <c r="K720" s="3" t="n">
        <v>4448.48</v>
      </c>
      <c r="L720" s="3" t="n">
        <v>2604.92</v>
      </c>
      <c r="M720" s="3" t="n">
        <v>1843.57</v>
      </c>
      <c r="N720" s="3" t="n">
        <v>639.48</v>
      </c>
      <c r="O720" s="3" t="n">
        <v>1204.09</v>
      </c>
      <c r="P720" s="3" t="n">
        <v>4746.22</v>
      </c>
      <c r="Q720" s="3" t="n">
        <v>0.4144</v>
      </c>
      <c r="R720" s="3" t="n">
        <v>0.2707</v>
      </c>
      <c r="S720" s="3" t="n">
        <v>-297.74</v>
      </c>
      <c r="T720" s="3" t="n">
        <v>-0.06270000000000001</v>
      </c>
    </row>
    <row r="721">
      <c r="A721" s="3" t="n">
        <v>718</v>
      </c>
      <c r="B721" s="7" t="n">
        <v>45340</v>
      </c>
      <c r="C721" s="3" t="inlineStr">
        <is>
          <t>CUST-1322</t>
        </is>
      </c>
      <c r="D721" s="3" t="inlineStr">
        <is>
          <t>East</t>
        </is>
      </c>
      <c r="E721" s="3" t="inlineStr">
        <is>
          <t>Technology</t>
        </is>
      </c>
      <c r="F721" s="3" t="inlineStr">
        <is>
          <t>Tablet</t>
        </is>
      </c>
      <c r="G721" s="3" t="inlineStr">
        <is>
          <t>Direct</t>
        </is>
      </c>
      <c r="H721" s="3" t="inlineStr">
        <is>
          <t>SMB</t>
        </is>
      </c>
      <c r="I721" s="3" t="n">
        <v>11</v>
      </c>
      <c r="J721" s="3" t="n">
        <v>47959.76</v>
      </c>
      <c r="K721" s="3" t="n">
        <v>527557.3199999999</v>
      </c>
      <c r="L721" s="3" t="n">
        <v>373143.17</v>
      </c>
      <c r="M721" s="3" t="n">
        <v>154414.15</v>
      </c>
      <c r="N721" s="3" t="n">
        <v>90769.97</v>
      </c>
      <c r="O721" s="3" t="n">
        <v>63644.19</v>
      </c>
      <c r="P721" s="3" t="n">
        <v>584649.8100000001</v>
      </c>
      <c r="Q721" s="3" t="n">
        <v>0.2927</v>
      </c>
      <c r="R721" s="3" t="n">
        <v>0.1206</v>
      </c>
      <c r="S721" s="3" t="n">
        <v>-57092.49</v>
      </c>
      <c r="T721" s="3" t="n">
        <v>-0.0977</v>
      </c>
    </row>
    <row r="722">
      <c r="A722" s="3" t="n">
        <v>719</v>
      </c>
      <c r="B722" s="7" t="n">
        <v>45973</v>
      </c>
      <c r="C722" s="3" t="inlineStr">
        <is>
          <t>CUST-1168</t>
        </is>
      </c>
      <c r="D722" s="3" t="inlineStr">
        <is>
          <t>East</t>
        </is>
      </c>
      <c r="E722" s="3" t="inlineStr">
        <is>
          <t>Office Supplies</t>
        </is>
      </c>
      <c r="F722" s="3" t="inlineStr">
        <is>
          <t>Notebook</t>
        </is>
      </c>
      <c r="G722" s="3" t="inlineStr">
        <is>
          <t>Partner</t>
        </is>
      </c>
      <c r="H722" s="3" t="inlineStr">
        <is>
          <t>Consumer</t>
        </is>
      </c>
      <c r="I722" s="3" t="n">
        <v>5</v>
      </c>
      <c r="J722" s="3" t="n">
        <v>3284.88</v>
      </c>
      <c r="K722" s="3" t="n">
        <v>16424.42</v>
      </c>
      <c r="L722" s="3" t="n">
        <v>9434.08</v>
      </c>
      <c r="M722" s="3" t="n">
        <v>6990.34</v>
      </c>
      <c r="N722" s="3" t="n">
        <v>2685.84</v>
      </c>
      <c r="O722" s="3" t="n">
        <v>4304.5</v>
      </c>
      <c r="P722" s="3" t="n">
        <v>16503.16</v>
      </c>
      <c r="Q722" s="3" t="n">
        <v>0.4256</v>
      </c>
      <c r="R722" s="3" t="n">
        <v>0.2621</v>
      </c>
      <c r="S722" s="3" t="n">
        <v>-78.73999999999999</v>
      </c>
      <c r="T722" s="3" t="n">
        <v>-0.0048</v>
      </c>
    </row>
    <row r="723">
      <c r="A723" s="3" t="n">
        <v>720</v>
      </c>
      <c r="B723" s="7" t="n">
        <v>45820</v>
      </c>
      <c r="C723" s="3" t="inlineStr">
        <is>
          <t>CUST-1218</t>
        </is>
      </c>
      <c r="D723" s="3" t="inlineStr">
        <is>
          <t>West</t>
        </is>
      </c>
      <c r="E723" s="3" t="inlineStr">
        <is>
          <t>Office Supplies</t>
        </is>
      </c>
      <c r="F723" s="3" t="inlineStr">
        <is>
          <t>Notebook</t>
        </is>
      </c>
      <c r="G723" s="3" t="inlineStr">
        <is>
          <t>Direct</t>
        </is>
      </c>
      <c r="H723" s="3" t="inlineStr">
        <is>
          <t>Enterprise</t>
        </is>
      </c>
      <c r="I723" s="3" t="n">
        <v>14</v>
      </c>
      <c r="J723" s="3" t="n">
        <v>1807.78</v>
      </c>
      <c r="K723" s="3" t="n">
        <v>25308.93</v>
      </c>
      <c r="L723" s="3" t="n">
        <v>14158.97</v>
      </c>
      <c r="M723" s="3" t="n">
        <v>11149.96</v>
      </c>
      <c r="N723" s="3" t="n">
        <v>3779.5</v>
      </c>
      <c r="O723" s="3" t="n">
        <v>7370.45</v>
      </c>
      <c r="P723" s="3" t="n">
        <v>23814.43</v>
      </c>
      <c r="Q723" s="3" t="n">
        <v>0.4406</v>
      </c>
      <c r="R723" s="3" t="n">
        <v>0.2912</v>
      </c>
      <c r="S723" s="3" t="n">
        <v>1494.5</v>
      </c>
      <c r="T723" s="3" t="n">
        <v>0.06279999999999999</v>
      </c>
    </row>
    <row r="724">
      <c r="A724" s="3" t="n">
        <v>721</v>
      </c>
      <c r="B724" s="7" t="n">
        <v>45425</v>
      </c>
      <c r="C724" s="3" t="inlineStr">
        <is>
          <t>CUST-1203</t>
        </is>
      </c>
      <c r="D724" s="3" t="inlineStr">
        <is>
          <t>West</t>
        </is>
      </c>
      <c r="E724" s="3" t="inlineStr">
        <is>
          <t>Services</t>
        </is>
      </c>
      <c r="F724" s="3" t="inlineStr">
        <is>
          <t>Maintenance</t>
        </is>
      </c>
      <c r="G724" s="3" t="inlineStr">
        <is>
          <t>Direct</t>
        </is>
      </c>
      <c r="H724" s="3" t="inlineStr">
        <is>
          <t>SMB</t>
        </is>
      </c>
      <c r="I724" s="3" t="n">
        <v>17</v>
      </c>
      <c r="J724" s="3" t="n">
        <v>24280.28</v>
      </c>
      <c r="K724" s="3" t="n">
        <v>412764.83</v>
      </c>
      <c r="L724" s="3" t="n">
        <v>163533.04</v>
      </c>
      <c r="M724" s="3" t="n">
        <v>249231.79</v>
      </c>
      <c r="N724" s="3" t="n">
        <v>49750.83</v>
      </c>
      <c r="O724" s="3" t="n">
        <v>199480.96</v>
      </c>
      <c r="P724" s="3" t="n">
        <v>377950.11</v>
      </c>
      <c r="Q724" s="3" t="n">
        <v>0.6038</v>
      </c>
      <c r="R724" s="3" t="n">
        <v>0.4833</v>
      </c>
      <c r="S724" s="3" t="n">
        <v>34814.72</v>
      </c>
      <c r="T724" s="3" t="n">
        <v>0.0921</v>
      </c>
    </row>
    <row r="725">
      <c r="A725" s="3" t="n">
        <v>722</v>
      </c>
      <c r="B725" s="7" t="n">
        <v>45562</v>
      </c>
      <c r="C725" s="3" t="inlineStr">
        <is>
          <t>CUST-1249</t>
        </is>
      </c>
      <c r="D725" s="3" t="inlineStr">
        <is>
          <t>West</t>
        </is>
      </c>
      <c r="E725" s="3" t="inlineStr">
        <is>
          <t>Services</t>
        </is>
      </c>
      <c r="F725" s="3" t="inlineStr">
        <is>
          <t>Training</t>
        </is>
      </c>
      <c r="G725" s="3" t="inlineStr">
        <is>
          <t>Retail</t>
        </is>
      </c>
      <c r="H725" s="3" t="inlineStr">
        <is>
          <t>Consumer</t>
        </is>
      </c>
      <c r="I725" s="3" t="n">
        <v>14</v>
      </c>
      <c r="J725" s="3" t="n">
        <v>5478.88</v>
      </c>
      <c r="K725" s="3" t="n">
        <v>76704.3</v>
      </c>
      <c r="L725" s="3" t="n">
        <v>30689.37</v>
      </c>
      <c r="M725" s="3" t="n">
        <v>46014.93</v>
      </c>
      <c r="N725" s="3" t="n">
        <v>10970.17</v>
      </c>
      <c r="O725" s="3" t="n">
        <v>35044.75</v>
      </c>
      <c r="P725" s="3" t="n">
        <v>75942.67999999999</v>
      </c>
      <c r="Q725" s="3" t="n">
        <v>0.5999</v>
      </c>
      <c r="R725" s="3" t="n">
        <v>0.4569</v>
      </c>
      <c r="S725" s="3" t="n">
        <v>761.62</v>
      </c>
      <c r="T725" s="3" t="n">
        <v>0.01</v>
      </c>
    </row>
    <row r="726">
      <c r="A726" s="3" t="n">
        <v>723</v>
      </c>
      <c r="B726" s="7" t="n">
        <v>46020</v>
      </c>
      <c r="C726" s="3" t="inlineStr">
        <is>
          <t>CUST-1081</t>
        </is>
      </c>
      <c r="D726" s="3" t="inlineStr">
        <is>
          <t>Central</t>
        </is>
      </c>
      <c r="E726" s="3" t="inlineStr">
        <is>
          <t>Services</t>
        </is>
      </c>
      <c r="F726" s="3" t="inlineStr">
        <is>
          <t>Maintenance</t>
        </is>
      </c>
      <c r="G726" s="3" t="inlineStr">
        <is>
          <t>Direct</t>
        </is>
      </c>
      <c r="H726" s="3" t="inlineStr">
        <is>
          <t>Consumer</t>
        </is>
      </c>
      <c r="I726" s="3" t="n">
        <v>7</v>
      </c>
      <c r="J726" s="3" t="n">
        <v>22767.45</v>
      </c>
      <c r="K726" s="3" t="n">
        <v>159372.18</v>
      </c>
      <c r="L726" s="3" t="n">
        <v>63002</v>
      </c>
      <c r="M726" s="3" t="n">
        <v>96370.17999999999</v>
      </c>
      <c r="N726" s="3" t="n">
        <v>20704.73</v>
      </c>
      <c r="O726" s="3" t="n">
        <v>75665.45</v>
      </c>
      <c r="P726" s="3" t="n">
        <v>167754.51</v>
      </c>
      <c r="Q726" s="3" t="n">
        <v>0.6047</v>
      </c>
      <c r="R726" s="3" t="n">
        <v>0.4748</v>
      </c>
      <c r="S726" s="3" t="n">
        <v>-8382.33</v>
      </c>
      <c r="T726" s="3" t="n">
        <v>-0.05</v>
      </c>
    </row>
    <row r="727">
      <c r="A727" s="3" t="n">
        <v>724</v>
      </c>
      <c r="B727" s="7" t="n">
        <v>45864</v>
      </c>
      <c r="C727" s="3" t="inlineStr">
        <is>
          <t>CUST-1268</t>
        </is>
      </c>
      <c r="D727" s="3" t="inlineStr">
        <is>
          <t>Central</t>
        </is>
      </c>
      <c r="E727" s="3" t="inlineStr">
        <is>
          <t>Furniture</t>
        </is>
      </c>
      <c r="F727" s="3" t="inlineStr">
        <is>
          <t>Office Chair</t>
        </is>
      </c>
      <c r="G727" s="3" t="inlineStr">
        <is>
          <t>Retail</t>
        </is>
      </c>
      <c r="H727" s="3" t="inlineStr">
        <is>
          <t>Enterprise</t>
        </is>
      </c>
      <c r="I727" s="3" t="n">
        <v>4</v>
      </c>
      <c r="J727" s="3" t="n">
        <v>31423.81</v>
      </c>
      <c r="K727" s="3" t="n">
        <v>125695.26</v>
      </c>
      <c r="L727" s="3" t="n">
        <v>87058.98</v>
      </c>
      <c r="M727" s="3" t="n">
        <v>38636.27</v>
      </c>
      <c r="N727" s="3" t="n">
        <v>14627.11</v>
      </c>
      <c r="O727" s="3" t="n">
        <v>24009.16</v>
      </c>
      <c r="P727" s="3" t="n">
        <v>137346.49</v>
      </c>
      <c r="Q727" s="3" t="n">
        <v>0.3074</v>
      </c>
      <c r="R727" s="3" t="n">
        <v>0.191</v>
      </c>
      <c r="S727" s="3" t="n">
        <v>-11651.23</v>
      </c>
      <c r="T727" s="3" t="n">
        <v>-0.0848</v>
      </c>
    </row>
    <row r="728">
      <c r="A728" s="3" t="n">
        <v>725</v>
      </c>
      <c r="B728" s="7" t="n">
        <v>45448</v>
      </c>
      <c r="C728" s="3" t="inlineStr">
        <is>
          <t>CUST-1302</t>
        </is>
      </c>
      <c r="D728" s="3" t="inlineStr">
        <is>
          <t>East</t>
        </is>
      </c>
      <c r="E728" s="3" t="inlineStr">
        <is>
          <t>Technology</t>
        </is>
      </c>
      <c r="F728" s="3" t="inlineStr">
        <is>
          <t>Wireless Router</t>
        </is>
      </c>
      <c r="G728" s="3" t="inlineStr">
        <is>
          <t>Partner</t>
        </is>
      </c>
      <c r="H728" s="3" t="inlineStr">
        <is>
          <t>SMB</t>
        </is>
      </c>
      <c r="I728" s="3" t="n">
        <v>10</v>
      </c>
      <c r="J728" s="3" t="n">
        <v>74179.07000000001</v>
      </c>
      <c r="K728" s="3" t="n">
        <v>741790.74</v>
      </c>
      <c r="L728" s="3" t="n">
        <v>520147.83</v>
      </c>
      <c r="M728" s="3" t="n">
        <v>221642.91</v>
      </c>
      <c r="N728" s="3" t="n">
        <v>101545.3</v>
      </c>
      <c r="O728" s="3" t="n">
        <v>120097.6</v>
      </c>
      <c r="P728" s="3" t="n">
        <v>673743.04</v>
      </c>
      <c r="Q728" s="3" t="n">
        <v>0.2988</v>
      </c>
      <c r="R728" s="3" t="n">
        <v>0.1619</v>
      </c>
      <c r="S728" s="3" t="n">
        <v>68047.7</v>
      </c>
      <c r="T728" s="3" t="n">
        <v>0.101</v>
      </c>
    </row>
    <row r="729">
      <c r="A729" s="3" t="n">
        <v>726</v>
      </c>
      <c r="B729" s="7" t="n">
        <v>45723</v>
      </c>
      <c r="C729" s="3" t="inlineStr">
        <is>
          <t>CUST-1035</t>
        </is>
      </c>
      <c r="D729" s="3" t="inlineStr">
        <is>
          <t>East</t>
        </is>
      </c>
      <c r="E729" s="3" t="inlineStr">
        <is>
          <t>Technology</t>
        </is>
      </c>
      <c r="F729" s="3" t="inlineStr">
        <is>
          <t>Wireless Router</t>
        </is>
      </c>
      <c r="G729" s="3" t="inlineStr">
        <is>
          <t>Online</t>
        </is>
      </c>
      <c r="H729" s="3" t="inlineStr">
        <is>
          <t>Enterprise</t>
        </is>
      </c>
      <c r="I729" s="3" t="n">
        <v>16</v>
      </c>
      <c r="J729" s="3" t="n">
        <v>21420.07</v>
      </c>
      <c r="K729" s="3" t="n">
        <v>342721.17</v>
      </c>
      <c r="L729" s="3" t="n">
        <v>254622.38</v>
      </c>
      <c r="M729" s="3" t="n">
        <v>88098.78999999999</v>
      </c>
      <c r="N729" s="3" t="n">
        <v>35986.02</v>
      </c>
      <c r="O729" s="3" t="n">
        <v>52112.77</v>
      </c>
      <c r="P729" s="3" t="n">
        <v>339857.56</v>
      </c>
      <c r="Q729" s="3" t="n">
        <v>0.2571</v>
      </c>
      <c r="R729" s="3" t="n">
        <v>0.1521</v>
      </c>
      <c r="S729" s="3" t="n">
        <v>2863.61</v>
      </c>
      <c r="T729" s="3" t="n">
        <v>0.008399999999999999</v>
      </c>
    </row>
    <row r="730">
      <c r="A730" s="3" t="n">
        <v>727</v>
      </c>
      <c r="B730" s="7" t="n">
        <v>45337</v>
      </c>
      <c r="C730" s="3" t="inlineStr">
        <is>
          <t>CUST-1311</t>
        </is>
      </c>
      <c r="D730" s="3" t="inlineStr">
        <is>
          <t>Central</t>
        </is>
      </c>
      <c r="E730" s="3" t="inlineStr">
        <is>
          <t>Services</t>
        </is>
      </c>
      <c r="F730" s="3" t="inlineStr">
        <is>
          <t>Training</t>
        </is>
      </c>
      <c r="G730" s="3" t="inlineStr">
        <is>
          <t>Partner</t>
        </is>
      </c>
      <c r="H730" s="3" t="inlineStr">
        <is>
          <t>Consumer</t>
        </is>
      </c>
      <c r="I730" s="3" t="n">
        <v>15</v>
      </c>
      <c r="J730" s="3" t="n">
        <v>18758.83</v>
      </c>
      <c r="K730" s="3" t="n">
        <v>281382.5</v>
      </c>
      <c r="L730" s="3" t="n">
        <v>101210.85</v>
      </c>
      <c r="M730" s="3" t="n">
        <v>180171.65</v>
      </c>
      <c r="N730" s="3" t="n">
        <v>50080.7</v>
      </c>
      <c r="O730" s="3" t="n">
        <v>130090.95</v>
      </c>
      <c r="P730" s="3" t="n">
        <v>267242.35</v>
      </c>
      <c r="Q730" s="3" t="n">
        <v>0.6403</v>
      </c>
      <c r="R730" s="3" t="n">
        <v>0.4623</v>
      </c>
      <c r="S730" s="3" t="n">
        <v>14140.15</v>
      </c>
      <c r="T730" s="3" t="n">
        <v>0.0529</v>
      </c>
    </row>
    <row r="731">
      <c r="A731" s="3" t="n">
        <v>728</v>
      </c>
      <c r="B731" s="7" t="n">
        <v>45427</v>
      </c>
      <c r="C731" s="3" t="inlineStr">
        <is>
          <t>CUST-1341</t>
        </is>
      </c>
      <c r="D731" s="3" t="inlineStr">
        <is>
          <t>West</t>
        </is>
      </c>
      <c r="E731" s="3" t="inlineStr">
        <is>
          <t>Office Supplies</t>
        </is>
      </c>
      <c r="F731" s="3" t="inlineStr">
        <is>
          <t>Stationery Kit</t>
        </is>
      </c>
      <c r="G731" s="3" t="inlineStr">
        <is>
          <t>Retail</t>
        </is>
      </c>
      <c r="H731" s="3" t="inlineStr">
        <is>
          <t>Consumer</t>
        </is>
      </c>
      <c r="I731" s="3" t="n">
        <v>15</v>
      </c>
      <c r="J731" s="3" t="n">
        <v>2208.92</v>
      </c>
      <c r="K731" s="3" t="n">
        <v>33133.78</v>
      </c>
      <c r="L731" s="3" t="n">
        <v>18765.46</v>
      </c>
      <c r="M731" s="3" t="n">
        <v>14368.32</v>
      </c>
      <c r="N731" s="3" t="n">
        <v>4051.64</v>
      </c>
      <c r="O731" s="3" t="n">
        <v>10316.68</v>
      </c>
      <c r="P731" s="3" t="n">
        <v>29831.14</v>
      </c>
      <c r="Q731" s="3" t="n">
        <v>0.4336</v>
      </c>
      <c r="R731" s="3" t="n">
        <v>0.3114</v>
      </c>
      <c r="S731" s="3" t="n">
        <v>3302.64</v>
      </c>
      <c r="T731" s="3" t="n">
        <v>0.1107</v>
      </c>
    </row>
    <row r="732">
      <c r="A732" s="3" t="n">
        <v>729</v>
      </c>
      <c r="B732" s="7" t="n">
        <v>45930</v>
      </c>
      <c r="C732" s="3" t="inlineStr">
        <is>
          <t>CUST-1143</t>
        </is>
      </c>
      <c r="D732" s="3" t="inlineStr">
        <is>
          <t>South</t>
        </is>
      </c>
      <c r="E732" s="3" t="inlineStr">
        <is>
          <t>Services</t>
        </is>
      </c>
      <c r="F732" s="3" t="inlineStr">
        <is>
          <t>Training</t>
        </is>
      </c>
      <c r="G732" s="3" t="inlineStr">
        <is>
          <t>Retail</t>
        </is>
      </c>
      <c r="H732" s="3" t="inlineStr">
        <is>
          <t>SMB</t>
        </is>
      </c>
      <c r="I732" s="3" t="n">
        <v>18</v>
      </c>
      <c r="J732" s="3" t="n">
        <v>29705.24</v>
      </c>
      <c r="K732" s="3" t="n">
        <v>534694.4</v>
      </c>
      <c r="L732" s="3" t="n">
        <v>214566.53</v>
      </c>
      <c r="M732" s="3" t="n">
        <v>320127.87</v>
      </c>
      <c r="N732" s="3" t="n">
        <v>65137.55</v>
      </c>
      <c r="O732" s="3" t="n">
        <v>254990.32</v>
      </c>
      <c r="P732" s="3" t="n">
        <v>559221.04</v>
      </c>
      <c r="Q732" s="3" t="n">
        <v>0.5987</v>
      </c>
      <c r="R732" s="3" t="n">
        <v>0.4769</v>
      </c>
      <c r="S732" s="3" t="n">
        <v>-24526.64</v>
      </c>
      <c r="T732" s="3" t="n">
        <v>-0.0439</v>
      </c>
    </row>
    <row r="733">
      <c r="A733" s="3" t="n">
        <v>730</v>
      </c>
      <c r="B733" s="7" t="n">
        <v>45953</v>
      </c>
      <c r="C733" s="3" t="inlineStr">
        <is>
          <t>CUST-1028</t>
        </is>
      </c>
      <c r="D733" s="3" t="inlineStr">
        <is>
          <t>North</t>
        </is>
      </c>
      <c r="E733" s="3" t="inlineStr">
        <is>
          <t>Technology</t>
        </is>
      </c>
      <c r="F733" s="3" t="inlineStr">
        <is>
          <t>Business Monitor</t>
        </is>
      </c>
      <c r="G733" s="3" t="inlineStr">
        <is>
          <t>Partner</t>
        </is>
      </c>
      <c r="H733" s="3" t="inlineStr">
        <is>
          <t>Consumer</t>
        </is>
      </c>
      <c r="I733" s="3" t="n">
        <v>4</v>
      </c>
      <c r="J733" s="3" t="n">
        <v>22192.36</v>
      </c>
      <c r="K733" s="3" t="n">
        <v>88769.46000000001</v>
      </c>
      <c r="L733" s="3" t="n">
        <v>66586.32000000001</v>
      </c>
      <c r="M733" s="3" t="n">
        <v>22183.14</v>
      </c>
      <c r="N733" s="3" t="n">
        <v>12134.54</v>
      </c>
      <c r="O733" s="3" t="n">
        <v>10048.6</v>
      </c>
      <c r="P733" s="3" t="n">
        <v>85808.53</v>
      </c>
      <c r="Q733" s="3" t="n">
        <v>0.2499</v>
      </c>
      <c r="R733" s="3" t="n">
        <v>0.1132</v>
      </c>
      <c r="S733" s="3" t="n">
        <v>2960.93</v>
      </c>
      <c r="T733" s="3" t="n">
        <v>0.0345</v>
      </c>
    </row>
    <row r="734">
      <c r="A734" s="3" t="n">
        <v>731</v>
      </c>
      <c r="B734" s="7" t="n">
        <v>45875</v>
      </c>
      <c r="C734" s="3" t="inlineStr">
        <is>
          <t>CUST-1106</t>
        </is>
      </c>
      <c r="D734" s="3" t="inlineStr">
        <is>
          <t>Central</t>
        </is>
      </c>
      <c r="E734" s="3" t="inlineStr">
        <is>
          <t>Office Supplies</t>
        </is>
      </c>
      <c r="F734" s="3" t="inlineStr">
        <is>
          <t>Desk Organizer</t>
        </is>
      </c>
      <c r="G734" s="3" t="inlineStr">
        <is>
          <t>Direct</t>
        </is>
      </c>
      <c r="H734" s="3" t="inlineStr">
        <is>
          <t>Enterprise</t>
        </is>
      </c>
      <c r="I734" s="3" t="n">
        <v>18</v>
      </c>
      <c r="J734" s="3" t="n">
        <v>876.04</v>
      </c>
      <c r="K734" s="3" t="n">
        <v>15768.64</v>
      </c>
      <c r="L734" s="3" t="n">
        <v>9379.16</v>
      </c>
      <c r="M734" s="3" t="n">
        <v>6389.48</v>
      </c>
      <c r="N734" s="3" t="n">
        <v>2621.67</v>
      </c>
      <c r="O734" s="3" t="n">
        <v>3767.81</v>
      </c>
      <c r="P734" s="3" t="n">
        <v>14821.82</v>
      </c>
      <c r="Q734" s="3" t="n">
        <v>0.4052</v>
      </c>
      <c r="R734" s="3" t="n">
        <v>0.2389</v>
      </c>
      <c r="S734" s="3" t="n">
        <v>946.8200000000001</v>
      </c>
      <c r="T734" s="3" t="n">
        <v>0.0639</v>
      </c>
    </row>
    <row r="735">
      <c r="A735" s="3" t="n">
        <v>732</v>
      </c>
      <c r="B735" s="7" t="n">
        <v>45543</v>
      </c>
      <c r="C735" s="3" t="inlineStr">
        <is>
          <t>CUST-1093</t>
        </is>
      </c>
      <c r="D735" s="3" t="inlineStr">
        <is>
          <t>Central</t>
        </is>
      </c>
      <c r="E735" s="3" t="inlineStr">
        <is>
          <t>Services</t>
        </is>
      </c>
      <c r="F735" s="3" t="inlineStr">
        <is>
          <t>Installation</t>
        </is>
      </c>
      <c r="G735" s="3" t="inlineStr">
        <is>
          <t>Partner</t>
        </is>
      </c>
      <c r="H735" s="3" t="inlineStr">
        <is>
          <t>SMB</t>
        </is>
      </c>
      <c r="I735" s="3" t="n">
        <v>2</v>
      </c>
      <c r="J735" s="3" t="n">
        <v>16879.55</v>
      </c>
      <c r="K735" s="3" t="n">
        <v>33759.11</v>
      </c>
      <c r="L735" s="3" t="n">
        <v>13447.21</v>
      </c>
      <c r="M735" s="3" t="n">
        <v>20311.89</v>
      </c>
      <c r="N735" s="3" t="n">
        <v>5587.2</v>
      </c>
      <c r="O735" s="3" t="n">
        <v>14724.69</v>
      </c>
      <c r="P735" s="3" t="n">
        <v>37697.74</v>
      </c>
      <c r="Q735" s="3" t="n">
        <v>0.6017</v>
      </c>
      <c r="R735" s="3" t="n">
        <v>0.4362</v>
      </c>
      <c r="S735" s="3" t="n">
        <v>-3938.63</v>
      </c>
      <c r="T735" s="3" t="n">
        <v>-0.1045</v>
      </c>
    </row>
    <row r="736">
      <c r="A736" s="3" t="n">
        <v>733</v>
      </c>
      <c r="B736" s="7" t="n">
        <v>45716</v>
      </c>
      <c r="C736" s="3" t="inlineStr">
        <is>
          <t>CUST-1147</t>
        </is>
      </c>
      <c r="D736" s="3" t="inlineStr">
        <is>
          <t>East</t>
        </is>
      </c>
      <c r="E736" s="3" t="inlineStr">
        <is>
          <t>Technology</t>
        </is>
      </c>
      <c r="F736" s="3" t="inlineStr">
        <is>
          <t>Printer</t>
        </is>
      </c>
      <c r="G736" s="3" t="inlineStr">
        <is>
          <t>Retail</t>
        </is>
      </c>
      <c r="H736" s="3" t="inlineStr">
        <is>
          <t>SMB</t>
        </is>
      </c>
      <c r="I736" s="3" t="n">
        <v>3</v>
      </c>
      <c r="J736" s="3" t="n">
        <v>29399.66</v>
      </c>
      <c r="K736" s="3" t="n">
        <v>88198.98</v>
      </c>
      <c r="L736" s="3" t="n">
        <v>62689.37</v>
      </c>
      <c r="M736" s="3" t="n">
        <v>25509.61</v>
      </c>
      <c r="N736" s="3" t="n">
        <v>13167.92</v>
      </c>
      <c r="O736" s="3" t="n">
        <v>12341.69</v>
      </c>
      <c r="P736" s="3" t="n">
        <v>92205.25999999999</v>
      </c>
      <c r="Q736" s="3" t="n">
        <v>0.2892</v>
      </c>
      <c r="R736" s="3" t="n">
        <v>0.1399</v>
      </c>
      <c r="S736" s="3" t="n">
        <v>-4006.28</v>
      </c>
      <c r="T736" s="3" t="n">
        <v>-0.0434</v>
      </c>
    </row>
    <row r="737">
      <c r="A737" s="3" t="n">
        <v>734</v>
      </c>
      <c r="B737" s="7" t="n">
        <v>45439</v>
      </c>
      <c r="C737" s="3" t="inlineStr">
        <is>
          <t>CUST-1014</t>
        </is>
      </c>
      <c r="D737" s="3" t="inlineStr">
        <is>
          <t>North</t>
        </is>
      </c>
      <c r="E737" s="3" t="inlineStr">
        <is>
          <t>Office Supplies</t>
        </is>
      </c>
      <c r="F737" s="3" t="inlineStr">
        <is>
          <t>Notebook</t>
        </is>
      </c>
      <c r="G737" s="3" t="inlineStr">
        <is>
          <t>Online</t>
        </is>
      </c>
      <c r="H737" s="3" t="inlineStr">
        <is>
          <t>SMB</t>
        </is>
      </c>
      <c r="I737" s="3" t="n">
        <v>14</v>
      </c>
      <c r="J737" s="3" t="n">
        <v>990.13</v>
      </c>
      <c r="K737" s="3" t="n">
        <v>13861.78</v>
      </c>
      <c r="L737" s="3" t="n">
        <v>8082.76</v>
      </c>
      <c r="M737" s="3" t="n">
        <v>5779.02</v>
      </c>
      <c r="N737" s="3" t="n">
        <v>2192.92</v>
      </c>
      <c r="O737" s="3" t="n">
        <v>3586.1</v>
      </c>
      <c r="P737" s="3" t="n">
        <v>12985.87</v>
      </c>
      <c r="Q737" s="3" t="n">
        <v>0.4169</v>
      </c>
      <c r="R737" s="3" t="n">
        <v>0.2587</v>
      </c>
      <c r="S737" s="3" t="n">
        <v>875.91</v>
      </c>
      <c r="T737" s="3" t="n">
        <v>0.0675</v>
      </c>
    </row>
    <row r="738">
      <c r="A738" s="3" t="n">
        <v>735</v>
      </c>
      <c r="B738" s="7" t="n">
        <v>46022</v>
      </c>
      <c r="C738" s="3" t="inlineStr">
        <is>
          <t>CUST-1062</t>
        </is>
      </c>
      <c r="D738" s="3" t="inlineStr">
        <is>
          <t>West</t>
        </is>
      </c>
      <c r="E738" s="3" t="inlineStr">
        <is>
          <t>Technology</t>
        </is>
      </c>
      <c r="F738" s="3" t="inlineStr">
        <is>
          <t>Wireless Router</t>
        </is>
      </c>
      <c r="G738" s="3" t="inlineStr">
        <is>
          <t>Direct</t>
        </is>
      </c>
      <c r="H738" s="3" t="inlineStr">
        <is>
          <t>SMB</t>
        </is>
      </c>
      <c r="I738" s="3" t="n">
        <v>5</v>
      </c>
      <c r="J738" s="3" t="n">
        <v>89511.96000000001</v>
      </c>
      <c r="K738" s="3" t="n">
        <v>447559.82</v>
      </c>
      <c r="L738" s="3" t="n">
        <v>325482.5</v>
      </c>
      <c r="M738" s="3" t="n">
        <v>122077.33</v>
      </c>
      <c r="N738" s="3" t="n">
        <v>78957</v>
      </c>
      <c r="O738" s="3" t="n">
        <v>43120.33</v>
      </c>
      <c r="P738" s="3" t="n">
        <v>406980.87</v>
      </c>
      <c r="Q738" s="3" t="n">
        <v>0.2728</v>
      </c>
      <c r="R738" s="3" t="n">
        <v>0.0963</v>
      </c>
      <c r="S738" s="3" t="n">
        <v>40578.95</v>
      </c>
      <c r="T738" s="3" t="n">
        <v>0.0997</v>
      </c>
    </row>
    <row r="739">
      <c r="A739" s="3" t="n">
        <v>736</v>
      </c>
      <c r="B739" s="7" t="n">
        <v>45345</v>
      </c>
      <c r="C739" s="3" t="inlineStr">
        <is>
          <t>CUST-1032</t>
        </is>
      </c>
      <c r="D739" s="3" t="inlineStr">
        <is>
          <t>Central</t>
        </is>
      </c>
      <c r="E739" s="3" t="inlineStr">
        <is>
          <t>Office Supplies</t>
        </is>
      </c>
      <c r="F739" s="3" t="inlineStr">
        <is>
          <t>Ink Cartridge</t>
        </is>
      </c>
      <c r="G739" s="3" t="inlineStr">
        <is>
          <t>Online</t>
        </is>
      </c>
      <c r="H739" s="3" t="inlineStr">
        <is>
          <t>SMB</t>
        </is>
      </c>
      <c r="I739" s="3" t="n">
        <v>17</v>
      </c>
      <c r="J739" s="3" t="n">
        <v>3515.39</v>
      </c>
      <c r="K739" s="3" t="n">
        <v>59761.69</v>
      </c>
      <c r="L739" s="3" t="n">
        <v>35084.19</v>
      </c>
      <c r="M739" s="3" t="n">
        <v>24677.51</v>
      </c>
      <c r="N739" s="3" t="n">
        <v>7604.2</v>
      </c>
      <c r="O739" s="3" t="n">
        <v>17073.31</v>
      </c>
      <c r="P739" s="3" t="n">
        <v>63178.46</v>
      </c>
      <c r="Q739" s="3" t="n">
        <v>0.4129</v>
      </c>
      <c r="R739" s="3" t="n">
        <v>0.2857</v>
      </c>
      <c r="S739" s="3" t="n">
        <v>-3416.77</v>
      </c>
      <c r="T739" s="3" t="n">
        <v>-0.0541</v>
      </c>
    </row>
    <row r="740">
      <c r="A740" s="3" t="n">
        <v>737</v>
      </c>
      <c r="B740" s="7" t="n">
        <v>45617</v>
      </c>
      <c r="C740" s="3" t="inlineStr">
        <is>
          <t>CUST-1138</t>
        </is>
      </c>
      <c r="D740" s="3" t="inlineStr">
        <is>
          <t>West</t>
        </is>
      </c>
      <c r="E740" s="3" t="inlineStr">
        <is>
          <t>Services</t>
        </is>
      </c>
      <c r="F740" s="3" t="inlineStr">
        <is>
          <t>Support Plan</t>
        </is>
      </c>
      <c r="G740" s="3" t="inlineStr">
        <is>
          <t>Direct</t>
        </is>
      </c>
      <c r="H740" s="3" t="inlineStr">
        <is>
          <t>SMB</t>
        </is>
      </c>
      <c r="I740" s="3" t="n">
        <v>1</v>
      </c>
      <c r="J740" s="3" t="n">
        <v>5703.64</v>
      </c>
      <c r="K740" s="3" t="n">
        <v>5703.64</v>
      </c>
      <c r="L740" s="3" t="n">
        <v>2064</v>
      </c>
      <c r="M740" s="3" t="n">
        <v>3639.64</v>
      </c>
      <c r="N740" s="3" t="n">
        <v>818.7</v>
      </c>
      <c r="O740" s="3" t="n">
        <v>2820.94</v>
      </c>
      <c r="P740" s="3" t="n">
        <v>5771.83</v>
      </c>
      <c r="Q740" s="3" t="n">
        <v>0.6381</v>
      </c>
      <c r="R740" s="3" t="n">
        <v>0.4946</v>
      </c>
      <c r="S740" s="3" t="n">
        <v>-68.19</v>
      </c>
      <c r="T740" s="3" t="n">
        <v>-0.0118</v>
      </c>
    </row>
    <row r="741">
      <c r="A741" s="3" t="n">
        <v>738</v>
      </c>
      <c r="B741" s="7" t="n">
        <v>45859</v>
      </c>
      <c r="C741" s="3" t="inlineStr">
        <is>
          <t>CUST-1073</t>
        </is>
      </c>
      <c r="D741" s="3" t="inlineStr">
        <is>
          <t>Central</t>
        </is>
      </c>
      <c r="E741" s="3" t="inlineStr">
        <is>
          <t>Technology</t>
        </is>
      </c>
      <c r="F741" s="3" t="inlineStr">
        <is>
          <t>Business Monitor</t>
        </is>
      </c>
      <c r="G741" s="3" t="inlineStr">
        <is>
          <t>Online</t>
        </is>
      </c>
      <c r="H741" s="3" t="inlineStr">
        <is>
          <t>SMB</t>
        </is>
      </c>
      <c r="I741" s="3" t="n">
        <v>14</v>
      </c>
      <c r="J741" s="3" t="n">
        <v>74826</v>
      </c>
      <c r="K741" s="3" t="n">
        <v>1047563.94</v>
      </c>
      <c r="L741" s="3" t="n">
        <v>793429.86</v>
      </c>
      <c r="M741" s="3" t="n">
        <v>254134.08</v>
      </c>
      <c r="N741" s="3" t="n">
        <v>175009.15</v>
      </c>
      <c r="O741" s="3" t="n">
        <v>79124.92999999999</v>
      </c>
      <c r="P741" s="3" t="n">
        <v>1103489.25</v>
      </c>
      <c r="Q741" s="3" t="n">
        <v>0.2426</v>
      </c>
      <c r="R741" s="3" t="n">
        <v>0.0755</v>
      </c>
      <c r="S741" s="3" t="n">
        <v>-55925.31</v>
      </c>
      <c r="T741" s="3" t="n">
        <v>-0.0507</v>
      </c>
    </row>
    <row r="742">
      <c r="A742" s="3" t="n">
        <v>739</v>
      </c>
      <c r="B742" s="7" t="n">
        <v>45674</v>
      </c>
      <c r="C742" s="3" t="inlineStr">
        <is>
          <t>CUST-1149</t>
        </is>
      </c>
      <c r="D742" s="3" t="inlineStr">
        <is>
          <t>Central</t>
        </is>
      </c>
      <c r="E742" s="3" t="inlineStr">
        <is>
          <t>Office Supplies</t>
        </is>
      </c>
      <c r="F742" s="3" t="inlineStr">
        <is>
          <t>Ink Cartridge</t>
        </is>
      </c>
      <c r="G742" s="3" t="inlineStr">
        <is>
          <t>Retail</t>
        </is>
      </c>
      <c r="H742" s="3" t="inlineStr">
        <is>
          <t>Consumer</t>
        </is>
      </c>
      <c r="I742" s="3" t="n">
        <v>15</v>
      </c>
      <c r="J742" s="3" t="n">
        <v>337.37</v>
      </c>
      <c r="K742" s="3" t="n">
        <v>5060.56</v>
      </c>
      <c r="L742" s="3" t="n">
        <v>2921.64</v>
      </c>
      <c r="M742" s="3" t="n">
        <v>2138.92</v>
      </c>
      <c r="N742" s="3" t="n">
        <v>880.91</v>
      </c>
      <c r="O742" s="3" t="n">
        <v>1258</v>
      </c>
      <c r="P742" s="3" t="n">
        <v>5327.81</v>
      </c>
      <c r="Q742" s="3" t="n">
        <v>0.4227</v>
      </c>
      <c r="R742" s="3" t="n">
        <v>0.2486</v>
      </c>
      <c r="S742" s="3" t="n">
        <v>-267.25</v>
      </c>
      <c r="T742" s="3" t="n">
        <v>-0.0502</v>
      </c>
    </row>
    <row r="743">
      <c r="A743" s="3" t="n">
        <v>740</v>
      </c>
      <c r="B743" s="7" t="n">
        <v>45960</v>
      </c>
      <c r="C743" s="3" t="inlineStr">
        <is>
          <t>CUST-1262</t>
        </is>
      </c>
      <c r="D743" s="3" t="inlineStr">
        <is>
          <t>North</t>
        </is>
      </c>
      <c r="E743" s="3" t="inlineStr">
        <is>
          <t>Office Supplies</t>
        </is>
      </c>
      <c r="F743" s="3" t="inlineStr">
        <is>
          <t>Paper Pack</t>
        </is>
      </c>
      <c r="G743" s="3" t="inlineStr">
        <is>
          <t>Retail</t>
        </is>
      </c>
      <c r="H743" s="3" t="inlineStr">
        <is>
          <t>SMB</t>
        </is>
      </c>
      <c r="I743" s="3" t="n">
        <v>9</v>
      </c>
      <c r="J743" s="3" t="n">
        <v>3377.8</v>
      </c>
      <c r="K743" s="3" t="n">
        <v>30400.18</v>
      </c>
      <c r="L743" s="3" t="n">
        <v>18397.39</v>
      </c>
      <c r="M743" s="3" t="n">
        <v>12002.79</v>
      </c>
      <c r="N743" s="3" t="n">
        <v>3816.91</v>
      </c>
      <c r="O743" s="3" t="n">
        <v>8185.88</v>
      </c>
      <c r="P743" s="3" t="n">
        <v>32757.88</v>
      </c>
      <c r="Q743" s="3" t="n">
        <v>0.3948</v>
      </c>
      <c r="R743" s="3" t="n">
        <v>0.2693</v>
      </c>
      <c r="S743" s="3" t="n">
        <v>-2357.7</v>
      </c>
      <c r="T743" s="3" t="n">
        <v>-0.07199999999999999</v>
      </c>
    </row>
    <row r="744">
      <c r="A744" s="3" t="n">
        <v>741</v>
      </c>
      <c r="B744" s="7" t="n">
        <v>45580</v>
      </c>
      <c r="C744" s="3" t="inlineStr">
        <is>
          <t>CUST-1285</t>
        </is>
      </c>
      <c r="D744" s="3" t="inlineStr">
        <is>
          <t>Central</t>
        </is>
      </c>
      <c r="E744" s="3" t="inlineStr">
        <is>
          <t>Technology</t>
        </is>
      </c>
      <c r="F744" s="3" t="inlineStr">
        <is>
          <t>Business Monitor</t>
        </is>
      </c>
      <c r="G744" s="3" t="inlineStr">
        <is>
          <t>Direct</t>
        </is>
      </c>
      <c r="H744" s="3" t="inlineStr">
        <is>
          <t>SMB</t>
        </is>
      </c>
      <c r="I744" s="3" t="n">
        <v>3</v>
      </c>
      <c r="J744" s="3" t="n">
        <v>70287.09</v>
      </c>
      <c r="K744" s="3" t="n">
        <v>210861.26</v>
      </c>
      <c r="L744" s="3" t="n">
        <v>149002.49</v>
      </c>
      <c r="M744" s="3" t="n">
        <v>61858.78</v>
      </c>
      <c r="N744" s="3" t="n">
        <v>27447.98</v>
      </c>
      <c r="O744" s="3" t="n">
        <v>34410.8</v>
      </c>
      <c r="P744" s="3" t="n">
        <v>235168.42</v>
      </c>
      <c r="Q744" s="3" t="n">
        <v>0.2934</v>
      </c>
      <c r="R744" s="3" t="n">
        <v>0.1632</v>
      </c>
      <c r="S744" s="3" t="n">
        <v>-24307.16</v>
      </c>
      <c r="T744" s="3" t="n">
        <v>-0.1034</v>
      </c>
    </row>
    <row r="745">
      <c r="A745" s="3" t="n">
        <v>742</v>
      </c>
      <c r="B745" s="7" t="n">
        <v>45578</v>
      </c>
      <c r="C745" s="3" t="inlineStr">
        <is>
          <t>CUST-1340</t>
        </is>
      </c>
      <c r="D745" s="3" t="inlineStr">
        <is>
          <t>Central</t>
        </is>
      </c>
      <c r="E745" s="3" t="inlineStr">
        <is>
          <t>Services</t>
        </is>
      </c>
      <c r="F745" s="3" t="inlineStr">
        <is>
          <t>Maintenance</t>
        </is>
      </c>
      <c r="G745" s="3" t="inlineStr">
        <is>
          <t>Partner</t>
        </is>
      </c>
      <c r="H745" s="3" t="inlineStr">
        <is>
          <t>Consumer</t>
        </is>
      </c>
      <c r="I745" s="3" t="n">
        <v>11</v>
      </c>
      <c r="J745" s="3" t="n">
        <v>8633.74</v>
      </c>
      <c r="K745" s="3" t="n">
        <v>94971.14</v>
      </c>
      <c r="L745" s="3" t="n">
        <v>36960.24</v>
      </c>
      <c r="M745" s="3" t="n">
        <v>58010.9</v>
      </c>
      <c r="N745" s="3" t="n">
        <v>15150.67</v>
      </c>
      <c r="O745" s="3" t="n">
        <v>42860.23</v>
      </c>
      <c r="P745" s="3" t="n">
        <v>97217.78</v>
      </c>
      <c r="Q745" s="3" t="n">
        <v>0.6108</v>
      </c>
      <c r="R745" s="3" t="n">
        <v>0.4513</v>
      </c>
      <c r="S745" s="3" t="n">
        <v>-2246.64</v>
      </c>
      <c r="T745" s="3" t="n">
        <v>-0.0231</v>
      </c>
    </row>
    <row r="746">
      <c r="A746" s="3" t="n">
        <v>743</v>
      </c>
      <c r="B746" s="7" t="n">
        <v>45621</v>
      </c>
      <c r="C746" s="3" t="inlineStr">
        <is>
          <t>CUST-1005</t>
        </is>
      </c>
      <c r="D746" s="3" t="inlineStr">
        <is>
          <t>West</t>
        </is>
      </c>
      <c r="E746" s="3" t="inlineStr">
        <is>
          <t>Furniture</t>
        </is>
      </c>
      <c r="F746" s="3" t="inlineStr">
        <is>
          <t>Work Desk</t>
        </is>
      </c>
      <c r="G746" s="3" t="inlineStr">
        <is>
          <t>Partner</t>
        </is>
      </c>
      <c r="H746" s="3" t="inlineStr">
        <is>
          <t>Enterprise</t>
        </is>
      </c>
      <c r="I746" s="3" t="n">
        <v>5</v>
      </c>
      <c r="J746" s="3" t="n">
        <v>56234.96</v>
      </c>
      <c r="K746" s="3" t="n">
        <v>281174.79</v>
      </c>
      <c r="L746" s="3" t="n">
        <v>191113.02</v>
      </c>
      <c r="M746" s="3" t="n">
        <v>90061.77</v>
      </c>
      <c r="N746" s="3" t="n">
        <v>37547.75</v>
      </c>
      <c r="O746" s="3" t="n">
        <v>52514.02</v>
      </c>
      <c r="P746" s="3" t="n">
        <v>263142.42</v>
      </c>
      <c r="Q746" s="3" t="n">
        <v>0.3203</v>
      </c>
      <c r="R746" s="3" t="n">
        <v>0.1868</v>
      </c>
      <c r="S746" s="3" t="n">
        <v>18032.37</v>
      </c>
      <c r="T746" s="3" t="n">
        <v>0.06850000000000001</v>
      </c>
    </row>
    <row r="747">
      <c r="A747" s="3" t="n">
        <v>744</v>
      </c>
      <c r="B747" s="7" t="n">
        <v>45980</v>
      </c>
      <c r="C747" s="3" t="inlineStr">
        <is>
          <t>CUST-1016</t>
        </is>
      </c>
      <c r="D747" s="3" t="inlineStr">
        <is>
          <t>Central</t>
        </is>
      </c>
      <c r="E747" s="3" t="inlineStr">
        <is>
          <t>Office Supplies</t>
        </is>
      </c>
      <c r="F747" s="3" t="inlineStr">
        <is>
          <t>Desk Organizer</t>
        </is>
      </c>
      <c r="G747" s="3" t="inlineStr">
        <is>
          <t>Retail</t>
        </is>
      </c>
      <c r="H747" s="3" t="inlineStr">
        <is>
          <t>SMB</t>
        </is>
      </c>
      <c r="I747" s="3" t="n">
        <v>18</v>
      </c>
      <c r="J747" s="3" t="n">
        <v>5425.16</v>
      </c>
      <c r="K747" s="3" t="n">
        <v>97652.81</v>
      </c>
      <c r="L747" s="3" t="n">
        <v>58232.06</v>
      </c>
      <c r="M747" s="3" t="n">
        <v>39420.75</v>
      </c>
      <c r="N747" s="3" t="n">
        <v>13068.55</v>
      </c>
      <c r="O747" s="3" t="n">
        <v>26352.2</v>
      </c>
      <c r="P747" s="3" t="n">
        <v>88428.77</v>
      </c>
      <c r="Q747" s="3" t="n">
        <v>0.4037</v>
      </c>
      <c r="R747" s="3" t="n">
        <v>0.2699</v>
      </c>
      <c r="S747" s="3" t="n">
        <v>9224.040000000001</v>
      </c>
      <c r="T747" s="3" t="n">
        <v>0.1043</v>
      </c>
    </row>
    <row r="748">
      <c r="A748" s="3" t="n">
        <v>745</v>
      </c>
      <c r="B748" s="7" t="n">
        <v>45979</v>
      </c>
      <c r="C748" s="3" t="inlineStr">
        <is>
          <t>CUST-1237</t>
        </is>
      </c>
      <c r="D748" s="3" t="inlineStr">
        <is>
          <t>East</t>
        </is>
      </c>
      <c r="E748" s="3" t="inlineStr">
        <is>
          <t>Services</t>
        </is>
      </c>
      <c r="F748" s="3" t="inlineStr">
        <is>
          <t>Installation</t>
        </is>
      </c>
      <c r="G748" s="3" t="inlineStr">
        <is>
          <t>Retail</t>
        </is>
      </c>
      <c r="H748" s="3" t="inlineStr">
        <is>
          <t>Consumer</t>
        </is>
      </c>
      <c r="I748" s="3" t="n">
        <v>12</v>
      </c>
      <c r="J748" s="3" t="n">
        <v>5251.49</v>
      </c>
      <c r="K748" s="3" t="n">
        <v>63017.83</v>
      </c>
      <c r="L748" s="3" t="n">
        <v>22542.78</v>
      </c>
      <c r="M748" s="3" t="n">
        <v>40475.05</v>
      </c>
      <c r="N748" s="3" t="n">
        <v>9942.790000000001</v>
      </c>
      <c r="O748" s="3" t="n">
        <v>30532.26</v>
      </c>
      <c r="P748" s="3" t="n">
        <v>70167.62</v>
      </c>
      <c r="Q748" s="3" t="n">
        <v>0.6423</v>
      </c>
      <c r="R748" s="3" t="n">
        <v>0.4845</v>
      </c>
      <c r="S748" s="3" t="n">
        <v>-7149.79</v>
      </c>
      <c r="T748" s="3" t="n">
        <v>-0.1019</v>
      </c>
    </row>
    <row r="749">
      <c r="A749" s="3" t="n">
        <v>746</v>
      </c>
      <c r="B749" s="7" t="n">
        <v>45671</v>
      </c>
      <c r="C749" s="3" t="inlineStr">
        <is>
          <t>CUST-1315</t>
        </is>
      </c>
      <c r="D749" s="3" t="inlineStr">
        <is>
          <t>North</t>
        </is>
      </c>
      <c r="E749" s="3" t="inlineStr">
        <is>
          <t>Office Supplies</t>
        </is>
      </c>
      <c r="F749" s="3" t="inlineStr">
        <is>
          <t>Desk Organizer</t>
        </is>
      </c>
      <c r="G749" s="3" t="inlineStr">
        <is>
          <t>Online</t>
        </is>
      </c>
      <c r="H749" s="3" t="inlineStr">
        <is>
          <t>Consumer</t>
        </is>
      </c>
      <c r="I749" s="3" t="n">
        <v>1</v>
      </c>
      <c r="J749" s="3" t="n">
        <v>2644.27</v>
      </c>
      <c r="K749" s="3" t="n">
        <v>2644.27</v>
      </c>
      <c r="L749" s="3" t="n">
        <v>1484.9</v>
      </c>
      <c r="M749" s="3" t="n">
        <v>1159.37</v>
      </c>
      <c r="N749" s="3" t="n">
        <v>417.44</v>
      </c>
      <c r="O749" s="3" t="n">
        <v>741.9299999999999</v>
      </c>
      <c r="P749" s="3" t="n">
        <v>2855.2</v>
      </c>
      <c r="Q749" s="3" t="n">
        <v>0.4384</v>
      </c>
      <c r="R749" s="3" t="n">
        <v>0.2806</v>
      </c>
      <c r="S749" s="3" t="n">
        <v>-210.93</v>
      </c>
      <c r="T749" s="3" t="n">
        <v>-0.07389999999999999</v>
      </c>
    </row>
    <row r="750">
      <c r="A750" s="3" t="n">
        <v>747</v>
      </c>
      <c r="B750" s="7" t="n">
        <v>45932</v>
      </c>
      <c r="C750" s="3" t="inlineStr">
        <is>
          <t>CUST-1101</t>
        </is>
      </c>
      <c r="D750" s="3" t="inlineStr">
        <is>
          <t>South</t>
        </is>
      </c>
      <c r="E750" s="3" t="inlineStr">
        <is>
          <t>Furniture</t>
        </is>
      </c>
      <c r="F750" s="3" t="inlineStr">
        <is>
          <t>Work Desk</t>
        </is>
      </c>
      <c r="G750" s="3" t="inlineStr">
        <is>
          <t>Retail</t>
        </is>
      </c>
      <c r="H750" s="3" t="inlineStr">
        <is>
          <t>SMB</t>
        </is>
      </c>
      <c r="I750" s="3" t="n">
        <v>2</v>
      </c>
      <c r="J750" s="3" t="n">
        <v>21256.22</v>
      </c>
      <c r="K750" s="3" t="n">
        <v>42512.45</v>
      </c>
      <c r="L750" s="3" t="n">
        <v>30528.62</v>
      </c>
      <c r="M750" s="3" t="n">
        <v>11983.83</v>
      </c>
      <c r="N750" s="3" t="n">
        <v>4628.55</v>
      </c>
      <c r="O750" s="3" t="n">
        <v>7355.28</v>
      </c>
      <c r="P750" s="3" t="n">
        <v>42982.42</v>
      </c>
      <c r="Q750" s="3" t="n">
        <v>0.2819</v>
      </c>
      <c r="R750" s="3" t="n">
        <v>0.173</v>
      </c>
      <c r="S750" s="3" t="n">
        <v>-469.97</v>
      </c>
      <c r="T750" s="3" t="n">
        <v>-0.0109</v>
      </c>
    </row>
    <row r="751">
      <c r="A751" s="3" t="n">
        <v>748</v>
      </c>
      <c r="B751" s="7" t="n">
        <v>45945</v>
      </c>
      <c r="C751" s="3" t="inlineStr">
        <is>
          <t>CUST-1350</t>
        </is>
      </c>
      <c r="D751" s="3" t="inlineStr">
        <is>
          <t>East</t>
        </is>
      </c>
      <c r="E751" s="3" t="inlineStr">
        <is>
          <t>Services</t>
        </is>
      </c>
      <c r="F751" s="3" t="inlineStr">
        <is>
          <t>Installation</t>
        </is>
      </c>
      <c r="G751" s="3" t="inlineStr">
        <is>
          <t>Retail</t>
        </is>
      </c>
      <c r="H751" s="3" t="inlineStr">
        <is>
          <t>Enterprise</t>
        </is>
      </c>
      <c r="I751" s="3" t="n">
        <v>18</v>
      </c>
      <c r="J751" s="3" t="n">
        <v>29951.86</v>
      </c>
      <c r="K751" s="3" t="n">
        <v>539133.5</v>
      </c>
      <c r="L751" s="3" t="n">
        <v>213786.06</v>
      </c>
      <c r="M751" s="3" t="n">
        <v>325347.44</v>
      </c>
      <c r="N751" s="3" t="n">
        <v>63857.22</v>
      </c>
      <c r="O751" s="3" t="n">
        <v>261490.22</v>
      </c>
      <c r="P751" s="3" t="n">
        <v>580108.05</v>
      </c>
      <c r="Q751" s="3" t="n">
        <v>0.6035</v>
      </c>
      <c r="R751" s="3" t="n">
        <v>0.485</v>
      </c>
      <c r="S751" s="3" t="n">
        <v>-40974.55</v>
      </c>
      <c r="T751" s="3" t="n">
        <v>-0.0706</v>
      </c>
    </row>
    <row r="752">
      <c r="A752" s="3" t="n">
        <v>749</v>
      </c>
      <c r="B752" s="7" t="n">
        <v>45909</v>
      </c>
      <c r="C752" s="3" t="inlineStr">
        <is>
          <t>CUST-1268</t>
        </is>
      </c>
      <c r="D752" s="3" t="inlineStr">
        <is>
          <t>Central</t>
        </is>
      </c>
      <c r="E752" s="3" t="inlineStr">
        <is>
          <t>Office Supplies</t>
        </is>
      </c>
      <c r="F752" s="3" t="inlineStr">
        <is>
          <t>Paper Pack</t>
        </is>
      </c>
      <c r="G752" s="3" t="inlineStr">
        <is>
          <t>Online</t>
        </is>
      </c>
      <c r="H752" s="3" t="inlineStr">
        <is>
          <t>Consumer</t>
        </is>
      </c>
      <c r="I752" s="3" t="n">
        <v>3</v>
      </c>
      <c r="J752" s="3" t="n">
        <v>1905.9</v>
      </c>
      <c r="K752" s="3" t="n">
        <v>5717.71</v>
      </c>
      <c r="L752" s="3" t="n">
        <v>3275.1</v>
      </c>
      <c r="M752" s="3" t="n">
        <v>2442.6</v>
      </c>
      <c r="N752" s="3" t="n">
        <v>656.84</v>
      </c>
      <c r="O752" s="3" t="n">
        <v>1785.76</v>
      </c>
      <c r="P752" s="3" t="n">
        <v>6234.39</v>
      </c>
      <c r="Q752" s="3" t="n">
        <v>0.4272</v>
      </c>
      <c r="R752" s="3" t="n">
        <v>0.3123</v>
      </c>
      <c r="S752" s="3" t="n">
        <v>-516.6799999999999</v>
      </c>
      <c r="T752" s="3" t="n">
        <v>-0.0829</v>
      </c>
    </row>
    <row r="753">
      <c r="A753" s="3" t="n">
        <v>750</v>
      </c>
      <c r="B753" s="7" t="n">
        <v>45572</v>
      </c>
      <c r="C753" s="3" t="inlineStr">
        <is>
          <t>CUST-1345</t>
        </is>
      </c>
      <c r="D753" s="3" t="inlineStr">
        <is>
          <t>Central</t>
        </is>
      </c>
      <c r="E753" s="3" t="inlineStr">
        <is>
          <t>Office Supplies</t>
        </is>
      </c>
      <c r="F753" s="3" t="inlineStr">
        <is>
          <t>Paper Pack</t>
        </is>
      </c>
      <c r="G753" s="3" t="inlineStr">
        <is>
          <t>Partner</t>
        </is>
      </c>
      <c r="H753" s="3" t="inlineStr">
        <is>
          <t>Consumer</t>
        </is>
      </c>
      <c r="I753" s="3" t="n">
        <v>18</v>
      </c>
      <c r="J753" s="3" t="n">
        <v>330.36</v>
      </c>
      <c r="K753" s="3" t="n">
        <v>5946.47</v>
      </c>
      <c r="L753" s="3" t="n">
        <v>3370.23</v>
      </c>
      <c r="M753" s="3" t="n">
        <v>2576.24</v>
      </c>
      <c r="N753" s="3" t="n">
        <v>753.74</v>
      </c>
      <c r="O753" s="3" t="n">
        <v>1822.51</v>
      </c>
      <c r="P753" s="3" t="n">
        <v>6491.82</v>
      </c>
      <c r="Q753" s="3" t="n">
        <v>0.4332</v>
      </c>
      <c r="R753" s="3" t="n">
        <v>0.3065</v>
      </c>
      <c r="S753" s="3" t="n">
        <v>-545.35</v>
      </c>
      <c r="T753" s="3" t="n">
        <v>-0.08400000000000001</v>
      </c>
    </row>
    <row r="754">
      <c r="A754" s="3" t="n">
        <v>751</v>
      </c>
      <c r="B754" s="7" t="n">
        <v>45957</v>
      </c>
      <c r="C754" s="3" t="inlineStr">
        <is>
          <t>CUST-1265</t>
        </is>
      </c>
      <c r="D754" s="3" t="inlineStr">
        <is>
          <t>West</t>
        </is>
      </c>
      <c r="E754" s="3" t="inlineStr">
        <is>
          <t>Technology</t>
        </is>
      </c>
      <c r="F754" s="3" t="inlineStr">
        <is>
          <t>Wireless Router</t>
        </is>
      </c>
      <c r="G754" s="3" t="inlineStr">
        <is>
          <t>Retail</t>
        </is>
      </c>
      <c r="H754" s="3" t="inlineStr">
        <is>
          <t>SMB</t>
        </is>
      </c>
      <c r="I754" s="3" t="n">
        <v>4</v>
      </c>
      <c r="J754" s="3" t="n">
        <v>88395.85000000001</v>
      </c>
      <c r="K754" s="3" t="n">
        <v>353583.4</v>
      </c>
      <c r="L754" s="3" t="n">
        <v>263643.55</v>
      </c>
      <c r="M754" s="3" t="n">
        <v>89939.85000000001</v>
      </c>
      <c r="N754" s="3" t="n">
        <v>43768.35</v>
      </c>
      <c r="O754" s="3" t="n">
        <v>46171.5</v>
      </c>
      <c r="P754" s="3" t="n">
        <v>366832.98</v>
      </c>
      <c r="Q754" s="3" t="n">
        <v>0.2544</v>
      </c>
      <c r="R754" s="3" t="n">
        <v>0.1306</v>
      </c>
      <c r="S754" s="3" t="n">
        <v>-13249.58</v>
      </c>
      <c r="T754" s="3" t="n">
        <v>-0.0361</v>
      </c>
    </row>
    <row r="755">
      <c r="A755" s="3" t="n">
        <v>752</v>
      </c>
      <c r="B755" s="7" t="n">
        <v>45336</v>
      </c>
      <c r="C755" s="3" t="inlineStr">
        <is>
          <t>CUST-1172</t>
        </is>
      </c>
      <c r="D755" s="3" t="inlineStr">
        <is>
          <t>East</t>
        </is>
      </c>
      <c r="E755" s="3" t="inlineStr">
        <is>
          <t>Office Supplies</t>
        </is>
      </c>
      <c r="F755" s="3" t="inlineStr">
        <is>
          <t>Paper Pack</t>
        </is>
      </c>
      <c r="G755" s="3" t="inlineStr">
        <is>
          <t>Retail</t>
        </is>
      </c>
      <c r="H755" s="3" t="inlineStr">
        <is>
          <t>Consumer</t>
        </is>
      </c>
      <c r="I755" s="3" t="n">
        <v>15</v>
      </c>
      <c r="J755" s="3" t="n">
        <v>337.64</v>
      </c>
      <c r="K755" s="3" t="n">
        <v>5064.65</v>
      </c>
      <c r="L755" s="3" t="n">
        <v>3054.82</v>
      </c>
      <c r="M755" s="3" t="n">
        <v>2009.83</v>
      </c>
      <c r="N755" s="3" t="n">
        <v>875.96</v>
      </c>
      <c r="O755" s="3" t="n">
        <v>1133.87</v>
      </c>
      <c r="P755" s="3" t="n">
        <v>4571.73</v>
      </c>
      <c r="Q755" s="3" t="n">
        <v>0.3968</v>
      </c>
      <c r="R755" s="3" t="n">
        <v>0.2239</v>
      </c>
      <c r="S755" s="3" t="n">
        <v>492.92</v>
      </c>
      <c r="T755" s="3" t="n">
        <v>0.1078</v>
      </c>
    </row>
    <row r="756">
      <c r="A756" s="3" t="n">
        <v>753</v>
      </c>
      <c r="B756" s="7" t="n">
        <v>45375</v>
      </c>
      <c r="C756" s="3" t="inlineStr">
        <is>
          <t>CUST-1321</t>
        </is>
      </c>
      <c r="D756" s="3" t="inlineStr">
        <is>
          <t>West</t>
        </is>
      </c>
      <c r="E756" s="3" t="inlineStr">
        <is>
          <t>Technology</t>
        </is>
      </c>
      <c r="F756" s="3" t="inlineStr">
        <is>
          <t>Business Monitor</t>
        </is>
      </c>
      <c r="G756" s="3" t="inlineStr">
        <is>
          <t>Direct</t>
        </is>
      </c>
      <c r="H756" s="3" t="inlineStr">
        <is>
          <t>Enterprise</t>
        </is>
      </c>
      <c r="I756" s="3" t="n">
        <v>7</v>
      </c>
      <c r="J756" s="3" t="n">
        <v>62794.41</v>
      </c>
      <c r="K756" s="3" t="n">
        <v>439560.87</v>
      </c>
      <c r="L756" s="3" t="n">
        <v>299463.42</v>
      </c>
      <c r="M756" s="3" t="n">
        <v>140097.45</v>
      </c>
      <c r="N756" s="3" t="n">
        <v>64248.15</v>
      </c>
      <c r="O756" s="3" t="n">
        <v>75849.3</v>
      </c>
      <c r="P756" s="3" t="n">
        <v>423419.84</v>
      </c>
      <c r="Q756" s="3" t="n">
        <v>0.3187</v>
      </c>
      <c r="R756" s="3" t="n">
        <v>0.1726</v>
      </c>
      <c r="S756" s="3" t="n">
        <v>16141.03</v>
      </c>
      <c r="T756" s="3" t="n">
        <v>0.0381</v>
      </c>
    </row>
    <row r="757">
      <c r="A757" s="3" t="n">
        <v>754</v>
      </c>
      <c r="B757" s="7" t="n">
        <v>45932</v>
      </c>
      <c r="C757" s="3" t="inlineStr">
        <is>
          <t>CUST-1123</t>
        </is>
      </c>
      <c r="D757" s="3" t="inlineStr">
        <is>
          <t>West</t>
        </is>
      </c>
      <c r="E757" s="3" t="inlineStr">
        <is>
          <t>Technology</t>
        </is>
      </c>
      <c r="F757" s="3" t="inlineStr">
        <is>
          <t>Laptop Pro</t>
        </is>
      </c>
      <c r="G757" s="3" t="inlineStr">
        <is>
          <t>Retail</t>
        </is>
      </c>
      <c r="H757" s="3" t="inlineStr">
        <is>
          <t>Enterprise</t>
        </is>
      </c>
      <c r="I757" s="3" t="n">
        <v>11</v>
      </c>
      <c r="J757" s="3" t="n">
        <v>64088.81</v>
      </c>
      <c r="K757" s="3" t="n">
        <v>704976.86</v>
      </c>
      <c r="L757" s="3" t="n">
        <v>498627.04</v>
      </c>
      <c r="M757" s="3" t="n">
        <v>206349.82</v>
      </c>
      <c r="N757" s="3" t="n">
        <v>106872.33</v>
      </c>
      <c r="O757" s="3" t="n">
        <v>99477.49000000001</v>
      </c>
      <c r="P757" s="3" t="n">
        <v>686288.62</v>
      </c>
      <c r="Q757" s="3" t="n">
        <v>0.2927</v>
      </c>
      <c r="R757" s="3" t="n">
        <v>0.1411</v>
      </c>
      <c r="S757" s="3" t="n">
        <v>18688.24</v>
      </c>
      <c r="T757" s="3" t="n">
        <v>0.0272</v>
      </c>
    </row>
    <row r="758">
      <c r="A758" s="3" t="n">
        <v>755</v>
      </c>
      <c r="B758" s="7" t="n">
        <v>45640</v>
      </c>
      <c r="C758" s="3" t="inlineStr">
        <is>
          <t>CUST-1064</t>
        </is>
      </c>
      <c r="D758" s="3" t="inlineStr">
        <is>
          <t>Central</t>
        </is>
      </c>
      <c r="E758" s="3" t="inlineStr">
        <is>
          <t>Technology</t>
        </is>
      </c>
      <c r="F758" s="3" t="inlineStr">
        <is>
          <t>Wireless Router</t>
        </is>
      </c>
      <c r="G758" s="3" t="inlineStr">
        <is>
          <t>Online</t>
        </is>
      </c>
      <c r="H758" s="3" t="inlineStr">
        <is>
          <t>Enterprise</t>
        </is>
      </c>
      <c r="I758" s="3" t="n">
        <v>15</v>
      </c>
      <c r="J758" s="3" t="n">
        <v>41162.36</v>
      </c>
      <c r="K758" s="3" t="n">
        <v>617435.38</v>
      </c>
      <c r="L758" s="3" t="n">
        <v>439460.35</v>
      </c>
      <c r="M758" s="3" t="n">
        <v>177975.03</v>
      </c>
      <c r="N758" s="3" t="n">
        <v>67995.99000000001</v>
      </c>
      <c r="O758" s="3" t="n">
        <v>109979.04</v>
      </c>
      <c r="P758" s="3" t="n">
        <v>662154.48</v>
      </c>
      <c r="Q758" s="3" t="n">
        <v>0.2882</v>
      </c>
      <c r="R758" s="3" t="n">
        <v>0.1781</v>
      </c>
      <c r="S758" s="3" t="n">
        <v>-44719.1</v>
      </c>
      <c r="T758" s="3" t="n">
        <v>-0.0675</v>
      </c>
    </row>
    <row r="759">
      <c r="A759" s="3" t="n">
        <v>756</v>
      </c>
      <c r="B759" s="7" t="n">
        <v>45379</v>
      </c>
      <c r="C759" s="3" t="inlineStr">
        <is>
          <t>CUST-1155</t>
        </is>
      </c>
      <c r="D759" s="3" t="inlineStr">
        <is>
          <t>West</t>
        </is>
      </c>
      <c r="E759" s="3" t="inlineStr">
        <is>
          <t>Technology</t>
        </is>
      </c>
      <c r="F759" s="3" t="inlineStr">
        <is>
          <t>Laptop Pro</t>
        </is>
      </c>
      <c r="G759" s="3" t="inlineStr">
        <is>
          <t>Partner</t>
        </is>
      </c>
      <c r="H759" s="3" t="inlineStr">
        <is>
          <t>Consumer</t>
        </is>
      </c>
      <c r="I759" s="3" t="n">
        <v>3</v>
      </c>
      <c r="J759" s="3" t="n">
        <v>25490.47</v>
      </c>
      <c r="K759" s="3" t="n">
        <v>76471.42</v>
      </c>
      <c r="L759" s="3" t="n">
        <v>54615.21</v>
      </c>
      <c r="M759" s="3" t="n">
        <v>21856.22</v>
      </c>
      <c r="N759" s="3" t="n">
        <v>11960.76</v>
      </c>
      <c r="O759" s="3" t="n">
        <v>9895.450000000001</v>
      </c>
      <c r="P759" s="3" t="n">
        <v>74417.42999999999</v>
      </c>
      <c r="Q759" s="3" t="n">
        <v>0.2858</v>
      </c>
      <c r="R759" s="3" t="n">
        <v>0.1294</v>
      </c>
      <c r="S759" s="3" t="n">
        <v>2053.99</v>
      </c>
      <c r="T759" s="3" t="n">
        <v>0.0276</v>
      </c>
    </row>
    <row r="760">
      <c r="A760" s="3" t="n">
        <v>757</v>
      </c>
      <c r="B760" s="7" t="n">
        <v>45917</v>
      </c>
      <c r="C760" s="3" t="inlineStr">
        <is>
          <t>CUST-1317</t>
        </is>
      </c>
      <c r="D760" s="3" t="inlineStr">
        <is>
          <t>North</t>
        </is>
      </c>
      <c r="E760" s="3" t="inlineStr">
        <is>
          <t>Services</t>
        </is>
      </c>
      <c r="F760" s="3" t="inlineStr">
        <is>
          <t>Installation</t>
        </is>
      </c>
      <c r="G760" s="3" t="inlineStr">
        <is>
          <t>Direct</t>
        </is>
      </c>
      <c r="H760" s="3" t="inlineStr">
        <is>
          <t>Consumer</t>
        </is>
      </c>
      <c r="I760" s="3" t="n">
        <v>2</v>
      </c>
      <c r="J760" s="3" t="n">
        <v>5467.66</v>
      </c>
      <c r="K760" s="3" t="n">
        <v>10935.31</v>
      </c>
      <c r="L760" s="3" t="n">
        <v>4092.55</v>
      </c>
      <c r="M760" s="3" t="n">
        <v>6842.76</v>
      </c>
      <c r="N760" s="3" t="n">
        <v>1922.8</v>
      </c>
      <c r="O760" s="3" t="n">
        <v>4919.97</v>
      </c>
      <c r="P760" s="3" t="n">
        <v>11385.64</v>
      </c>
      <c r="Q760" s="3" t="n">
        <v>0.6257</v>
      </c>
      <c r="R760" s="3" t="n">
        <v>0.4499</v>
      </c>
      <c r="S760" s="3" t="n">
        <v>-450.33</v>
      </c>
      <c r="T760" s="3" t="n">
        <v>-0.0396</v>
      </c>
    </row>
    <row r="761">
      <c r="A761" s="3" t="n">
        <v>758</v>
      </c>
      <c r="B761" s="7" t="n">
        <v>45712</v>
      </c>
      <c r="C761" s="3" t="inlineStr">
        <is>
          <t>CUST-1334</t>
        </is>
      </c>
      <c r="D761" s="3" t="inlineStr">
        <is>
          <t>Central</t>
        </is>
      </c>
      <c r="E761" s="3" t="inlineStr">
        <is>
          <t>Office Supplies</t>
        </is>
      </c>
      <c r="F761" s="3" t="inlineStr">
        <is>
          <t>Stationery Kit</t>
        </is>
      </c>
      <c r="G761" s="3" t="inlineStr">
        <is>
          <t>Direct</t>
        </is>
      </c>
      <c r="H761" s="3" t="inlineStr">
        <is>
          <t>SMB</t>
        </is>
      </c>
      <c r="I761" s="3" t="n">
        <v>13</v>
      </c>
      <c r="J761" s="3" t="n">
        <v>4357.37</v>
      </c>
      <c r="K761" s="3" t="n">
        <v>56645.78</v>
      </c>
      <c r="L761" s="3" t="n">
        <v>33376.08</v>
      </c>
      <c r="M761" s="3" t="n">
        <v>23269.7</v>
      </c>
      <c r="N761" s="3" t="n">
        <v>6793.21</v>
      </c>
      <c r="O761" s="3" t="n">
        <v>16476.49</v>
      </c>
      <c r="P761" s="3" t="n">
        <v>56194.51</v>
      </c>
      <c r="Q761" s="3" t="n">
        <v>0.4108</v>
      </c>
      <c r="R761" s="3" t="n">
        <v>0.2909</v>
      </c>
      <c r="S761" s="3" t="n">
        <v>451.27</v>
      </c>
      <c r="T761" s="3" t="n">
        <v>0.008</v>
      </c>
    </row>
    <row r="762">
      <c r="A762" s="3" t="n">
        <v>759</v>
      </c>
      <c r="B762" s="7" t="n">
        <v>45983</v>
      </c>
      <c r="C762" s="3" t="inlineStr">
        <is>
          <t>CUST-1035</t>
        </is>
      </c>
      <c r="D762" s="3" t="inlineStr">
        <is>
          <t>Central</t>
        </is>
      </c>
      <c r="E762" s="3" t="inlineStr">
        <is>
          <t>Technology</t>
        </is>
      </c>
      <c r="F762" s="3" t="inlineStr">
        <is>
          <t>Tablet</t>
        </is>
      </c>
      <c r="G762" s="3" t="inlineStr">
        <is>
          <t>Partner</t>
        </is>
      </c>
      <c r="H762" s="3" t="inlineStr">
        <is>
          <t>Consumer</t>
        </is>
      </c>
      <c r="I762" s="3" t="n">
        <v>7</v>
      </c>
      <c r="J762" s="3" t="n">
        <v>22656.25</v>
      </c>
      <c r="K762" s="3" t="n">
        <v>158593.72</v>
      </c>
      <c r="L762" s="3" t="n">
        <v>108725.29</v>
      </c>
      <c r="M762" s="3" t="n">
        <v>49868.43</v>
      </c>
      <c r="N762" s="3" t="n">
        <v>19957.27</v>
      </c>
      <c r="O762" s="3" t="n">
        <v>29911.16</v>
      </c>
      <c r="P762" s="3" t="n">
        <v>152375.29</v>
      </c>
      <c r="Q762" s="3" t="n">
        <v>0.3144</v>
      </c>
      <c r="R762" s="3" t="n">
        <v>0.1886</v>
      </c>
      <c r="S762" s="3" t="n">
        <v>6218.43</v>
      </c>
      <c r="T762" s="3" t="n">
        <v>0.0408</v>
      </c>
    </row>
    <row r="763">
      <c r="A763" s="3" t="n">
        <v>760</v>
      </c>
      <c r="B763" s="7" t="n">
        <v>45899</v>
      </c>
      <c r="C763" s="3" t="inlineStr">
        <is>
          <t>CUST-1125</t>
        </is>
      </c>
      <c r="D763" s="3" t="inlineStr">
        <is>
          <t>South</t>
        </is>
      </c>
      <c r="E763" s="3" t="inlineStr">
        <is>
          <t>Office Supplies</t>
        </is>
      </c>
      <c r="F763" s="3" t="inlineStr">
        <is>
          <t>Stationery Kit</t>
        </is>
      </c>
      <c r="G763" s="3" t="inlineStr">
        <is>
          <t>Partner</t>
        </is>
      </c>
      <c r="H763" s="3" t="inlineStr">
        <is>
          <t>SMB</t>
        </is>
      </c>
      <c r="I763" s="3" t="n">
        <v>14</v>
      </c>
      <c r="J763" s="3" t="n">
        <v>5940.74</v>
      </c>
      <c r="K763" s="3" t="n">
        <v>83170.35000000001</v>
      </c>
      <c r="L763" s="3" t="n">
        <v>51019.49</v>
      </c>
      <c r="M763" s="3" t="n">
        <v>32150.86</v>
      </c>
      <c r="N763" s="3" t="n">
        <v>9153.950000000001</v>
      </c>
      <c r="O763" s="3" t="n">
        <v>22996.91</v>
      </c>
      <c r="P763" s="3" t="n">
        <v>84344.24000000001</v>
      </c>
      <c r="Q763" s="3" t="n">
        <v>0.3866</v>
      </c>
      <c r="R763" s="3" t="n">
        <v>0.2765</v>
      </c>
      <c r="S763" s="3" t="n">
        <v>-1173.89</v>
      </c>
      <c r="T763" s="3" t="n">
        <v>-0.0139</v>
      </c>
    </row>
    <row r="764">
      <c r="A764" s="3" t="n">
        <v>761</v>
      </c>
      <c r="B764" s="7" t="n">
        <v>45432</v>
      </c>
      <c r="C764" s="3" t="inlineStr">
        <is>
          <t>CUST-1299</t>
        </is>
      </c>
      <c r="D764" s="3" t="inlineStr">
        <is>
          <t>South</t>
        </is>
      </c>
      <c r="E764" s="3" t="inlineStr">
        <is>
          <t>Technology</t>
        </is>
      </c>
      <c r="F764" s="3" t="inlineStr">
        <is>
          <t>Laptop Pro</t>
        </is>
      </c>
      <c r="G764" s="3" t="inlineStr">
        <is>
          <t>Partner</t>
        </is>
      </c>
      <c r="H764" s="3" t="inlineStr">
        <is>
          <t>Consumer</t>
        </is>
      </c>
      <c r="I764" s="3" t="n">
        <v>14</v>
      </c>
      <c r="J764" s="3" t="n">
        <v>62614.49</v>
      </c>
      <c r="K764" s="3" t="n">
        <v>876602.86</v>
      </c>
      <c r="L764" s="3" t="n">
        <v>666802.39</v>
      </c>
      <c r="M764" s="3" t="n">
        <v>209800.47</v>
      </c>
      <c r="N764" s="3" t="n">
        <v>99492.46000000001</v>
      </c>
      <c r="O764" s="3" t="n">
        <v>110308.01</v>
      </c>
      <c r="P764" s="3" t="n">
        <v>866778.09</v>
      </c>
      <c r="Q764" s="3" t="n">
        <v>0.2393</v>
      </c>
      <c r="R764" s="3" t="n">
        <v>0.1258</v>
      </c>
      <c r="S764" s="3" t="n">
        <v>9824.77</v>
      </c>
      <c r="T764" s="3" t="n">
        <v>0.0113</v>
      </c>
    </row>
    <row r="765">
      <c r="A765" s="3" t="n">
        <v>762</v>
      </c>
      <c r="B765" s="7" t="n">
        <v>45846</v>
      </c>
      <c r="C765" s="3" t="inlineStr">
        <is>
          <t>CUST-1301</t>
        </is>
      </c>
      <c r="D765" s="3" t="inlineStr">
        <is>
          <t>West</t>
        </is>
      </c>
      <c r="E765" s="3" t="inlineStr">
        <is>
          <t>Office Supplies</t>
        </is>
      </c>
      <c r="F765" s="3" t="inlineStr">
        <is>
          <t>Ink Cartridge</t>
        </is>
      </c>
      <c r="G765" s="3" t="inlineStr">
        <is>
          <t>Partner</t>
        </is>
      </c>
      <c r="H765" s="3" t="inlineStr">
        <is>
          <t>Consumer</t>
        </is>
      </c>
      <c r="I765" s="3" t="n">
        <v>11</v>
      </c>
      <c r="J765" s="3" t="n">
        <v>2778.98</v>
      </c>
      <c r="K765" s="3" t="n">
        <v>30568.79</v>
      </c>
      <c r="L765" s="3" t="n">
        <v>18165.11</v>
      </c>
      <c r="M765" s="3" t="n">
        <v>12403.68</v>
      </c>
      <c r="N765" s="3" t="n">
        <v>4178.9</v>
      </c>
      <c r="O765" s="3" t="n">
        <v>8224.790000000001</v>
      </c>
      <c r="P765" s="3" t="n">
        <v>29842.33</v>
      </c>
      <c r="Q765" s="3" t="n">
        <v>0.4058</v>
      </c>
      <c r="R765" s="3" t="n">
        <v>0.2691</v>
      </c>
      <c r="S765" s="3" t="n">
        <v>726.46</v>
      </c>
      <c r="T765" s="3" t="n">
        <v>0.0243</v>
      </c>
    </row>
    <row r="766">
      <c r="A766" s="3" t="n">
        <v>763</v>
      </c>
      <c r="B766" s="7" t="n">
        <v>45965</v>
      </c>
      <c r="C766" s="3" t="inlineStr">
        <is>
          <t>CUST-1036</t>
        </is>
      </c>
      <c r="D766" s="3" t="inlineStr">
        <is>
          <t>South</t>
        </is>
      </c>
      <c r="E766" s="3" t="inlineStr">
        <is>
          <t>Office Supplies</t>
        </is>
      </c>
      <c r="F766" s="3" t="inlineStr">
        <is>
          <t>Paper Pack</t>
        </is>
      </c>
      <c r="G766" s="3" t="inlineStr">
        <is>
          <t>Direct</t>
        </is>
      </c>
      <c r="H766" s="3" t="inlineStr">
        <is>
          <t>SMB</t>
        </is>
      </c>
      <c r="I766" s="3" t="n">
        <v>12</v>
      </c>
      <c r="J766" s="3" t="n">
        <v>2547.33</v>
      </c>
      <c r="K766" s="3" t="n">
        <v>30567.94</v>
      </c>
      <c r="L766" s="3" t="n">
        <v>17227.9</v>
      </c>
      <c r="M766" s="3" t="n">
        <v>13340.04</v>
      </c>
      <c r="N766" s="3" t="n">
        <v>3680.38</v>
      </c>
      <c r="O766" s="3" t="n">
        <v>9659.66</v>
      </c>
      <c r="P766" s="3" t="n">
        <v>30759.56</v>
      </c>
      <c r="Q766" s="3" t="n">
        <v>0.4364</v>
      </c>
      <c r="R766" s="3" t="n">
        <v>0.316</v>
      </c>
      <c r="S766" s="3" t="n">
        <v>-191.62</v>
      </c>
      <c r="T766" s="3" t="n">
        <v>-0.0062</v>
      </c>
    </row>
    <row r="767">
      <c r="A767" s="3" t="n">
        <v>764</v>
      </c>
      <c r="B767" s="7" t="n">
        <v>45641</v>
      </c>
      <c r="C767" s="3" t="inlineStr">
        <is>
          <t>CUST-1054</t>
        </is>
      </c>
      <c r="D767" s="3" t="inlineStr">
        <is>
          <t>West</t>
        </is>
      </c>
      <c r="E767" s="3" t="inlineStr">
        <is>
          <t>Office Supplies</t>
        </is>
      </c>
      <c r="F767" s="3" t="inlineStr">
        <is>
          <t>Desk Organizer</t>
        </is>
      </c>
      <c r="G767" s="3" t="inlineStr">
        <is>
          <t>Partner</t>
        </is>
      </c>
      <c r="H767" s="3" t="inlineStr">
        <is>
          <t>Consumer</t>
        </is>
      </c>
      <c r="I767" s="3" t="n">
        <v>11</v>
      </c>
      <c r="J767" s="3" t="n">
        <v>2876.66</v>
      </c>
      <c r="K767" s="3" t="n">
        <v>31643.3</v>
      </c>
      <c r="L767" s="3" t="n">
        <v>17885.03</v>
      </c>
      <c r="M767" s="3" t="n">
        <v>13758.28</v>
      </c>
      <c r="N767" s="3" t="n">
        <v>4881.19</v>
      </c>
      <c r="O767" s="3" t="n">
        <v>8877.08</v>
      </c>
      <c r="P767" s="3" t="n">
        <v>35221.47</v>
      </c>
      <c r="Q767" s="3" t="n">
        <v>0.4348</v>
      </c>
      <c r="R767" s="3" t="n">
        <v>0.2805</v>
      </c>
      <c r="S767" s="3" t="n">
        <v>-3578.17</v>
      </c>
      <c r="T767" s="3" t="n">
        <v>-0.1016</v>
      </c>
    </row>
    <row r="768">
      <c r="A768" s="3" t="n">
        <v>765</v>
      </c>
      <c r="B768" s="7" t="n">
        <v>45757</v>
      </c>
      <c r="C768" s="3" t="inlineStr">
        <is>
          <t>CUST-1247</t>
        </is>
      </c>
      <c r="D768" s="3" t="inlineStr">
        <is>
          <t>South</t>
        </is>
      </c>
      <c r="E768" s="3" t="inlineStr">
        <is>
          <t>Technology</t>
        </is>
      </c>
      <c r="F768" s="3" t="inlineStr">
        <is>
          <t>Tablet</t>
        </is>
      </c>
      <c r="G768" s="3" t="inlineStr">
        <is>
          <t>Direct</t>
        </is>
      </c>
      <c r="H768" s="3" t="inlineStr">
        <is>
          <t>Consumer</t>
        </is>
      </c>
      <c r="I768" s="3" t="n">
        <v>8</v>
      </c>
      <c r="J768" s="3" t="n">
        <v>42658.1</v>
      </c>
      <c r="K768" s="3" t="n">
        <v>341264.79</v>
      </c>
      <c r="L768" s="3" t="n">
        <v>233237.77</v>
      </c>
      <c r="M768" s="3" t="n">
        <v>108027.02</v>
      </c>
      <c r="N768" s="3" t="n">
        <v>37767.35</v>
      </c>
      <c r="O768" s="3" t="n">
        <v>70259.66</v>
      </c>
      <c r="P768" s="3" t="n">
        <v>378569.5</v>
      </c>
      <c r="Q768" s="3" t="n">
        <v>0.3165</v>
      </c>
      <c r="R768" s="3" t="n">
        <v>0.2059</v>
      </c>
      <c r="S768" s="3" t="n">
        <v>-37304.71</v>
      </c>
      <c r="T768" s="3" t="n">
        <v>-0.0985</v>
      </c>
    </row>
    <row r="769">
      <c r="A769" s="3" t="n">
        <v>766</v>
      </c>
      <c r="B769" s="7" t="n">
        <v>45631</v>
      </c>
      <c r="C769" s="3" t="inlineStr">
        <is>
          <t>CUST-1285</t>
        </is>
      </c>
      <c r="D769" s="3" t="inlineStr">
        <is>
          <t>West</t>
        </is>
      </c>
      <c r="E769" s="3" t="inlineStr">
        <is>
          <t>Services</t>
        </is>
      </c>
      <c r="F769" s="3" t="inlineStr">
        <is>
          <t>Maintenance</t>
        </is>
      </c>
      <c r="G769" s="3" t="inlineStr">
        <is>
          <t>Online</t>
        </is>
      </c>
      <c r="H769" s="3" t="inlineStr">
        <is>
          <t>Enterprise</t>
        </is>
      </c>
      <c r="I769" s="3" t="n">
        <v>12</v>
      </c>
      <c r="J769" s="3" t="n">
        <v>7032.47</v>
      </c>
      <c r="K769" s="3" t="n">
        <v>84389.64999999999</v>
      </c>
      <c r="L769" s="3" t="n">
        <v>30498.27</v>
      </c>
      <c r="M769" s="3" t="n">
        <v>53891.38</v>
      </c>
      <c r="N769" s="3" t="n">
        <v>12652.4</v>
      </c>
      <c r="O769" s="3" t="n">
        <v>41238.98</v>
      </c>
      <c r="P769" s="3" t="n">
        <v>87529.17</v>
      </c>
      <c r="Q769" s="3" t="n">
        <v>0.6385999999999999</v>
      </c>
      <c r="R769" s="3" t="n">
        <v>0.4887</v>
      </c>
      <c r="S769" s="3" t="n">
        <v>-3139.52</v>
      </c>
      <c r="T769" s="3" t="n">
        <v>-0.0359</v>
      </c>
    </row>
    <row r="770">
      <c r="A770" s="3" t="n">
        <v>767</v>
      </c>
      <c r="B770" s="7" t="n">
        <v>45409</v>
      </c>
      <c r="C770" s="3" t="inlineStr">
        <is>
          <t>CUST-1146</t>
        </is>
      </c>
      <c r="D770" s="3" t="inlineStr">
        <is>
          <t>West</t>
        </is>
      </c>
      <c r="E770" s="3" t="inlineStr">
        <is>
          <t>Office Supplies</t>
        </is>
      </c>
      <c r="F770" s="3" t="inlineStr">
        <is>
          <t>Notebook</t>
        </is>
      </c>
      <c r="G770" s="3" t="inlineStr">
        <is>
          <t>Online</t>
        </is>
      </c>
      <c r="H770" s="3" t="inlineStr">
        <is>
          <t>Consumer</t>
        </is>
      </c>
      <c r="I770" s="3" t="n">
        <v>12</v>
      </c>
      <c r="J770" s="3" t="n">
        <v>614.49</v>
      </c>
      <c r="K770" s="3" t="n">
        <v>7373.84</v>
      </c>
      <c r="L770" s="3" t="n">
        <v>4157.46</v>
      </c>
      <c r="M770" s="3" t="n">
        <v>3216.39</v>
      </c>
      <c r="N770" s="3" t="n">
        <v>782.61</v>
      </c>
      <c r="O770" s="3" t="n">
        <v>2433.78</v>
      </c>
      <c r="P770" s="3" t="n">
        <v>8201.950000000001</v>
      </c>
      <c r="Q770" s="3" t="n">
        <v>0.4362</v>
      </c>
      <c r="R770" s="3" t="n">
        <v>0.3301</v>
      </c>
      <c r="S770" s="3" t="n">
        <v>-828.11</v>
      </c>
      <c r="T770" s="3" t="n">
        <v>-0.101</v>
      </c>
    </row>
    <row r="771">
      <c r="A771" s="3" t="n">
        <v>768</v>
      </c>
      <c r="B771" s="7" t="n">
        <v>45470</v>
      </c>
      <c r="C771" s="3" t="inlineStr">
        <is>
          <t>CUST-1135</t>
        </is>
      </c>
      <c r="D771" s="3" t="inlineStr">
        <is>
          <t>South</t>
        </is>
      </c>
      <c r="E771" s="3" t="inlineStr">
        <is>
          <t>Office Supplies</t>
        </is>
      </c>
      <c r="F771" s="3" t="inlineStr">
        <is>
          <t>Notebook</t>
        </is>
      </c>
      <c r="G771" s="3" t="inlineStr">
        <is>
          <t>Partner</t>
        </is>
      </c>
      <c r="H771" s="3" t="inlineStr">
        <is>
          <t>Consumer</t>
        </is>
      </c>
      <c r="I771" s="3" t="n">
        <v>8</v>
      </c>
      <c r="J771" s="3" t="n">
        <v>1564.62</v>
      </c>
      <c r="K771" s="3" t="n">
        <v>12516.98</v>
      </c>
      <c r="L771" s="3" t="n">
        <v>7413.2</v>
      </c>
      <c r="M771" s="3" t="n">
        <v>5103.78</v>
      </c>
      <c r="N771" s="3" t="n">
        <v>1977.65</v>
      </c>
      <c r="O771" s="3" t="n">
        <v>3126.13</v>
      </c>
      <c r="P771" s="3" t="n">
        <v>12945.09</v>
      </c>
      <c r="Q771" s="3" t="n">
        <v>0.4077</v>
      </c>
      <c r="R771" s="3" t="n">
        <v>0.2498</v>
      </c>
      <c r="S771" s="3" t="n">
        <v>-428.11</v>
      </c>
      <c r="T771" s="3" t="n">
        <v>-0.0331</v>
      </c>
    </row>
    <row r="772">
      <c r="A772" s="3" t="n">
        <v>769</v>
      </c>
      <c r="B772" s="7" t="n">
        <v>45395</v>
      </c>
      <c r="C772" s="3" t="inlineStr">
        <is>
          <t>CUST-1191</t>
        </is>
      </c>
      <c r="D772" s="3" t="inlineStr">
        <is>
          <t>West</t>
        </is>
      </c>
      <c r="E772" s="3" t="inlineStr">
        <is>
          <t>Technology</t>
        </is>
      </c>
      <c r="F772" s="3" t="inlineStr">
        <is>
          <t>Business Monitor</t>
        </is>
      </c>
      <c r="G772" s="3" t="inlineStr">
        <is>
          <t>Direct</t>
        </is>
      </c>
      <c r="H772" s="3" t="inlineStr">
        <is>
          <t>SMB</t>
        </is>
      </c>
      <c r="I772" s="3" t="n">
        <v>7</v>
      </c>
      <c r="J772" s="3" t="n">
        <v>66825.24000000001</v>
      </c>
      <c r="K772" s="3" t="n">
        <v>467776.66</v>
      </c>
      <c r="L772" s="3" t="n">
        <v>327547.84</v>
      </c>
      <c r="M772" s="3" t="n">
        <v>140228.82</v>
      </c>
      <c r="N772" s="3" t="n">
        <v>70084.69</v>
      </c>
      <c r="O772" s="3" t="n">
        <v>70144.12</v>
      </c>
      <c r="P772" s="3" t="n">
        <v>510129.65</v>
      </c>
      <c r="Q772" s="3" t="n">
        <v>0.2998</v>
      </c>
      <c r="R772" s="3" t="n">
        <v>0.15</v>
      </c>
      <c r="S772" s="3" t="n">
        <v>-42352.99</v>
      </c>
      <c r="T772" s="3" t="n">
        <v>-0.083</v>
      </c>
    </row>
    <row r="773">
      <c r="A773" s="3" t="n">
        <v>770</v>
      </c>
      <c r="B773" s="7" t="n">
        <v>45968</v>
      </c>
      <c r="C773" s="3" t="inlineStr">
        <is>
          <t>CUST-1099</t>
        </is>
      </c>
      <c r="D773" s="3" t="inlineStr">
        <is>
          <t>Central</t>
        </is>
      </c>
      <c r="E773" s="3" t="inlineStr">
        <is>
          <t>Office Supplies</t>
        </is>
      </c>
      <c r="F773" s="3" t="inlineStr">
        <is>
          <t>Stationery Kit</t>
        </is>
      </c>
      <c r="G773" s="3" t="inlineStr">
        <is>
          <t>Retail</t>
        </is>
      </c>
      <c r="H773" s="3" t="inlineStr">
        <is>
          <t>Consumer</t>
        </is>
      </c>
      <c r="I773" s="3" t="n">
        <v>3</v>
      </c>
      <c r="J773" s="3" t="n">
        <v>1157.89</v>
      </c>
      <c r="K773" s="3" t="n">
        <v>3473.67</v>
      </c>
      <c r="L773" s="3" t="n">
        <v>1919.45</v>
      </c>
      <c r="M773" s="3" t="n">
        <v>1554.22</v>
      </c>
      <c r="N773" s="3" t="n">
        <v>405.07</v>
      </c>
      <c r="O773" s="3" t="n">
        <v>1149.15</v>
      </c>
      <c r="P773" s="3" t="n">
        <v>3848.28</v>
      </c>
      <c r="Q773" s="3" t="n">
        <v>0.4474</v>
      </c>
      <c r="R773" s="3" t="n">
        <v>0.3308</v>
      </c>
      <c r="S773" s="3" t="n">
        <v>-374.61</v>
      </c>
      <c r="T773" s="3" t="n">
        <v>-0.0973</v>
      </c>
    </row>
    <row r="774">
      <c r="A774" s="3" t="n">
        <v>771</v>
      </c>
      <c r="B774" s="7" t="n">
        <v>45837</v>
      </c>
      <c r="C774" s="3" t="inlineStr">
        <is>
          <t>CUST-1151</t>
        </is>
      </c>
      <c r="D774" s="3" t="inlineStr">
        <is>
          <t>East</t>
        </is>
      </c>
      <c r="E774" s="3" t="inlineStr">
        <is>
          <t>Services</t>
        </is>
      </c>
      <c r="F774" s="3" t="inlineStr">
        <is>
          <t>Consulting</t>
        </is>
      </c>
      <c r="G774" s="3" t="inlineStr">
        <is>
          <t>Retail</t>
        </is>
      </c>
      <c r="H774" s="3" t="inlineStr">
        <is>
          <t>Consumer</t>
        </is>
      </c>
      <c r="I774" s="3" t="n">
        <v>8</v>
      </c>
      <c r="J774" s="3" t="n">
        <v>13772.13</v>
      </c>
      <c r="K774" s="3" t="n">
        <v>110177.05</v>
      </c>
      <c r="L774" s="3" t="n">
        <v>43791.47</v>
      </c>
      <c r="M774" s="3" t="n">
        <v>66385.58</v>
      </c>
      <c r="N774" s="3" t="n">
        <v>13243</v>
      </c>
      <c r="O774" s="3" t="n">
        <v>53142.58</v>
      </c>
      <c r="P774" s="3" t="n">
        <v>113401.81</v>
      </c>
      <c r="Q774" s="3" t="n">
        <v>0.6025</v>
      </c>
      <c r="R774" s="3" t="n">
        <v>0.4823</v>
      </c>
      <c r="S774" s="3" t="n">
        <v>-3224.76</v>
      </c>
      <c r="T774" s="3" t="n">
        <v>-0.0284</v>
      </c>
    </row>
    <row r="775">
      <c r="A775" s="3" t="n">
        <v>772</v>
      </c>
      <c r="B775" s="7" t="n">
        <v>45444</v>
      </c>
      <c r="C775" s="3" t="inlineStr">
        <is>
          <t>CUST-1241</t>
        </is>
      </c>
      <c r="D775" s="3" t="inlineStr">
        <is>
          <t>North</t>
        </is>
      </c>
      <c r="E775" s="3" t="inlineStr">
        <is>
          <t>Furniture</t>
        </is>
      </c>
      <c r="F775" s="3" t="inlineStr">
        <is>
          <t>Work Desk</t>
        </is>
      </c>
      <c r="G775" s="3" t="inlineStr">
        <is>
          <t>Partner</t>
        </is>
      </c>
      <c r="H775" s="3" t="inlineStr">
        <is>
          <t>Enterprise</t>
        </is>
      </c>
      <c r="I775" s="3" t="n">
        <v>17</v>
      </c>
      <c r="J775" s="3" t="n">
        <v>16842.87</v>
      </c>
      <c r="K775" s="3" t="n">
        <v>286328.74</v>
      </c>
      <c r="L775" s="3" t="n">
        <v>198911.76</v>
      </c>
      <c r="M775" s="3" t="n">
        <v>87416.99000000001</v>
      </c>
      <c r="N775" s="3" t="n">
        <v>38829.44</v>
      </c>
      <c r="O775" s="3" t="n">
        <v>48587.55</v>
      </c>
      <c r="P775" s="3" t="n">
        <v>258665.63</v>
      </c>
      <c r="Q775" s="3" t="n">
        <v>0.3053</v>
      </c>
      <c r="R775" s="3" t="n">
        <v>0.1697</v>
      </c>
      <c r="S775" s="3" t="n">
        <v>27663.11</v>
      </c>
      <c r="T775" s="3" t="n">
        <v>0.1069</v>
      </c>
    </row>
    <row r="776">
      <c r="A776" s="3" t="n">
        <v>773</v>
      </c>
      <c r="B776" s="7" t="n">
        <v>45971</v>
      </c>
      <c r="C776" s="3" t="inlineStr">
        <is>
          <t>CUST-1092</t>
        </is>
      </c>
      <c r="D776" s="3" t="inlineStr">
        <is>
          <t>Central</t>
        </is>
      </c>
      <c r="E776" s="3" t="inlineStr">
        <is>
          <t>Technology</t>
        </is>
      </c>
      <c r="F776" s="3" t="inlineStr">
        <is>
          <t>Business Monitor</t>
        </is>
      </c>
      <c r="G776" s="3" t="inlineStr">
        <is>
          <t>Retail</t>
        </is>
      </c>
      <c r="H776" s="3" t="inlineStr">
        <is>
          <t>Consumer</t>
        </is>
      </c>
      <c r="I776" s="3" t="n">
        <v>17</v>
      </c>
      <c r="J776" s="3" t="n">
        <v>43627.02</v>
      </c>
      <c r="K776" s="3" t="n">
        <v>741659.3100000001</v>
      </c>
      <c r="L776" s="3" t="n">
        <v>518173.61</v>
      </c>
      <c r="M776" s="3" t="n">
        <v>223485.7</v>
      </c>
      <c r="N776" s="3" t="n">
        <v>102919.37</v>
      </c>
      <c r="O776" s="3" t="n">
        <v>120566.33</v>
      </c>
      <c r="P776" s="3" t="n">
        <v>823737.13</v>
      </c>
      <c r="Q776" s="3" t="n">
        <v>0.3013</v>
      </c>
      <c r="R776" s="3" t="n">
        <v>0.1626</v>
      </c>
      <c r="S776" s="3" t="n">
        <v>-82077.82000000001</v>
      </c>
      <c r="T776" s="3" t="n">
        <v>-0.09959999999999999</v>
      </c>
    </row>
    <row r="777">
      <c r="A777" s="3" t="n">
        <v>774</v>
      </c>
      <c r="B777" s="7" t="n">
        <v>45621</v>
      </c>
      <c r="C777" s="3" t="inlineStr">
        <is>
          <t>CUST-1113</t>
        </is>
      </c>
      <c r="D777" s="3" t="inlineStr">
        <is>
          <t>West</t>
        </is>
      </c>
      <c r="E777" s="3" t="inlineStr">
        <is>
          <t>Furniture</t>
        </is>
      </c>
      <c r="F777" s="3" t="inlineStr">
        <is>
          <t>Bookshelf</t>
        </is>
      </c>
      <c r="G777" s="3" t="inlineStr">
        <is>
          <t>Retail</t>
        </is>
      </c>
      <c r="H777" s="3" t="inlineStr">
        <is>
          <t>SMB</t>
        </is>
      </c>
      <c r="I777" s="3" t="n">
        <v>9</v>
      </c>
      <c r="J777" s="3" t="n">
        <v>9255.43</v>
      </c>
      <c r="K777" s="3" t="n">
        <v>83298.85000000001</v>
      </c>
      <c r="L777" s="3" t="n">
        <v>58952.91</v>
      </c>
      <c r="M777" s="3" t="n">
        <v>24345.94</v>
      </c>
      <c r="N777" s="3" t="n">
        <v>9924.27</v>
      </c>
      <c r="O777" s="3" t="n">
        <v>14421.67</v>
      </c>
      <c r="P777" s="3" t="n">
        <v>87292.3</v>
      </c>
      <c r="Q777" s="3" t="n">
        <v>0.2923</v>
      </c>
      <c r="R777" s="3" t="n">
        <v>0.1731</v>
      </c>
      <c r="S777" s="3" t="n">
        <v>-3993.45</v>
      </c>
      <c r="T777" s="3" t="n">
        <v>-0.0457</v>
      </c>
    </row>
    <row r="778">
      <c r="A778" s="3" t="n">
        <v>775</v>
      </c>
      <c r="B778" s="7" t="n">
        <v>45499</v>
      </c>
      <c r="C778" s="3" t="inlineStr">
        <is>
          <t>CUST-1131</t>
        </is>
      </c>
      <c r="D778" s="3" t="inlineStr">
        <is>
          <t>West</t>
        </is>
      </c>
      <c r="E778" s="3" t="inlineStr">
        <is>
          <t>Services</t>
        </is>
      </c>
      <c r="F778" s="3" t="inlineStr">
        <is>
          <t>Maintenance</t>
        </is>
      </c>
      <c r="G778" s="3" t="inlineStr">
        <is>
          <t>Online</t>
        </is>
      </c>
      <c r="H778" s="3" t="inlineStr">
        <is>
          <t>SMB</t>
        </is>
      </c>
      <c r="I778" s="3" t="n">
        <v>14</v>
      </c>
      <c r="J778" s="3" t="n">
        <v>19633.69</v>
      </c>
      <c r="K778" s="3" t="n">
        <v>274871.6</v>
      </c>
      <c r="L778" s="3" t="n">
        <v>99461.28</v>
      </c>
      <c r="M778" s="3" t="n">
        <v>175410.32</v>
      </c>
      <c r="N778" s="3" t="n">
        <v>29033.04</v>
      </c>
      <c r="O778" s="3" t="n">
        <v>146377.29</v>
      </c>
      <c r="P778" s="3" t="n">
        <v>273603.95</v>
      </c>
      <c r="Q778" s="3" t="n">
        <v>0.6382</v>
      </c>
      <c r="R778" s="3" t="n">
        <v>0.5325</v>
      </c>
      <c r="S778" s="3" t="n">
        <v>1267.65</v>
      </c>
      <c r="T778" s="3" t="n">
        <v>0.0046</v>
      </c>
    </row>
    <row r="779">
      <c r="A779" s="3" t="n">
        <v>776</v>
      </c>
      <c r="B779" s="7" t="n">
        <v>45855</v>
      </c>
      <c r="C779" s="3" t="inlineStr">
        <is>
          <t>CUST-1263</t>
        </is>
      </c>
      <c r="D779" s="3" t="inlineStr">
        <is>
          <t>North</t>
        </is>
      </c>
      <c r="E779" s="3" t="inlineStr">
        <is>
          <t>Technology</t>
        </is>
      </c>
      <c r="F779" s="3" t="inlineStr">
        <is>
          <t>Business Monitor</t>
        </is>
      </c>
      <c r="G779" s="3" t="inlineStr">
        <is>
          <t>Partner</t>
        </is>
      </c>
      <c r="H779" s="3" t="inlineStr">
        <is>
          <t>SMB</t>
        </is>
      </c>
      <c r="I779" s="3" t="n">
        <v>17</v>
      </c>
      <c r="J779" s="3" t="n">
        <v>60958.52</v>
      </c>
      <c r="K779" s="3" t="n">
        <v>1036294.83</v>
      </c>
      <c r="L779" s="3" t="n">
        <v>768371.59</v>
      </c>
      <c r="M779" s="3" t="n">
        <v>267923.24</v>
      </c>
      <c r="N779" s="3" t="n">
        <v>179891.61</v>
      </c>
      <c r="O779" s="3" t="n">
        <v>88031.63</v>
      </c>
      <c r="P779" s="3" t="n">
        <v>1031615.56</v>
      </c>
      <c r="Q779" s="3" t="n">
        <v>0.2585</v>
      </c>
      <c r="R779" s="3" t="n">
        <v>0.0849</v>
      </c>
      <c r="S779" s="3" t="n">
        <v>4679.27</v>
      </c>
      <c r="T779" s="3" t="n">
        <v>0.0045</v>
      </c>
    </row>
    <row r="780">
      <c r="A780" s="3" t="n">
        <v>777</v>
      </c>
      <c r="B780" s="7" t="n">
        <v>45928</v>
      </c>
      <c r="C780" s="3" t="inlineStr">
        <is>
          <t>CUST-1196</t>
        </is>
      </c>
      <c r="D780" s="3" t="inlineStr">
        <is>
          <t>West</t>
        </is>
      </c>
      <c r="E780" s="3" t="inlineStr">
        <is>
          <t>Furniture</t>
        </is>
      </c>
      <c r="F780" s="3" t="inlineStr">
        <is>
          <t>Meeting Table</t>
        </is>
      </c>
      <c r="G780" s="3" t="inlineStr">
        <is>
          <t>Retail</t>
        </is>
      </c>
      <c r="H780" s="3" t="inlineStr">
        <is>
          <t>SMB</t>
        </is>
      </c>
      <c r="I780" s="3" t="n">
        <v>14</v>
      </c>
      <c r="J780" s="3" t="n">
        <v>26730.38</v>
      </c>
      <c r="K780" s="3" t="n">
        <v>374225.31</v>
      </c>
      <c r="L780" s="3" t="n">
        <v>252470.1</v>
      </c>
      <c r="M780" s="3" t="n">
        <v>121755.21</v>
      </c>
      <c r="N780" s="3" t="n">
        <v>59598.59</v>
      </c>
      <c r="O780" s="3" t="n">
        <v>62156.62</v>
      </c>
      <c r="P780" s="3" t="n">
        <v>337548.21</v>
      </c>
      <c r="Q780" s="3" t="n">
        <v>0.3254</v>
      </c>
      <c r="R780" s="3" t="n">
        <v>0.1661</v>
      </c>
      <c r="S780" s="3" t="n">
        <v>36677.1</v>
      </c>
      <c r="T780" s="3" t="n">
        <v>0.1087</v>
      </c>
    </row>
    <row r="781">
      <c r="A781" s="3" t="n">
        <v>778</v>
      </c>
      <c r="B781" s="7" t="n">
        <v>45317</v>
      </c>
      <c r="C781" s="3" t="inlineStr">
        <is>
          <t>CUST-1263</t>
        </is>
      </c>
      <c r="D781" s="3" t="inlineStr">
        <is>
          <t>South</t>
        </is>
      </c>
      <c r="E781" s="3" t="inlineStr">
        <is>
          <t>Office Supplies</t>
        </is>
      </c>
      <c r="F781" s="3" t="inlineStr">
        <is>
          <t>Desk Organizer</t>
        </is>
      </c>
      <c r="G781" s="3" t="inlineStr">
        <is>
          <t>Partner</t>
        </is>
      </c>
      <c r="H781" s="3" t="inlineStr">
        <is>
          <t>Consumer</t>
        </is>
      </c>
      <c r="I781" s="3" t="n">
        <v>3</v>
      </c>
      <c r="J781" s="3" t="n">
        <v>922.64</v>
      </c>
      <c r="K781" s="3" t="n">
        <v>2767.91</v>
      </c>
      <c r="L781" s="3" t="n">
        <v>1627.22</v>
      </c>
      <c r="M781" s="3" t="n">
        <v>1140.7</v>
      </c>
      <c r="N781" s="3" t="n">
        <v>423.01</v>
      </c>
      <c r="O781" s="3" t="n">
        <v>717.6900000000001</v>
      </c>
      <c r="P781" s="3" t="n">
        <v>2638.5</v>
      </c>
      <c r="Q781" s="3" t="n">
        <v>0.4121</v>
      </c>
      <c r="R781" s="3" t="n">
        <v>0.2593</v>
      </c>
      <c r="S781" s="3" t="n">
        <v>129.41</v>
      </c>
      <c r="T781" s="3" t="n">
        <v>0.049</v>
      </c>
    </row>
    <row r="782">
      <c r="A782" s="3" t="n">
        <v>779</v>
      </c>
      <c r="B782" s="7" t="n">
        <v>45851</v>
      </c>
      <c r="C782" s="3" t="inlineStr">
        <is>
          <t>CUST-1171</t>
        </is>
      </c>
      <c r="D782" s="3" t="inlineStr">
        <is>
          <t>South</t>
        </is>
      </c>
      <c r="E782" s="3" t="inlineStr">
        <is>
          <t>Technology</t>
        </is>
      </c>
      <c r="F782" s="3" t="inlineStr">
        <is>
          <t>Wireless Router</t>
        </is>
      </c>
      <c r="G782" s="3" t="inlineStr">
        <is>
          <t>Direct</t>
        </is>
      </c>
      <c r="H782" s="3" t="inlineStr">
        <is>
          <t>Enterprise</t>
        </is>
      </c>
      <c r="I782" s="3" t="n">
        <v>3</v>
      </c>
      <c r="J782" s="3" t="n">
        <v>106063.06</v>
      </c>
      <c r="K782" s="3" t="n">
        <v>318189.19</v>
      </c>
      <c r="L782" s="3" t="n">
        <v>217862.93</v>
      </c>
      <c r="M782" s="3" t="n">
        <v>100326.25</v>
      </c>
      <c r="N782" s="3" t="n">
        <v>38165.29</v>
      </c>
      <c r="O782" s="3" t="n">
        <v>62160.96</v>
      </c>
      <c r="P782" s="3" t="n">
        <v>347794.59</v>
      </c>
      <c r="Q782" s="3" t="n">
        <v>0.3153</v>
      </c>
      <c r="R782" s="3" t="n">
        <v>0.1954</v>
      </c>
      <c r="S782" s="3" t="n">
        <v>-29605.4</v>
      </c>
      <c r="T782" s="3" t="n">
        <v>-0.0851</v>
      </c>
    </row>
    <row r="783">
      <c r="A783" s="3" t="n">
        <v>780</v>
      </c>
      <c r="B783" s="7" t="n">
        <v>45493</v>
      </c>
      <c r="C783" s="3" t="inlineStr">
        <is>
          <t>CUST-1154</t>
        </is>
      </c>
      <c r="D783" s="3" t="inlineStr">
        <is>
          <t>East</t>
        </is>
      </c>
      <c r="E783" s="3" t="inlineStr">
        <is>
          <t>Furniture</t>
        </is>
      </c>
      <c r="F783" s="3" t="inlineStr">
        <is>
          <t>Storage Cabinet</t>
        </is>
      </c>
      <c r="G783" s="3" t="inlineStr">
        <is>
          <t>Partner</t>
        </is>
      </c>
      <c r="H783" s="3" t="inlineStr">
        <is>
          <t>Enterprise</t>
        </is>
      </c>
      <c r="I783" s="3" t="n">
        <v>5</v>
      </c>
      <c r="J783" s="3" t="n">
        <v>9206.32</v>
      </c>
      <c r="K783" s="3" t="n">
        <v>46031.59</v>
      </c>
      <c r="L783" s="3" t="n">
        <v>29475.03</v>
      </c>
      <c r="M783" s="3" t="n">
        <v>16556.57</v>
      </c>
      <c r="N783" s="3" t="n">
        <v>5690.8</v>
      </c>
      <c r="O783" s="3" t="n">
        <v>10865.76</v>
      </c>
      <c r="P783" s="3" t="n">
        <v>43599.72</v>
      </c>
      <c r="Q783" s="3" t="n">
        <v>0.3597</v>
      </c>
      <c r="R783" s="3" t="n">
        <v>0.2361</v>
      </c>
      <c r="S783" s="3" t="n">
        <v>2431.87</v>
      </c>
      <c r="T783" s="3" t="n">
        <v>0.0558</v>
      </c>
    </row>
    <row r="784">
      <c r="A784" s="3" t="n">
        <v>781</v>
      </c>
      <c r="B784" s="7" t="n">
        <v>45580</v>
      </c>
      <c r="C784" s="3" t="inlineStr">
        <is>
          <t>CUST-1108</t>
        </is>
      </c>
      <c r="D784" s="3" t="inlineStr">
        <is>
          <t>West</t>
        </is>
      </c>
      <c r="E784" s="3" t="inlineStr">
        <is>
          <t>Furniture</t>
        </is>
      </c>
      <c r="F784" s="3" t="inlineStr">
        <is>
          <t>Meeting Table</t>
        </is>
      </c>
      <c r="G784" s="3" t="inlineStr">
        <is>
          <t>Direct</t>
        </is>
      </c>
      <c r="H784" s="3" t="inlineStr">
        <is>
          <t>SMB</t>
        </is>
      </c>
      <c r="I784" s="3" t="n">
        <v>17</v>
      </c>
      <c r="J784" s="3" t="n">
        <v>25079.15</v>
      </c>
      <c r="K784" s="3" t="n">
        <v>426345.48</v>
      </c>
      <c r="L784" s="3" t="n">
        <v>281132.58</v>
      </c>
      <c r="M784" s="3" t="n">
        <v>145212.9</v>
      </c>
      <c r="N784" s="3" t="n">
        <v>46765.61</v>
      </c>
      <c r="O784" s="3" t="n">
        <v>98447.28</v>
      </c>
      <c r="P784" s="3" t="n">
        <v>426757.72</v>
      </c>
      <c r="Q784" s="3" t="n">
        <v>0.3406</v>
      </c>
      <c r="R784" s="3" t="n">
        <v>0.2309</v>
      </c>
      <c r="S784" s="3" t="n">
        <v>-412.24</v>
      </c>
      <c r="T784" s="3" t="n">
        <v>-0.001</v>
      </c>
    </row>
    <row r="785">
      <c r="A785" s="3" t="n">
        <v>782</v>
      </c>
      <c r="B785" s="7" t="n">
        <v>45777</v>
      </c>
      <c r="C785" s="3" t="inlineStr">
        <is>
          <t>CUST-1220</t>
        </is>
      </c>
      <c r="D785" s="3" t="inlineStr">
        <is>
          <t>Central</t>
        </is>
      </c>
      <c r="E785" s="3" t="inlineStr">
        <is>
          <t>Office Supplies</t>
        </is>
      </c>
      <c r="F785" s="3" t="inlineStr">
        <is>
          <t>Stationery Kit</t>
        </is>
      </c>
      <c r="G785" s="3" t="inlineStr">
        <is>
          <t>Retail</t>
        </is>
      </c>
      <c r="H785" s="3" t="inlineStr">
        <is>
          <t>Consumer</t>
        </is>
      </c>
      <c r="I785" s="3" t="n">
        <v>15</v>
      </c>
      <c r="J785" s="3" t="n">
        <v>801.21</v>
      </c>
      <c r="K785" s="3" t="n">
        <v>12018.08</v>
      </c>
      <c r="L785" s="3" t="n">
        <v>7059.76</v>
      </c>
      <c r="M785" s="3" t="n">
        <v>4958.32</v>
      </c>
      <c r="N785" s="3" t="n">
        <v>1868.39</v>
      </c>
      <c r="O785" s="3" t="n">
        <v>3089.92</v>
      </c>
      <c r="P785" s="3" t="n">
        <v>11030.83</v>
      </c>
      <c r="Q785" s="3" t="n">
        <v>0.4126</v>
      </c>
      <c r="R785" s="3" t="n">
        <v>0.2571</v>
      </c>
      <c r="S785" s="3" t="n">
        <v>987.25</v>
      </c>
      <c r="T785" s="3" t="n">
        <v>0.0895</v>
      </c>
    </row>
    <row r="786">
      <c r="A786" s="3" t="n">
        <v>783</v>
      </c>
      <c r="B786" s="7" t="n">
        <v>46006</v>
      </c>
      <c r="C786" s="3" t="inlineStr">
        <is>
          <t>CUST-1157</t>
        </is>
      </c>
      <c r="D786" s="3" t="inlineStr">
        <is>
          <t>West</t>
        </is>
      </c>
      <c r="E786" s="3" t="inlineStr">
        <is>
          <t>Services</t>
        </is>
      </c>
      <c r="F786" s="3" t="inlineStr">
        <is>
          <t>Maintenance</t>
        </is>
      </c>
      <c r="G786" s="3" t="inlineStr">
        <is>
          <t>Retail</t>
        </is>
      </c>
      <c r="H786" s="3" t="inlineStr">
        <is>
          <t>Consumer</t>
        </is>
      </c>
      <c r="I786" s="3" t="n">
        <v>1</v>
      </c>
      <c r="J786" s="3" t="n">
        <v>6340.69</v>
      </c>
      <c r="K786" s="3" t="n">
        <v>6340.69</v>
      </c>
      <c r="L786" s="3" t="n">
        <v>2507.33</v>
      </c>
      <c r="M786" s="3" t="n">
        <v>3833.36</v>
      </c>
      <c r="N786" s="3" t="n">
        <v>1048.63</v>
      </c>
      <c r="O786" s="3" t="n">
        <v>2784.72</v>
      </c>
      <c r="P786" s="3" t="n">
        <v>6854.64</v>
      </c>
      <c r="Q786" s="3" t="n">
        <v>0.6046</v>
      </c>
      <c r="R786" s="3" t="n">
        <v>0.4392</v>
      </c>
      <c r="S786" s="3" t="n">
        <v>-513.95</v>
      </c>
      <c r="T786" s="3" t="n">
        <v>-0.075</v>
      </c>
    </row>
    <row r="787">
      <c r="A787" s="3" t="n">
        <v>784</v>
      </c>
      <c r="B787" s="7" t="n">
        <v>45301</v>
      </c>
      <c r="C787" s="3" t="inlineStr">
        <is>
          <t>CUST-1301</t>
        </is>
      </c>
      <c r="D787" s="3" t="inlineStr">
        <is>
          <t>East</t>
        </is>
      </c>
      <c r="E787" s="3" t="inlineStr">
        <is>
          <t>Services</t>
        </is>
      </c>
      <c r="F787" s="3" t="inlineStr">
        <is>
          <t>Consulting</t>
        </is>
      </c>
      <c r="G787" s="3" t="inlineStr">
        <is>
          <t>Online</t>
        </is>
      </c>
      <c r="H787" s="3" t="inlineStr">
        <is>
          <t>SMB</t>
        </is>
      </c>
      <c r="I787" s="3" t="n">
        <v>14</v>
      </c>
      <c r="J787" s="3" t="n">
        <v>15053.76</v>
      </c>
      <c r="K787" s="3" t="n">
        <v>210752.66</v>
      </c>
      <c r="L787" s="3" t="n">
        <v>80511.31</v>
      </c>
      <c r="M787" s="3" t="n">
        <v>130241.36</v>
      </c>
      <c r="N787" s="3" t="n">
        <v>25294.78</v>
      </c>
      <c r="O787" s="3" t="n">
        <v>104946.58</v>
      </c>
      <c r="P787" s="3" t="n">
        <v>218274.93</v>
      </c>
      <c r="Q787" s="3" t="n">
        <v>0.618</v>
      </c>
      <c r="R787" s="3" t="n">
        <v>0.498</v>
      </c>
      <c r="S787" s="3" t="n">
        <v>-7522.27</v>
      </c>
      <c r="T787" s="3" t="n">
        <v>-0.0345</v>
      </c>
    </row>
    <row r="788">
      <c r="A788" s="3" t="n">
        <v>785</v>
      </c>
      <c r="B788" s="7" t="n">
        <v>45315</v>
      </c>
      <c r="C788" s="3" t="inlineStr">
        <is>
          <t>CUST-1274</t>
        </is>
      </c>
      <c r="D788" s="3" t="inlineStr">
        <is>
          <t>South</t>
        </is>
      </c>
      <c r="E788" s="3" t="inlineStr">
        <is>
          <t>Technology</t>
        </is>
      </c>
      <c r="F788" s="3" t="inlineStr">
        <is>
          <t>Business Monitor</t>
        </is>
      </c>
      <c r="G788" s="3" t="inlineStr">
        <is>
          <t>Partner</t>
        </is>
      </c>
      <c r="H788" s="3" t="inlineStr">
        <is>
          <t>Consumer</t>
        </is>
      </c>
      <c r="I788" s="3" t="n">
        <v>13</v>
      </c>
      <c r="J788" s="3" t="n">
        <v>54671.42</v>
      </c>
      <c r="K788" s="3" t="n">
        <v>710728.49</v>
      </c>
      <c r="L788" s="3" t="n">
        <v>526334.29</v>
      </c>
      <c r="M788" s="3" t="n">
        <v>184394.2</v>
      </c>
      <c r="N788" s="3" t="n">
        <v>102422.14</v>
      </c>
      <c r="O788" s="3" t="n">
        <v>81972.06</v>
      </c>
      <c r="P788" s="3" t="n">
        <v>650359.86</v>
      </c>
      <c r="Q788" s="3" t="n">
        <v>0.2594</v>
      </c>
      <c r="R788" s="3" t="n">
        <v>0.1153</v>
      </c>
      <c r="S788" s="3" t="n">
        <v>60368.63</v>
      </c>
      <c r="T788" s="3" t="n">
        <v>0.09279999999999999</v>
      </c>
    </row>
    <row r="789">
      <c r="A789" s="3" t="n">
        <v>786</v>
      </c>
      <c r="B789" s="7" t="n">
        <v>45687</v>
      </c>
      <c r="C789" s="3" t="inlineStr">
        <is>
          <t>CUST-1346</t>
        </is>
      </c>
      <c r="D789" s="3" t="inlineStr">
        <is>
          <t>North</t>
        </is>
      </c>
      <c r="E789" s="3" t="inlineStr">
        <is>
          <t>Office Supplies</t>
        </is>
      </c>
      <c r="F789" s="3" t="inlineStr">
        <is>
          <t>Desk Organizer</t>
        </is>
      </c>
      <c r="G789" s="3" t="inlineStr">
        <is>
          <t>Partner</t>
        </is>
      </c>
      <c r="H789" s="3" t="inlineStr">
        <is>
          <t>Consumer</t>
        </is>
      </c>
      <c r="I789" s="3" t="n">
        <v>15</v>
      </c>
      <c r="J789" s="3" t="n">
        <v>906.28</v>
      </c>
      <c r="K789" s="3" t="n">
        <v>13594.23</v>
      </c>
      <c r="L789" s="3" t="n">
        <v>8282.76</v>
      </c>
      <c r="M789" s="3" t="n">
        <v>5311.46</v>
      </c>
      <c r="N789" s="3" t="n">
        <v>2023.28</v>
      </c>
      <c r="O789" s="3" t="n">
        <v>3288.19</v>
      </c>
      <c r="P789" s="3" t="n">
        <v>13844.81</v>
      </c>
      <c r="Q789" s="3" t="n">
        <v>0.3907</v>
      </c>
      <c r="R789" s="3" t="n">
        <v>0.2419</v>
      </c>
      <c r="S789" s="3" t="n">
        <v>-250.58</v>
      </c>
      <c r="T789" s="3" t="n">
        <v>-0.0181</v>
      </c>
    </row>
    <row r="790">
      <c r="A790" s="3" t="n">
        <v>787</v>
      </c>
      <c r="B790" s="7" t="n">
        <v>45858</v>
      </c>
      <c r="C790" s="3" t="inlineStr">
        <is>
          <t>CUST-1106</t>
        </is>
      </c>
      <c r="D790" s="3" t="inlineStr">
        <is>
          <t>Central</t>
        </is>
      </c>
      <c r="E790" s="3" t="inlineStr">
        <is>
          <t>Office Supplies</t>
        </is>
      </c>
      <c r="F790" s="3" t="inlineStr">
        <is>
          <t>Paper Pack</t>
        </is>
      </c>
      <c r="G790" s="3" t="inlineStr">
        <is>
          <t>Retail</t>
        </is>
      </c>
      <c r="H790" s="3" t="inlineStr">
        <is>
          <t>Enterprise</t>
        </is>
      </c>
      <c r="I790" s="3" t="n">
        <v>6</v>
      </c>
      <c r="J790" s="3" t="n">
        <v>1193.5</v>
      </c>
      <c r="K790" s="3" t="n">
        <v>7161</v>
      </c>
      <c r="L790" s="3" t="n">
        <v>4087.81</v>
      </c>
      <c r="M790" s="3" t="n">
        <v>3073.18</v>
      </c>
      <c r="N790" s="3" t="n">
        <v>1232.77</v>
      </c>
      <c r="O790" s="3" t="n">
        <v>1840.41</v>
      </c>
      <c r="P790" s="3" t="n">
        <v>7494.86</v>
      </c>
      <c r="Q790" s="3" t="n">
        <v>0.4292</v>
      </c>
      <c r="R790" s="3" t="n">
        <v>0.257</v>
      </c>
      <c r="S790" s="3" t="n">
        <v>-333.86</v>
      </c>
      <c r="T790" s="3" t="n">
        <v>-0.0445</v>
      </c>
    </row>
    <row r="791">
      <c r="A791" s="3" t="n">
        <v>788</v>
      </c>
      <c r="B791" s="7" t="n">
        <v>45530</v>
      </c>
      <c r="C791" s="3" t="inlineStr">
        <is>
          <t>CUST-1211</t>
        </is>
      </c>
      <c r="D791" s="3" t="inlineStr">
        <is>
          <t>North</t>
        </is>
      </c>
      <c r="E791" s="3" t="inlineStr">
        <is>
          <t>Furniture</t>
        </is>
      </c>
      <c r="F791" s="3" t="inlineStr">
        <is>
          <t>Bookshelf</t>
        </is>
      </c>
      <c r="G791" s="3" t="inlineStr">
        <is>
          <t>Retail</t>
        </is>
      </c>
      <c r="H791" s="3" t="inlineStr">
        <is>
          <t>Enterprise</t>
        </is>
      </c>
      <c r="I791" s="3" t="n">
        <v>12</v>
      </c>
      <c r="J791" s="3" t="n">
        <v>23950.55</v>
      </c>
      <c r="K791" s="3" t="n">
        <v>287406.65</v>
      </c>
      <c r="L791" s="3" t="n">
        <v>194365.81</v>
      </c>
      <c r="M791" s="3" t="n">
        <v>93040.84</v>
      </c>
      <c r="N791" s="3" t="n">
        <v>43762.99</v>
      </c>
      <c r="O791" s="3" t="n">
        <v>49277.84</v>
      </c>
      <c r="P791" s="3" t="n">
        <v>274371.14</v>
      </c>
      <c r="Q791" s="3" t="n">
        <v>0.3237</v>
      </c>
      <c r="R791" s="3" t="n">
        <v>0.1715</v>
      </c>
      <c r="S791" s="3" t="n">
        <v>13035.51</v>
      </c>
      <c r="T791" s="3" t="n">
        <v>0.0475</v>
      </c>
    </row>
    <row r="792">
      <c r="A792" s="3" t="n">
        <v>789</v>
      </c>
      <c r="B792" s="7" t="n">
        <v>45692</v>
      </c>
      <c r="C792" s="3" t="inlineStr">
        <is>
          <t>CUST-1159</t>
        </is>
      </c>
      <c r="D792" s="3" t="inlineStr">
        <is>
          <t>South</t>
        </is>
      </c>
      <c r="E792" s="3" t="inlineStr">
        <is>
          <t>Office Supplies</t>
        </is>
      </c>
      <c r="F792" s="3" t="inlineStr">
        <is>
          <t>Paper Pack</t>
        </is>
      </c>
      <c r="G792" s="3" t="inlineStr">
        <is>
          <t>Retail</t>
        </is>
      </c>
      <c r="H792" s="3" t="inlineStr">
        <is>
          <t>SMB</t>
        </is>
      </c>
      <c r="I792" s="3" t="n">
        <v>3</v>
      </c>
      <c r="J792" s="3" t="n">
        <v>2306.48</v>
      </c>
      <c r="K792" s="3" t="n">
        <v>6919.43</v>
      </c>
      <c r="L792" s="3" t="n">
        <v>3978.4</v>
      </c>
      <c r="M792" s="3" t="n">
        <v>2941.03</v>
      </c>
      <c r="N792" s="3" t="n">
        <v>956.2</v>
      </c>
      <c r="O792" s="3" t="n">
        <v>1984.82</v>
      </c>
      <c r="P792" s="3" t="n">
        <v>7215.93</v>
      </c>
      <c r="Q792" s="3" t="n">
        <v>0.425</v>
      </c>
      <c r="R792" s="3" t="n">
        <v>0.2868</v>
      </c>
      <c r="S792" s="3" t="n">
        <v>-296.5</v>
      </c>
      <c r="T792" s="3" t="n">
        <v>-0.0411</v>
      </c>
    </row>
    <row r="793">
      <c r="A793" s="3" t="n">
        <v>790</v>
      </c>
      <c r="B793" s="7" t="n">
        <v>45734</v>
      </c>
      <c r="C793" s="3" t="inlineStr">
        <is>
          <t>CUST-1004</t>
        </is>
      </c>
      <c r="D793" s="3" t="inlineStr">
        <is>
          <t>Central</t>
        </is>
      </c>
      <c r="E793" s="3" t="inlineStr">
        <is>
          <t>Services</t>
        </is>
      </c>
      <c r="F793" s="3" t="inlineStr">
        <is>
          <t>Maintenance</t>
        </is>
      </c>
      <c r="G793" s="3" t="inlineStr">
        <is>
          <t>Partner</t>
        </is>
      </c>
      <c r="H793" s="3" t="inlineStr">
        <is>
          <t>Consumer</t>
        </is>
      </c>
      <c r="I793" s="3" t="n">
        <v>7</v>
      </c>
      <c r="J793" s="3" t="n">
        <v>7687.92</v>
      </c>
      <c r="K793" s="3" t="n">
        <v>53815.44</v>
      </c>
      <c r="L793" s="3" t="n">
        <v>19379.94</v>
      </c>
      <c r="M793" s="3" t="n">
        <v>34435.49</v>
      </c>
      <c r="N793" s="3" t="n">
        <v>8979.41</v>
      </c>
      <c r="O793" s="3" t="n">
        <v>25456.08</v>
      </c>
      <c r="P793" s="3" t="n">
        <v>51895.53</v>
      </c>
      <c r="Q793" s="3" t="n">
        <v>0.6399</v>
      </c>
      <c r="R793" s="3" t="n">
        <v>0.473</v>
      </c>
      <c r="S793" s="3" t="n">
        <v>1919.91</v>
      </c>
      <c r="T793" s="3" t="n">
        <v>0.037</v>
      </c>
    </row>
    <row r="794">
      <c r="A794" s="3" t="n">
        <v>791</v>
      </c>
      <c r="B794" s="7" t="n">
        <v>45438</v>
      </c>
      <c r="C794" s="3" t="inlineStr">
        <is>
          <t>CUST-1021</t>
        </is>
      </c>
      <c r="D794" s="3" t="inlineStr">
        <is>
          <t>West</t>
        </is>
      </c>
      <c r="E794" s="3" t="inlineStr">
        <is>
          <t>Services</t>
        </is>
      </c>
      <c r="F794" s="3" t="inlineStr">
        <is>
          <t>Installation</t>
        </is>
      </c>
      <c r="G794" s="3" t="inlineStr">
        <is>
          <t>Online</t>
        </is>
      </c>
      <c r="H794" s="3" t="inlineStr">
        <is>
          <t>Consumer</t>
        </is>
      </c>
      <c r="I794" s="3" t="n">
        <v>11</v>
      </c>
      <c r="J794" s="3" t="n">
        <v>18315.93</v>
      </c>
      <c r="K794" s="3" t="n">
        <v>201475.22</v>
      </c>
      <c r="L794" s="3" t="n">
        <v>72168.27</v>
      </c>
      <c r="M794" s="3" t="n">
        <v>129306.95</v>
      </c>
      <c r="N794" s="3" t="n">
        <v>25703.9</v>
      </c>
      <c r="O794" s="3" t="n">
        <v>103603.05</v>
      </c>
      <c r="P794" s="3" t="n">
        <v>203606.6</v>
      </c>
      <c r="Q794" s="3" t="n">
        <v>0.6418</v>
      </c>
      <c r="R794" s="3" t="n">
        <v>0.5142</v>
      </c>
      <c r="S794" s="3" t="n">
        <v>-2131.38</v>
      </c>
      <c r="T794" s="3" t="n">
        <v>-0.0105</v>
      </c>
    </row>
    <row r="795">
      <c r="A795" s="3" t="n">
        <v>792</v>
      </c>
      <c r="B795" s="7" t="n">
        <v>45385</v>
      </c>
      <c r="C795" s="3" t="inlineStr">
        <is>
          <t>CUST-1222</t>
        </is>
      </c>
      <c r="D795" s="3" t="inlineStr">
        <is>
          <t>East</t>
        </is>
      </c>
      <c r="E795" s="3" t="inlineStr">
        <is>
          <t>Furniture</t>
        </is>
      </c>
      <c r="F795" s="3" t="inlineStr">
        <is>
          <t>Meeting Table</t>
        </is>
      </c>
      <c r="G795" s="3" t="inlineStr">
        <is>
          <t>Partner</t>
        </is>
      </c>
      <c r="H795" s="3" t="inlineStr">
        <is>
          <t>SMB</t>
        </is>
      </c>
      <c r="I795" s="3" t="n">
        <v>6</v>
      </c>
      <c r="J795" s="3" t="n">
        <v>15733.57</v>
      </c>
      <c r="K795" s="3" t="n">
        <v>94401.42</v>
      </c>
      <c r="L795" s="3" t="n">
        <v>64124.37</v>
      </c>
      <c r="M795" s="3" t="n">
        <v>30277.04</v>
      </c>
      <c r="N795" s="3" t="n">
        <v>16476.19</v>
      </c>
      <c r="O795" s="3" t="n">
        <v>13800.85</v>
      </c>
      <c r="P795" s="3" t="n">
        <v>87150.12</v>
      </c>
      <c r="Q795" s="3" t="n">
        <v>0.3207</v>
      </c>
      <c r="R795" s="3" t="n">
        <v>0.1462</v>
      </c>
      <c r="S795" s="3" t="n">
        <v>7251.3</v>
      </c>
      <c r="T795" s="3" t="n">
        <v>0.0832</v>
      </c>
    </row>
    <row r="796">
      <c r="A796" s="3" t="n">
        <v>793</v>
      </c>
      <c r="B796" s="7" t="n">
        <v>45760</v>
      </c>
      <c r="C796" s="3" t="inlineStr">
        <is>
          <t>CUST-1276</t>
        </is>
      </c>
      <c r="D796" s="3" t="inlineStr">
        <is>
          <t>Central</t>
        </is>
      </c>
      <c r="E796" s="3" t="inlineStr">
        <is>
          <t>Services</t>
        </is>
      </c>
      <c r="F796" s="3" t="inlineStr">
        <is>
          <t>Maintenance</t>
        </is>
      </c>
      <c r="G796" s="3" t="inlineStr">
        <is>
          <t>Direct</t>
        </is>
      </c>
      <c r="H796" s="3" t="inlineStr">
        <is>
          <t>SMB</t>
        </is>
      </c>
      <c r="I796" s="3" t="n">
        <v>2</v>
      </c>
      <c r="J796" s="3" t="n">
        <v>27117.3</v>
      </c>
      <c r="K796" s="3" t="n">
        <v>54234.61</v>
      </c>
      <c r="L796" s="3" t="n">
        <v>20385.76</v>
      </c>
      <c r="M796" s="3" t="n">
        <v>33848.85</v>
      </c>
      <c r="N796" s="3" t="n">
        <v>8359.620000000001</v>
      </c>
      <c r="O796" s="3" t="n">
        <v>25489.23</v>
      </c>
      <c r="P796" s="3" t="n">
        <v>51916.19</v>
      </c>
      <c r="Q796" s="3" t="n">
        <v>0.6241</v>
      </c>
      <c r="R796" s="3" t="n">
        <v>0.47</v>
      </c>
      <c r="S796" s="3" t="n">
        <v>2318.42</v>
      </c>
      <c r="T796" s="3" t="n">
        <v>0.0447</v>
      </c>
    </row>
    <row r="797">
      <c r="A797" s="3" t="n">
        <v>794</v>
      </c>
      <c r="B797" s="7" t="n">
        <v>45590</v>
      </c>
      <c r="C797" s="3" t="inlineStr">
        <is>
          <t>CUST-1167</t>
        </is>
      </c>
      <c r="D797" s="3" t="inlineStr">
        <is>
          <t>West</t>
        </is>
      </c>
      <c r="E797" s="3" t="inlineStr">
        <is>
          <t>Technology</t>
        </is>
      </c>
      <c r="F797" s="3" t="inlineStr">
        <is>
          <t>Business Monitor</t>
        </is>
      </c>
      <c r="G797" s="3" t="inlineStr">
        <is>
          <t>Retail</t>
        </is>
      </c>
      <c r="H797" s="3" t="inlineStr">
        <is>
          <t>Consumer</t>
        </is>
      </c>
      <c r="I797" s="3" t="n">
        <v>4</v>
      </c>
      <c r="J797" s="3" t="n">
        <v>45200.86</v>
      </c>
      <c r="K797" s="3" t="n">
        <v>180803.45</v>
      </c>
      <c r="L797" s="3" t="n">
        <v>124874.43</v>
      </c>
      <c r="M797" s="3" t="n">
        <v>55929.02</v>
      </c>
      <c r="N797" s="3" t="n">
        <v>19940.25</v>
      </c>
      <c r="O797" s="3" t="n">
        <v>35988.77</v>
      </c>
      <c r="P797" s="3" t="n">
        <v>170107.53</v>
      </c>
      <c r="Q797" s="3" t="n">
        <v>0.3093</v>
      </c>
      <c r="R797" s="3" t="n">
        <v>0.199</v>
      </c>
      <c r="S797" s="3" t="n">
        <v>10695.92</v>
      </c>
      <c r="T797" s="3" t="n">
        <v>0.0629</v>
      </c>
    </row>
    <row r="798">
      <c r="A798" s="3" t="n">
        <v>795</v>
      </c>
      <c r="B798" s="7" t="n">
        <v>45711</v>
      </c>
      <c r="C798" s="3" t="inlineStr">
        <is>
          <t>CUST-1346</t>
        </is>
      </c>
      <c r="D798" s="3" t="inlineStr">
        <is>
          <t>East</t>
        </is>
      </c>
      <c r="E798" s="3" t="inlineStr">
        <is>
          <t>Services</t>
        </is>
      </c>
      <c r="F798" s="3" t="inlineStr">
        <is>
          <t>Maintenance</t>
        </is>
      </c>
      <c r="G798" s="3" t="inlineStr">
        <is>
          <t>Online</t>
        </is>
      </c>
      <c r="H798" s="3" t="inlineStr">
        <is>
          <t>Consumer</t>
        </is>
      </c>
      <c r="I798" s="3" t="n">
        <v>2</v>
      </c>
      <c r="J798" s="3" t="n">
        <v>17665.11</v>
      </c>
      <c r="K798" s="3" t="n">
        <v>35330.21</v>
      </c>
      <c r="L798" s="3" t="n">
        <v>14040.41</v>
      </c>
      <c r="M798" s="3" t="n">
        <v>21289.81</v>
      </c>
      <c r="N798" s="3" t="n">
        <v>5866.92</v>
      </c>
      <c r="O798" s="3" t="n">
        <v>15422.89</v>
      </c>
      <c r="P798" s="3" t="n">
        <v>37122.5</v>
      </c>
      <c r="Q798" s="3" t="n">
        <v>0.6026</v>
      </c>
      <c r="R798" s="3" t="n">
        <v>0.4365</v>
      </c>
      <c r="S798" s="3" t="n">
        <v>-1792.29</v>
      </c>
      <c r="T798" s="3" t="n">
        <v>-0.0483</v>
      </c>
    </row>
    <row r="799">
      <c r="A799" s="3" t="n">
        <v>796</v>
      </c>
      <c r="B799" s="7" t="n">
        <v>45764</v>
      </c>
      <c r="C799" s="3" t="inlineStr">
        <is>
          <t>CUST-1070</t>
        </is>
      </c>
      <c r="D799" s="3" t="inlineStr">
        <is>
          <t>West</t>
        </is>
      </c>
      <c r="E799" s="3" t="inlineStr">
        <is>
          <t>Services</t>
        </is>
      </c>
      <c r="F799" s="3" t="inlineStr">
        <is>
          <t>Consulting</t>
        </is>
      </c>
      <c r="G799" s="3" t="inlineStr">
        <is>
          <t>Online</t>
        </is>
      </c>
      <c r="H799" s="3" t="inlineStr">
        <is>
          <t>SMB</t>
        </is>
      </c>
      <c r="I799" s="3" t="n">
        <v>2</v>
      </c>
      <c r="J799" s="3" t="n">
        <v>28652.98</v>
      </c>
      <c r="K799" s="3" t="n">
        <v>57305.97</v>
      </c>
      <c r="L799" s="3" t="n">
        <v>21225.38</v>
      </c>
      <c r="M799" s="3" t="n">
        <v>36080.58</v>
      </c>
      <c r="N799" s="3" t="n">
        <v>7348.66</v>
      </c>
      <c r="O799" s="3" t="n">
        <v>28731.92</v>
      </c>
      <c r="P799" s="3" t="n">
        <v>54726.65</v>
      </c>
      <c r="Q799" s="3" t="n">
        <v>0.6296</v>
      </c>
      <c r="R799" s="3" t="n">
        <v>0.5014</v>
      </c>
      <c r="S799" s="3" t="n">
        <v>2579.32</v>
      </c>
      <c r="T799" s="3" t="n">
        <v>0.0471</v>
      </c>
    </row>
    <row r="800">
      <c r="A800" s="3" t="n">
        <v>797</v>
      </c>
      <c r="B800" s="7" t="n">
        <v>45626</v>
      </c>
      <c r="C800" s="3" t="inlineStr">
        <is>
          <t>CUST-1143</t>
        </is>
      </c>
      <c r="D800" s="3" t="inlineStr">
        <is>
          <t>West</t>
        </is>
      </c>
      <c r="E800" s="3" t="inlineStr">
        <is>
          <t>Services</t>
        </is>
      </c>
      <c r="F800" s="3" t="inlineStr">
        <is>
          <t>Training</t>
        </is>
      </c>
      <c r="G800" s="3" t="inlineStr">
        <is>
          <t>Direct</t>
        </is>
      </c>
      <c r="H800" s="3" t="inlineStr">
        <is>
          <t>Enterprise</t>
        </is>
      </c>
      <c r="I800" s="3" t="n">
        <v>18</v>
      </c>
      <c r="J800" s="3" t="n">
        <v>30073.55</v>
      </c>
      <c r="K800" s="3" t="n">
        <v>541323.8100000001</v>
      </c>
      <c r="L800" s="3" t="n">
        <v>206580.67</v>
      </c>
      <c r="M800" s="3" t="n">
        <v>334743.14</v>
      </c>
      <c r="N800" s="3" t="n">
        <v>71328.32000000001</v>
      </c>
      <c r="O800" s="3" t="n">
        <v>263414.82</v>
      </c>
      <c r="P800" s="3" t="n">
        <v>529324.62</v>
      </c>
      <c r="Q800" s="3" t="n">
        <v>0.6183999999999999</v>
      </c>
      <c r="R800" s="3" t="n">
        <v>0.4866</v>
      </c>
      <c r="S800" s="3" t="n">
        <v>11999.19</v>
      </c>
      <c r="T800" s="3" t="n">
        <v>0.0227</v>
      </c>
    </row>
    <row r="801">
      <c r="A801" s="3" t="n">
        <v>798</v>
      </c>
      <c r="B801" s="7" t="n">
        <v>45457</v>
      </c>
      <c r="C801" s="3" t="inlineStr">
        <is>
          <t>CUST-1040</t>
        </is>
      </c>
      <c r="D801" s="3" t="inlineStr">
        <is>
          <t>Central</t>
        </is>
      </c>
      <c r="E801" s="3" t="inlineStr">
        <is>
          <t>Office Supplies</t>
        </is>
      </c>
      <c r="F801" s="3" t="inlineStr">
        <is>
          <t>Paper Pack</t>
        </is>
      </c>
      <c r="G801" s="3" t="inlineStr">
        <is>
          <t>Direct</t>
        </is>
      </c>
      <c r="H801" s="3" t="inlineStr">
        <is>
          <t>Enterprise</t>
        </is>
      </c>
      <c r="I801" s="3" t="n">
        <v>10</v>
      </c>
      <c r="J801" s="3" t="n">
        <v>7066.01</v>
      </c>
      <c r="K801" s="3" t="n">
        <v>70660.14999999999</v>
      </c>
      <c r="L801" s="3" t="n">
        <v>42405.61</v>
      </c>
      <c r="M801" s="3" t="n">
        <v>28254.53</v>
      </c>
      <c r="N801" s="3" t="n">
        <v>9050.48</v>
      </c>
      <c r="O801" s="3" t="n">
        <v>19204.05</v>
      </c>
      <c r="P801" s="3" t="n">
        <v>77799.19</v>
      </c>
      <c r="Q801" s="3" t="n">
        <v>0.3999</v>
      </c>
      <c r="R801" s="3" t="n">
        <v>0.2718</v>
      </c>
      <c r="S801" s="3" t="n">
        <v>-7139.04</v>
      </c>
      <c r="T801" s="3" t="n">
        <v>-0.09180000000000001</v>
      </c>
    </row>
    <row r="802">
      <c r="A802" s="3" t="n">
        <v>799</v>
      </c>
      <c r="B802" s="7" t="n">
        <v>45979</v>
      </c>
      <c r="C802" s="3" t="inlineStr">
        <is>
          <t>CUST-1227</t>
        </is>
      </c>
      <c r="D802" s="3" t="inlineStr">
        <is>
          <t>South</t>
        </is>
      </c>
      <c r="E802" s="3" t="inlineStr">
        <is>
          <t>Technology</t>
        </is>
      </c>
      <c r="F802" s="3" t="inlineStr">
        <is>
          <t>Wireless Router</t>
        </is>
      </c>
      <c r="G802" s="3" t="inlineStr">
        <is>
          <t>Retail</t>
        </is>
      </c>
      <c r="H802" s="3" t="inlineStr">
        <is>
          <t>SMB</t>
        </is>
      </c>
      <c r="I802" s="3" t="n">
        <v>6</v>
      </c>
      <c r="J802" s="3" t="n">
        <v>50716.03</v>
      </c>
      <c r="K802" s="3" t="n">
        <v>304296.18</v>
      </c>
      <c r="L802" s="3" t="n">
        <v>214538.11</v>
      </c>
      <c r="M802" s="3" t="n">
        <v>89758.08</v>
      </c>
      <c r="N802" s="3" t="n">
        <v>40039.86</v>
      </c>
      <c r="O802" s="3" t="n">
        <v>49718.21</v>
      </c>
      <c r="P802" s="3" t="n">
        <v>307716.32</v>
      </c>
      <c r="Q802" s="3" t="n">
        <v>0.295</v>
      </c>
      <c r="R802" s="3" t="n">
        <v>0.1634</v>
      </c>
      <c r="S802" s="3" t="n">
        <v>-3420.14</v>
      </c>
      <c r="T802" s="3" t="n">
        <v>-0.0111</v>
      </c>
    </row>
    <row r="803">
      <c r="A803" s="3" t="n">
        <v>800</v>
      </c>
      <c r="B803" s="7" t="n">
        <v>46005</v>
      </c>
      <c r="C803" s="3" t="inlineStr">
        <is>
          <t>CUST-1194</t>
        </is>
      </c>
      <c r="D803" s="3" t="inlineStr">
        <is>
          <t>North</t>
        </is>
      </c>
      <c r="E803" s="3" t="inlineStr">
        <is>
          <t>Technology</t>
        </is>
      </c>
      <c r="F803" s="3" t="inlineStr">
        <is>
          <t>Printer</t>
        </is>
      </c>
      <c r="G803" s="3" t="inlineStr">
        <is>
          <t>Retail</t>
        </is>
      </c>
      <c r="H803" s="3" t="inlineStr">
        <is>
          <t>Consumer</t>
        </is>
      </c>
      <c r="I803" s="3" t="n">
        <v>10</v>
      </c>
      <c r="J803" s="3" t="n">
        <v>56652.54</v>
      </c>
      <c r="K803" s="3" t="n">
        <v>566525.39</v>
      </c>
      <c r="L803" s="3" t="n">
        <v>426318.29</v>
      </c>
      <c r="M803" s="3" t="n">
        <v>140207.1</v>
      </c>
      <c r="N803" s="3" t="n">
        <v>63843.22</v>
      </c>
      <c r="O803" s="3" t="n">
        <v>76363.89</v>
      </c>
      <c r="P803" s="3" t="n">
        <v>558821.08</v>
      </c>
      <c r="Q803" s="3" t="n">
        <v>0.2475</v>
      </c>
      <c r="R803" s="3" t="n">
        <v>0.1348</v>
      </c>
      <c r="S803" s="3" t="n">
        <v>7704.31</v>
      </c>
      <c r="T803" s="3" t="n">
        <v>0.0138</v>
      </c>
    </row>
    <row r="804">
      <c r="A804" s="3" t="n">
        <v>801</v>
      </c>
      <c r="B804" s="7" t="n">
        <v>45498</v>
      </c>
      <c r="C804" s="3" t="inlineStr">
        <is>
          <t>CUST-1099</t>
        </is>
      </c>
      <c r="D804" s="3" t="inlineStr">
        <is>
          <t>South</t>
        </is>
      </c>
      <c r="E804" s="3" t="inlineStr">
        <is>
          <t>Office Supplies</t>
        </is>
      </c>
      <c r="F804" s="3" t="inlineStr">
        <is>
          <t>Notebook</t>
        </is>
      </c>
      <c r="G804" s="3" t="inlineStr">
        <is>
          <t>Online</t>
        </is>
      </c>
      <c r="H804" s="3" t="inlineStr">
        <is>
          <t>Enterprise</t>
        </is>
      </c>
      <c r="I804" s="3" t="n">
        <v>1</v>
      </c>
      <c r="J804" s="3" t="n">
        <v>1090.4</v>
      </c>
      <c r="K804" s="3" t="n">
        <v>1090.4</v>
      </c>
      <c r="L804" s="3" t="n">
        <v>632.67</v>
      </c>
      <c r="M804" s="3" t="n">
        <v>457.73</v>
      </c>
      <c r="N804" s="3" t="n">
        <v>130.35</v>
      </c>
      <c r="O804" s="3" t="n">
        <v>327.38</v>
      </c>
      <c r="P804" s="3" t="n">
        <v>1187.38</v>
      </c>
      <c r="Q804" s="3" t="n">
        <v>0.4198</v>
      </c>
      <c r="R804" s="3" t="n">
        <v>0.3002</v>
      </c>
      <c r="S804" s="3" t="n">
        <v>-96.98</v>
      </c>
      <c r="T804" s="3" t="n">
        <v>-0.08169999999999999</v>
      </c>
    </row>
    <row r="805">
      <c r="A805" s="3" t="n">
        <v>802</v>
      </c>
      <c r="B805" s="7" t="n">
        <v>45988</v>
      </c>
      <c r="C805" s="3" t="inlineStr">
        <is>
          <t>CUST-1168</t>
        </is>
      </c>
      <c r="D805" s="3" t="inlineStr">
        <is>
          <t>North</t>
        </is>
      </c>
      <c r="E805" s="3" t="inlineStr">
        <is>
          <t>Technology</t>
        </is>
      </c>
      <c r="F805" s="3" t="inlineStr">
        <is>
          <t>Business Monitor</t>
        </is>
      </c>
      <c r="G805" s="3" t="inlineStr">
        <is>
          <t>Online</t>
        </is>
      </c>
      <c r="H805" s="3" t="inlineStr">
        <is>
          <t>Consumer</t>
        </is>
      </c>
      <c r="I805" s="3" t="n">
        <v>6</v>
      </c>
      <c r="J805" s="3" t="n">
        <v>19026.35</v>
      </c>
      <c r="K805" s="3" t="n">
        <v>114158.09</v>
      </c>
      <c r="L805" s="3" t="n">
        <v>85526.7</v>
      </c>
      <c r="M805" s="3" t="n">
        <v>28631.39</v>
      </c>
      <c r="N805" s="3" t="n">
        <v>19339.22</v>
      </c>
      <c r="O805" s="3" t="n">
        <v>9292.17</v>
      </c>
      <c r="P805" s="3" t="n">
        <v>121537.08</v>
      </c>
      <c r="Q805" s="3" t="n">
        <v>0.2508</v>
      </c>
      <c r="R805" s="3" t="n">
        <v>0.0814</v>
      </c>
      <c r="S805" s="3" t="n">
        <v>-7378.99</v>
      </c>
      <c r="T805" s="3" t="n">
        <v>-0.0607</v>
      </c>
    </row>
    <row r="806">
      <c r="A806" s="3" t="n">
        <v>803</v>
      </c>
      <c r="B806" s="7" t="n">
        <v>45622</v>
      </c>
      <c r="C806" s="3" t="inlineStr">
        <is>
          <t>CUST-1166</t>
        </is>
      </c>
      <c r="D806" s="3" t="inlineStr">
        <is>
          <t>South</t>
        </is>
      </c>
      <c r="E806" s="3" t="inlineStr">
        <is>
          <t>Office Supplies</t>
        </is>
      </c>
      <c r="F806" s="3" t="inlineStr">
        <is>
          <t>Stationery Kit</t>
        </is>
      </c>
      <c r="G806" s="3" t="inlineStr">
        <is>
          <t>Retail</t>
        </is>
      </c>
      <c r="H806" s="3" t="inlineStr">
        <is>
          <t>SMB</t>
        </is>
      </c>
      <c r="I806" s="3" t="n">
        <v>4</v>
      </c>
      <c r="J806" s="3" t="n">
        <v>2271.9</v>
      </c>
      <c r="K806" s="3" t="n">
        <v>9087.620000000001</v>
      </c>
      <c r="L806" s="3" t="n">
        <v>5340.74</v>
      </c>
      <c r="M806" s="3" t="n">
        <v>3746.88</v>
      </c>
      <c r="N806" s="3" t="n">
        <v>1063.5</v>
      </c>
      <c r="O806" s="3" t="n">
        <v>2683.38</v>
      </c>
      <c r="P806" s="3" t="n">
        <v>9525.66</v>
      </c>
      <c r="Q806" s="3" t="n">
        <v>0.4123</v>
      </c>
      <c r="R806" s="3" t="n">
        <v>0.2953</v>
      </c>
      <c r="S806" s="3" t="n">
        <v>-438.04</v>
      </c>
      <c r="T806" s="3" t="n">
        <v>-0.046</v>
      </c>
    </row>
    <row r="807">
      <c r="A807" s="3" t="n">
        <v>804</v>
      </c>
      <c r="B807" s="7" t="n">
        <v>45469</v>
      </c>
      <c r="C807" s="3" t="inlineStr">
        <is>
          <t>CUST-1143</t>
        </is>
      </c>
      <c r="D807" s="3" t="inlineStr">
        <is>
          <t>East</t>
        </is>
      </c>
      <c r="E807" s="3" t="inlineStr">
        <is>
          <t>Technology</t>
        </is>
      </c>
      <c r="F807" s="3" t="inlineStr">
        <is>
          <t>Tablet</t>
        </is>
      </c>
      <c r="G807" s="3" t="inlineStr">
        <is>
          <t>Direct</t>
        </is>
      </c>
      <c r="H807" s="3" t="inlineStr">
        <is>
          <t>SMB</t>
        </is>
      </c>
      <c r="I807" s="3" t="n">
        <v>7</v>
      </c>
      <c r="J807" s="3" t="n">
        <v>75248.97</v>
      </c>
      <c r="K807" s="3" t="n">
        <v>526742.76</v>
      </c>
      <c r="L807" s="3" t="n">
        <v>388081.54</v>
      </c>
      <c r="M807" s="3" t="n">
        <v>138661.22</v>
      </c>
      <c r="N807" s="3" t="n">
        <v>64378.43</v>
      </c>
      <c r="O807" s="3" t="n">
        <v>74282.78999999999</v>
      </c>
      <c r="P807" s="3" t="n">
        <v>487690.73</v>
      </c>
      <c r="Q807" s="3" t="n">
        <v>0.2632</v>
      </c>
      <c r="R807" s="3" t="n">
        <v>0.141</v>
      </c>
      <c r="S807" s="3" t="n">
        <v>39052.03</v>
      </c>
      <c r="T807" s="3" t="n">
        <v>0.0801</v>
      </c>
    </row>
    <row r="808">
      <c r="A808" s="3" t="n">
        <v>805</v>
      </c>
      <c r="B808" s="7" t="n">
        <v>45957</v>
      </c>
      <c r="C808" s="3" t="inlineStr">
        <is>
          <t>CUST-1292</t>
        </is>
      </c>
      <c r="D808" s="3" t="inlineStr">
        <is>
          <t>North</t>
        </is>
      </c>
      <c r="E808" s="3" t="inlineStr">
        <is>
          <t>Furniture</t>
        </is>
      </c>
      <c r="F808" s="3" t="inlineStr">
        <is>
          <t>Office Chair</t>
        </is>
      </c>
      <c r="G808" s="3" t="inlineStr">
        <is>
          <t>Online</t>
        </is>
      </c>
      <c r="H808" s="3" t="inlineStr">
        <is>
          <t>SMB</t>
        </is>
      </c>
      <c r="I808" s="3" t="n">
        <v>10</v>
      </c>
      <c r="J808" s="3" t="n">
        <v>43120.71</v>
      </c>
      <c r="K808" s="3" t="n">
        <v>431207.08</v>
      </c>
      <c r="L808" s="3" t="n">
        <v>275697.66</v>
      </c>
      <c r="M808" s="3" t="n">
        <v>155509.42</v>
      </c>
      <c r="N808" s="3" t="n">
        <v>68521.16</v>
      </c>
      <c r="O808" s="3" t="n">
        <v>86988.25</v>
      </c>
      <c r="P808" s="3" t="n">
        <v>457566</v>
      </c>
      <c r="Q808" s="3" t="n">
        <v>0.3606</v>
      </c>
      <c r="R808" s="3" t="n">
        <v>0.2017</v>
      </c>
      <c r="S808" s="3" t="n">
        <v>-26358.92</v>
      </c>
      <c r="T808" s="3" t="n">
        <v>-0.0576</v>
      </c>
    </row>
    <row r="809">
      <c r="A809" s="3" t="n">
        <v>806</v>
      </c>
      <c r="B809" s="7" t="n">
        <v>45467</v>
      </c>
      <c r="C809" s="3" t="inlineStr">
        <is>
          <t>CUST-1163</t>
        </is>
      </c>
      <c r="D809" s="3" t="inlineStr">
        <is>
          <t>Central</t>
        </is>
      </c>
      <c r="E809" s="3" t="inlineStr">
        <is>
          <t>Furniture</t>
        </is>
      </c>
      <c r="F809" s="3" t="inlineStr">
        <is>
          <t>Office Chair</t>
        </is>
      </c>
      <c r="G809" s="3" t="inlineStr">
        <is>
          <t>Partner</t>
        </is>
      </c>
      <c r="H809" s="3" t="inlineStr">
        <is>
          <t>Consumer</t>
        </is>
      </c>
      <c r="I809" s="3" t="n">
        <v>13</v>
      </c>
      <c r="J809" s="3" t="n">
        <v>12554.61</v>
      </c>
      <c r="K809" s="3" t="n">
        <v>163209.9</v>
      </c>
      <c r="L809" s="3" t="n">
        <v>106472.79</v>
      </c>
      <c r="M809" s="3" t="n">
        <v>56737.11</v>
      </c>
      <c r="N809" s="3" t="n">
        <v>18159.81</v>
      </c>
      <c r="O809" s="3" t="n">
        <v>38577.31</v>
      </c>
      <c r="P809" s="3" t="n">
        <v>147575.76</v>
      </c>
      <c r="Q809" s="3" t="n">
        <v>0.3476</v>
      </c>
      <c r="R809" s="3" t="n">
        <v>0.2364</v>
      </c>
      <c r="S809" s="3" t="n">
        <v>15634.14</v>
      </c>
      <c r="T809" s="3" t="n">
        <v>0.1059</v>
      </c>
    </row>
    <row r="810">
      <c r="A810" s="3" t="n">
        <v>807</v>
      </c>
      <c r="B810" s="7" t="n">
        <v>45974</v>
      </c>
      <c r="C810" s="3" t="inlineStr">
        <is>
          <t>CUST-1301</t>
        </is>
      </c>
      <c r="D810" s="3" t="inlineStr">
        <is>
          <t>East</t>
        </is>
      </c>
      <c r="E810" s="3" t="inlineStr">
        <is>
          <t>Services</t>
        </is>
      </c>
      <c r="F810" s="3" t="inlineStr">
        <is>
          <t>Installation</t>
        </is>
      </c>
      <c r="G810" s="3" t="inlineStr">
        <is>
          <t>Direct</t>
        </is>
      </c>
      <c r="H810" s="3" t="inlineStr">
        <is>
          <t>Consumer</t>
        </is>
      </c>
      <c r="I810" s="3" t="n">
        <v>15</v>
      </c>
      <c r="J810" s="3" t="n">
        <v>14180.22</v>
      </c>
      <c r="K810" s="3" t="n">
        <v>212703.26</v>
      </c>
      <c r="L810" s="3" t="n">
        <v>84618.25</v>
      </c>
      <c r="M810" s="3" t="n">
        <v>128085.01</v>
      </c>
      <c r="N810" s="3" t="n">
        <v>26187.02</v>
      </c>
      <c r="O810" s="3" t="n">
        <v>101897.99</v>
      </c>
      <c r="P810" s="3" t="n">
        <v>208010.96</v>
      </c>
      <c r="Q810" s="3" t="n">
        <v>0.6022</v>
      </c>
      <c r="R810" s="3" t="n">
        <v>0.4791</v>
      </c>
      <c r="S810" s="3" t="n">
        <v>4692.3</v>
      </c>
      <c r="T810" s="3" t="n">
        <v>0.0226</v>
      </c>
    </row>
    <row r="811">
      <c r="A811" s="3" t="n">
        <v>808</v>
      </c>
      <c r="B811" s="7" t="n">
        <v>46013</v>
      </c>
      <c r="C811" s="3" t="inlineStr">
        <is>
          <t>CUST-1071</t>
        </is>
      </c>
      <c r="D811" s="3" t="inlineStr">
        <is>
          <t>North</t>
        </is>
      </c>
      <c r="E811" s="3" t="inlineStr">
        <is>
          <t>Technology</t>
        </is>
      </c>
      <c r="F811" s="3" t="inlineStr">
        <is>
          <t>Business Monitor</t>
        </is>
      </c>
      <c r="G811" s="3" t="inlineStr">
        <is>
          <t>Direct</t>
        </is>
      </c>
      <c r="H811" s="3" t="inlineStr">
        <is>
          <t>SMB</t>
        </is>
      </c>
      <c r="I811" s="3" t="n">
        <v>8</v>
      </c>
      <c r="J811" s="3" t="n">
        <v>79541.77</v>
      </c>
      <c r="K811" s="3" t="n">
        <v>636334.1899999999</v>
      </c>
      <c r="L811" s="3" t="n">
        <v>442896.25</v>
      </c>
      <c r="M811" s="3" t="n">
        <v>193437.95</v>
      </c>
      <c r="N811" s="3" t="n">
        <v>91595.12</v>
      </c>
      <c r="O811" s="3" t="n">
        <v>101842.83</v>
      </c>
      <c r="P811" s="3" t="n">
        <v>657782.21</v>
      </c>
      <c r="Q811" s="3" t="n">
        <v>0.304</v>
      </c>
      <c r="R811" s="3" t="n">
        <v>0.16</v>
      </c>
      <c r="S811" s="3" t="n">
        <v>-21448.02</v>
      </c>
      <c r="T811" s="3" t="n">
        <v>-0.0326</v>
      </c>
    </row>
    <row r="812">
      <c r="A812" s="3" t="n">
        <v>809</v>
      </c>
      <c r="B812" s="7" t="n">
        <v>45675</v>
      </c>
      <c r="C812" s="3" t="inlineStr">
        <is>
          <t>CUST-1169</t>
        </is>
      </c>
      <c r="D812" s="3" t="inlineStr">
        <is>
          <t>South</t>
        </is>
      </c>
      <c r="E812" s="3" t="inlineStr">
        <is>
          <t>Services</t>
        </is>
      </c>
      <c r="F812" s="3" t="inlineStr">
        <is>
          <t>Consulting</t>
        </is>
      </c>
      <c r="G812" s="3" t="inlineStr">
        <is>
          <t>Online</t>
        </is>
      </c>
      <c r="H812" s="3" t="inlineStr">
        <is>
          <t>SMB</t>
        </is>
      </c>
      <c r="I812" s="3" t="n">
        <v>7</v>
      </c>
      <c r="J812" s="3" t="n">
        <v>30928.3</v>
      </c>
      <c r="K812" s="3" t="n">
        <v>216498.11</v>
      </c>
      <c r="L812" s="3" t="n">
        <v>77903.07000000001</v>
      </c>
      <c r="M812" s="3" t="n">
        <v>138595.03</v>
      </c>
      <c r="N812" s="3" t="n">
        <v>29081.64</v>
      </c>
      <c r="O812" s="3" t="n">
        <v>109513.39</v>
      </c>
      <c r="P812" s="3" t="n">
        <v>206003.3</v>
      </c>
      <c r="Q812" s="3" t="n">
        <v>0.6402</v>
      </c>
      <c r="R812" s="3" t="n">
        <v>0.5058</v>
      </c>
      <c r="S812" s="3" t="n">
        <v>10494.81</v>
      </c>
      <c r="T812" s="3" t="n">
        <v>0.0509</v>
      </c>
    </row>
    <row r="813">
      <c r="A813" s="3" t="n">
        <v>810</v>
      </c>
      <c r="B813" s="7" t="n">
        <v>45429</v>
      </c>
      <c r="C813" s="3" t="inlineStr">
        <is>
          <t>CUST-1125</t>
        </is>
      </c>
      <c r="D813" s="3" t="inlineStr">
        <is>
          <t>North</t>
        </is>
      </c>
      <c r="E813" s="3" t="inlineStr">
        <is>
          <t>Furniture</t>
        </is>
      </c>
      <c r="F813" s="3" t="inlineStr">
        <is>
          <t>Storage Cabinet</t>
        </is>
      </c>
      <c r="G813" s="3" t="inlineStr">
        <is>
          <t>Retail</t>
        </is>
      </c>
      <c r="H813" s="3" t="inlineStr">
        <is>
          <t>Consumer</t>
        </is>
      </c>
      <c r="I813" s="3" t="n">
        <v>10</v>
      </c>
      <c r="J813" s="3" t="n">
        <v>19044.73</v>
      </c>
      <c r="K813" s="3" t="n">
        <v>190447.3</v>
      </c>
      <c r="L813" s="3" t="n">
        <v>136650.66</v>
      </c>
      <c r="M813" s="3" t="n">
        <v>53796.64</v>
      </c>
      <c r="N813" s="3" t="n">
        <v>28799.92</v>
      </c>
      <c r="O813" s="3" t="n">
        <v>24996.71</v>
      </c>
      <c r="P813" s="3" t="n">
        <v>194734.88</v>
      </c>
      <c r="Q813" s="3" t="n">
        <v>0.2825</v>
      </c>
      <c r="R813" s="3" t="n">
        <v>0.1313</v>
      </c>
      <c r="S813" s="3" t="n">
        <v>-4287.58</v>
      </c>
      <c r="T813" s="3" t="n">
        <v>-0.022</v>
      </c>
    </row>
    <row r="814">
      <c r="A814" s="3" t="n">
        <v>811</v>
      </c>
      <c r="B814" s="7" t="n">
        <v>45502</v>
      </c>
      <c r="C814" s="3" t="inlineStr">
        <is>
          <t>CUST-1252</t>
        </is>
      </c>
      <c r="D814" s="3" t="inlineStr">
        <is>
          <t>South</t>
        </is>
      </c>
      <c r="E814" s="3" t="inlineStr">
        <is>
          <t>Technology</t>
        </is>
      </c>
      <c r="F814" s="3" t="inlineStr">
        <is>
          <t>Business Monitor</t>
        </is>
      </c>
      <c r="G814" s="3" t="inlineStr">
        <is>
          <t>Retail</t>
        </is>
      </c>
      <c r="H814" s="3" t="inlineStr">
        <is>
          <t>Consumer</t>
        </is>
      </c>
      <c r="I814" s="3" t="n">
        <v>11</v>
      </c>
      <c r="J814" s="3" t="n">
        <v>30446.53</v>
      </c>
      <c r="K814" s="3" t="n">
        <v>334911.88</v>
      </c>
      <c r="L814" s="3" t="n">
        <v>239080.46</v>
      </c>
      <c r="M814" s="3" t="n">
        <v>95831.42</v>
      </c>
      <c r="N814" s="3" t="n">
        <v>48752.41</v>
      </c>
      <c r="O814" s="3" t="n">
        <v>47079.01</v>
      </c>
      <c r="P814" s="3" t="n">
        <v>352734.06</v>
      </c>
      <c r="Q814" s="3" t="n">
        <v>0.2861</v>
      </c>
      <c r="R814" s="3" t="n">
        <v>0.1406</v>
      </c>
      <c r="S814" s="3" t="n">
        <v>-17822.18</v>
      </c>
      <c r="T814" s="3" t="n">
        <v>-0.0505</v>
      </c>
    </row>
    <row r="815">
      <c r="A815" s="3" t="n">
        <v>812</v>
      </c>
      <c r="B815" s="7" t="n">
        <v>45363</v>
      </c>
      <c r="C815" s="3" t="inlineStr">
        <is>
          <t>CUST-1121</t>
        </is>
      </c>
      <c r="D815" s="3" t="inlineStr">
        <is>
          <t>South</t>
        </is>
      </c>
      <c r="E815" s="3" t="inlineStr">
        <is>
          <t>Office Supplies</t>
        </is>
      </c>
      <c r="F815" s="3" t="inlineStr">
        <is>
          <t>Paper Pack</t>
        </is>
      </c>
      <c r="G815" s="3" t="inlineStr">
        <is>
          <t>Online</t>
        </is>
      </c>
      <c r="H815" s="3" t="inlineStr">
        <is>
          <t>Enterprise</t>
        </is>
      </c>
      <c r="I815" s="3" t="n">
        <v>3</v>
      </c>
      <c r="J815" s="3" t="n">
        <v>8208.51</v>
      </c>
      <c r="K815" s="3" t="n">
        <v>24625.52</v>
      </c>
      <c r="L815" s="3" t="n">
        <v>13720.1</v>
      </c>
      <c r="M815" s="3" t="n">
        <v>10905.41</v>
      </c>
      <c r="N815" s="3" t="n">
        <v>3509.34</v>
      </c>
      <c r="O815" s="3" t="n">
        <v>7396.07</v>
      </c>
      <c r="P815" s="3" t="n">
        <v>24394.79</v>
      </c>
      <c r="Q815" s="3" t="n">
        <v>0.4428</v>
      </c>
      <c r="R815" s="3" t="n">
        <v>0.3003</v>
      </c>
      <c r="S815" s="3" t="n">
        <v>230.73</v>
      </c>
      <c r="T815" s="3" t="n">
        <v>0.0095</v>
      </c>
    </row>
    <row r="816">
      <c r="A816" s="3" t="n">
        <v>813</v>
      </c>
      <c r="B816" s="7" t="n">
        <v>45811</v>
      </c>
      <c r="C816" s="3" t="inlineStr">
        <is>
          <t>CUST-1128</t>
        </is>
      </c>
      <c r="D816" s="3" t="inlineStr">
        <is>
          <t>West</t>
        </is>
      </c>
      <c r="E816" s="3" t="inlineStr">
        <is>
          <t>Technology</t>
        </is>
      </c>
      <c r="F816" s="3" t="inlineStr">
        <is>
          <t>Tablet</t>
        </is>
      </c>
      <c r="G816" s="3" t="inlineStr">
        <is>
          <t>Partner</t>
        </is>
      </c>
      <c r="H816" s="3" t="inlineStr">
        <is>
          <t>Enterprise</t>
        </is>
      </c>
      <c r="I816" s="3" t="n">
        <v>7</v>
      </c>
      <c r="J816" s="3" t="n">
        <v>72857.60000000001</v>
      </c>
      <c r="K816" s="3" t="n">
        <v>510003.22</v>
      </c>
      <c r="L816" s="3" t="n">
        <v>372993.2</v>
      </c>
      <c r="M816" s="3" t="n">
        <v>137010.02</v>
      </c>
      <c r="N816" s="3" t="n">
        <v>73918.75</v>
      </c>
      <c r="O816" s="3" t="n">
        <v>63091.27</v>
      </c>
      <c r="P816" s="3" t="n">
        <v>471950.25</v>
      </c>
      <c r="Q816" s="3" t="n">
        <v>0.2686</v>
      </c>
      <c r="R816" s="3" t="n">
        <v>0.1237</v>
      </c>
      <c r="S816" s="3" t="n">
        <v>38052.97</v>
      </c>
      <c r="T816" s="3" t="n">
        <v>0.0806</v>
      </c>
    </row>
    <row r="817">
      <c r="A817" s="3" t="n">
        <v>814</v>
      </c>
      <c r="B817" s="7" t="n">
        <v>45602</v>
      </c>
      <c r="C817" s="3" t="inlineStr">
        <is>
          <t>CUST-1086</t>
        </is>
      </c>
      <c r="D817" s="3" t="inlineStr">
        <is>
          <t>West</t>
        </is>
      </c>
      <c r="E817" s="3" t="inlineStr">
        <is>
          <t>Furniture</t>
        </is>
      </c>
      <c r="F817" s="3" t="inlineStr">
        <is>
          <t>Bookshelf</t>
        </is>
      </c>
      <c r="G817" s="3" t="inlineStr">
        <is>
          <t>Online</t>
        </is>
      </c>
      <c r="H817" s="3" t="inlineStr">
        <is>
          <t>SMB</t>
        </is>
      </c>
      <c r="I817" s="3" t="n">
        <v>16</v>
      </c>
      <c r="J817" s="3" t="n">
        <v>37764.77</v>
      </c>
      <c r="K817" s="3" t="n">
        <v>604236.34</v>
      </c>
      <c r="L817" s="3" t="n">
        <v>392006.69</v>
      </c>
      <c r="M817" s="3" t="n">
        <v>212229.65</v>
      </c>
      <c r="N817" s="3" t="n">
        <v>78726.25</v>
      </c>
      <c r="O817" s="3" t="n">
        <v>133503.4</v>
      </c>
      <c r="P817" s="3" t="n">
        <v>562800.97</v>
      </c>
      <c r="Q817" s="3" t="n">
        <v>0.3512</v>
      </c>
      <c r="R817" s="3" t="n">
        <v>0.2209</v>
      </c>
      <c r="S817" s="3" t="n">
        <v>41435.37</v>
      </c>
      <c r="T817" s="3" t="n">
        <v>0.0736</v>
      </c>
    </row>
    <row r="818">
      <c r="A818" s="3" t="n">
        <v>815</v>
      </c>
      <c r="B818" s="7" t="n">
        <v>45774</v>
      </c>
      <c r="C818" s="3" t="inlineStr">
        <is>
          <t>CUST-1154</t>
        </is>
      </c>
      <c r="D818" s="3" t="inlineStr">
        <is>
          <t>Central</t>
        </is>
      </c>
      <c r="E818" s="3" t="inlineStr">
        <is>
          <t>Services</t>
        </is>
      </c>
      <c r="F818" s="3" t="inlineStr">
        <is>
          <t>Training</t>
        </is>
      </c>
      <c r="G818" s="3" t="inlineStr">
        <is>
          <t>Retail</t>
        </is>
      </c>
      <c r="H818" s="3" t="inlineStr">
        <is>
          <t>Enterprise</t>
        </is>
      </c>
      <c r="I818" s="3" t="n">
        <v>16</v>
      </c>
      <c r="J818" s="3" t="n">
        <v>8038.55</v>
      </c>
      <c r="K818" s="3" t="n">
        <v>128616.86</v>
      </c>
      <c r="L818" s="3" t="n">
        <v>47151.6</v>
      </c>
      <c r="M818" s="3" t="n">
        <v>81465.25999999999</v>
      </c>
      <c r="N818" s="3" t="n">
        <v>17284.75</v>
      </c>
      <c r="O818" s="3" t="n">
        <v>64180.51</v>
      </c>
      <c r="P818" s="3" t="n">
        <v>141098.93</v>
      </c>
      <c r="Q818" s="3" t="n">
        <v>0.6334</v>
      </c>
      <c r="R818" s="3" t="n">
        <v>0.499</v>
      </c>
      <c r="S818" s="3" t="n">
        <v>-12482.07</v>
      </c>
      <c r="T818" s="3" t="n">
        <v>-0.0885</v>
      </c>
    </row>
    <row r="819">
      <c r="A819" s="3" t="n">
        <v>816</v>
      </c>
      <c r="B819" s="7" t="n">
        <v>45901</v>
      </c>
      <c r="C819" s="3" t="inlineStr">
        <is>
          <t>CUST-1288</t>
        </is>
      </c>
      <c r="D819" s="3" t="inlineStr">
        <is>
          <t>South</t>
        </is>
      </c>
      <c r="E819" s="3" t="inlineStr">
        <is>
          <t>Office Supplies</t>
        </is>
      </c>
      <c r="F819" s="3" t="inlineStr">
        <is>
          <t>Stationery Kit</t>
        </is>
      </c>
      <c r="G819" s="3" t="inlineStr">
        <is>
          <t>Partner</t>
        </is>
      </c>
      <c r="H819" s="3" t="inlineStr">
        <is>
          <t>SMB</t>
        </is>
      </c>
      <c r="I819" s="3" t="n">
        <v>15</v>
      </c>
      <c r="J819" s="3" t="n">
        <v>4317.56</v>
      </c>
      <c r="K819" s="3" t="n">
        <v>64763.45</v>
      </c>
      <c r="L819" s="3" t="n">
        <v>37597.98</v>
      </c>
      <c r="M819" s="3" t="n">
        <v>27165.47</v>
      </c>
      <c r="N819" s="3" t="n">
        <v>8836.67</v>
      </c>
      <c r="O819" s="3" t="n">
        <v>18328.79</v>
      </c>
      <c r="P819" s="3" t="n">
        <v>58545.34</v>
      </c>
      <c r="Q819" s="3" t="n">
        <v>0.4195</v>
      </c>
      <c r="R819" s="3" t="n">
        <v>0.283</v>
      </c>
      <c r="S819" s="3" t="n">
        <v>6218.11</v>
      </c>
      <c r="T819" s="3" t="n">
        <v>0.1062</v>
      </c>
    </row>
    <row r="820">
      <c r="A820" s="3" t="n">
        <v>817</v>
      </c>
      <c r="B820" s="7" t="n">
        <v>45912</v>
      </c>
      <c r="C820" s="3" t="inlineStr">
        <is>
          <t>CUST-1007</t>
        </is>
      </c>
      <c r="D820" s="3" t="inlineStr">
        <is>
          <t>East</t>
        </is>
      </c>
      <c r="E820" s="3" t="inlineStr">
        <is>
          <t>Services</t>
        </is>
      </c>
      <c r="F820" s="3" t="inlineStr">
        <is>
          <t>Installation</t>
        </is>
      </c>
      <c r="G820" s="3" t="inlineStr">
        <is>
          <t>Online</t>
        </is>
      </c>
      <c r="H820" s="3" t="inlineStr">
        <is>
          <t>Consumer</t>
        </is>
      </c>
      <c r="I820" s="3" t="n">
        <v>16</v>
      </c>
      <c r="J820" s="3" t="n">
        <v>2988.97</v>
      </c>
      <c r="K820" s="3" t="n">
        <v>47823.56</v>
      </c>
      <c r="L820" s="3" t="n">
        <v>17233.15</v>
      </c>
      <c r="M820" s="3" t="n">
        <v>30590.41</v>
      </c>
      <c r="N820" s="3" t="n">
        <v>6722.52</v>
      </c>
      <c r="O820" s="3" t="n">
        <v>23867.9</v>
      </c>
      <c r="P820" s="3" t="n">
        <v>48940.2</v>
      </c>
      <c r="Q820" s="3" t="n">
        <v>0.6397</v>
      </c>
      <c r="R820" s="3" t="n">
        <v>0.4991</v>
      </c>
      <c r="S820" s="3" t="n">
        <v>-1116.64</v>
      </c>
      <c r="T820" s="3" t="n">
        <v>-0.0228</v>
      </c>
    </row>
    <row r="821">
      <c r="A821" s="3" t="n">
        <v>818</v>
      </c>
      <c r="B821" s="7" t="n">
        <v>45804</v>
      </c>
      <c r="C821" s="3" t="inlineStr">
        <is>
          <t>CUST-1302</t>
        </is>
      </c>
      <c r="D821" s="3" t="inlineStr">
        <is>
          <t>West</t>
        </is>
      </c>
      <c r="E821" s="3" t="inlineStr">
        <is>
          <t>Furniture</t>
        </is>
      </c>
      <c r="F821" s="3" t="inlineStr">
        <is>
          <t>Meeting Table</t>
        </is>
      </c>
      <c r="G821" s="3" t="inlineStr">
        <is>
          <t>Retail</t>
        </is>
      </c>
      <c r="H821" s="3" t="inlineStr">
        <is>
          <t>SMB</t>
        </is>
      </c>
      <c r="I821" s="3" t="n">
        <v>12</v>
      </c>
      <c r="J821" s="3" t="n">
        <v>27758.07</v>
      </c>
      <c r="K821" s="3" t="n">
        <v>333096.8</v>
      </c>
      <c r="L821" s="3" t="n">
        <v>231632.97</v>
      </c>
      <c r="M821" s="3" t="n">
        <v>101463.84</v>
      </c>
      <c r="N821" s="3" t="n">
        <v>41302.48</v>
      </c>
      <c r="O821" s="3" t="n">
        <v>60161.36</v>
      </c>
      <c r="P821" s="3" t="n">
        <v>300518.38</v>
      </c>
      <c r="Q821" s="3" t="n">
        <v>0.3046</v>
      </c>
      <c r="R821" s="3" t="n">
        <v>0.1806</v>
      </c>
      <c r="S821" s="3" t="n">
        <v>32578.42</v>
      </c>
      <c r="T821" s="3" t="n">
        <v>0.1084</v>
      </c>
    </row>
    <row r="822">
      <c r="A822" s="3" t="n">
        <v>819</v>
      </c>
      <c r="B822" s="7" t="n">
        <v>45364</v>
      </c>
      <c r="C822" s="3" t="inlineStr">
        <is>
          <t>CUST-1179</t>
        </is>
      </c>
      <c r="D822" s="3" t="inlineStr">
        <is>
          <t>North</t>
        </is>
      </c>
      <c r="E822" s="3" t="inlineStr">
        <is>
          <t>Services</t>
        </is>
      </c>
      <c r="F822" s="3" t="inlineStr">
        <is>
          <t>Installation</t>
        </is>
      </c>
      <c r="G822" s="3" t="inlineStr">
        <is>
          <t>Retail</t>
        </is>
      </c>
      <c r="H822" s="3" t="inlineStr">
        <is>
          <t>Consumer</t>
        </is>
      </c>
      <c r="I822" s="3" t="n">
        <v>6</v>
      </c>
      <c r="J822" s="3" t="n">
        <v>21056.56</v>
      </c>
      <c r="K822" s="3" t="n">
        <v>126339.38</v>
      </c>
      <c r="L822" s="3" t="n">
        <v>48214.39</v>
      </c>
      <c r="M822" s="3" t="n">
        <v>78125</v>
      </c>
      <c r="N822" s="3" t="n">
        <v>21188.23</v>
      </c>
      <c r="O822" s="3" t="n">
        <v>56936.77</v>
      </c>
      <c r="P822" s="3" t="n">
        <v>136535.66</v>
      </c>
      <c r="Q822" s="3" t="n">
        <v>0.6183999999999999</v>
      </c>
      <c r="R822" s="3" t="n">
        <v>0.4507</v>
      </c>
      <c r="S822" s="3" t="n">
        <v>-10196.28</v>
      </c>
      <c r="T822" s="3" t="n">
        <v>-0.0747</v>
      </c>
    </row>
    <row r="823">
      <c r="A823" s="3" t="n">
        <v>820</v>
      </c>
      <c r="B823" s="7" t="n">
        <v>45813</v>
      </c>
      <c r="C823" s="3" t="inlineStr">
        <is>
          <t>CUST-1324</t>
        </is>
      </c>
      <c r="D823" s="3" t="inlineStr">
        <is>
          <t>North</t>
        </is>
      </c>
      <c r="E823" s="3" t="inlineStr">
        <is>
          <t>Services</t>
        </is>
      </c>
      <c r="F823" s="3" t="inlineStr">
        <is>
          <t>Consulting</t>
        </is>
      </c>
      <c r="G823" s="3" t="inlineStr">
        <is>
          <t>Retail</t>
        </is>
      </c>
      <c r="H823" s="3" t="inlineStr">
        <is>
          <t>SMB</t>
        </is>
      </c>
      <c r="I823" s="3" t="n">
        <v>8</v>
      </c>
      <c r="J823" s="3" t="n">
        <v>16120.62</v>
      </c>
      <c r="K823" s="3" t="n">
        <v>128964.98</v>
      </c>
      <c r="L823" s="3" t="n">
        <v>48919.04</v>
      </c>
      <c r="M823" s="3" t="n">
        <v>80045.94</v>
      </c>
      <c r="N823" s="3" t="n">
        <v>16768.3</v>
      </c>
      <c r="O823" s="3" t="n">
        <v>63277.64</v>
      </c>
      <c r="P823" s="3" t="n">
        <v>138526.81</v>
      </c>
      <c r="Q823" s="3" t="n">
        <v>0.6207</v>
      </c>
      <c r="R823" s="3" t="n">
        <v>0.4907</v>
      </c>
      <c r="S823" s="3" t="n">
        <v>-9561.83</v>
      </c>
      <c r="T823" s="3" t="n">
        <v>-0.06900000000000001</v>
      </c>
    </row>
    <row r="824">
      <c r="A824" s="3" t="n">
        <v>821</v>
      </c>
      <c r="B824" s="7" t="n">
        <v>46015</v>
      </c>
      <c r="C824" s="3" t="inlineStr">
        <is>
          <t>CUST-1083</t>
        </is>
      </c>
      <c r="D824" s="3" t="inlineStr">
        <is>
          <t>East</t>
        </is>
      </c>
      <c r="E824" s="3" t="inlineStr">
        <is>
          <t>Technology</t>
        </is>
      </c>
      <c r="F824" s="3" t="inlineStr">
        <is>
          <t>Business Monitor</t>
        </is>
      </c>
      <c r="G824" s="3" t="inlineStr">
        <is>
          <t>Retail</t>
        </is>
      </c>
      <c r="H824" s="3" t="inlineStr">
        <is>
          <t>Consumer</t>
        </is>
      </c>
      <c r="I824" s="3" t="n">
        <v>5</v>
      </c>
      <c r="J824" s="3" t="n">
        <v>31367.17</v>
      </c>
      <c r="K824" s="3" t="n">
        <v>156835.84</v>
      </c>
      <c r="L824" s="3" t="n">
        <v>108632.25</v>
      </c>
      <c r="M824" s="3" t="n">
        <v>48203.59</v>
      </c>
      <c r="N824" s="3" t="n">
        <v>26524.56</v>
      </c>
      <c r="O824" s="3" t="n">
        <v>21679.03</v>
      </c>
      <c r="P824" s="3" t="n">
        <v>171604</v>
      </c>
      <c r="Q824" s="3" t="n">
        <v>0.3074</v>
      </c>
      <c r="R824" s="3" t="n">
        <v>0.1382</v>
      </c>
      <c r="S824" s="3" t="n">
        <v>-14768.16</v>
      </c>
      <c r="T824" s="3" t="n">
        <v>-0.0861</v>
      </c>
    </row>
    <row r="825">
      <c r="A825" s="3" t="n">
        <v>822</v>
      </c>
      <c r="B825" s="7" t="n">
        <v>45304</v>
      </c>
      <c r="C825" s="3" t="inlineStr">
        <is>
          <t>CUST-1219</t>
        </is>
      </c>
      <c r="D825" s="3" t="inlineStr">
        <is>
          <t>West</t>
        </is>
      </c>
      <c r="E825" s="3" t="inlineStr">
        <is>
          <t>Technology</t>
        </is>
      </c>
      <c r="F825" s="3" t="inlineStr">
        <is>
          <t>Laptop Pro</t>
        </is>
      </c>
      <c r="G825" s="3" t="inlineStr">
        <is>
          <t>Retail</t>
        </is>
      </c>
      <c r="H825" s="3" t="inlineStr">
        <is>
          <t>Consumer</t>
        </is>
      </c>
      <c r="I825" s="3" t="n">
        <v>3</v>
      </c>
      <c r="J825" s="3" t="n">
        <v>61622.72</v>
      </c>
      <c r="K825" s="3" t="n">
        <v>184868.16</v>
      </c>
      <c r="L825" s="3" t="n">
        <v>126327.89</v>
      </c>
      <c r="M825" s="3" t="n">
        <v>58540.27</v>
      </c>
      <c r="N825" s="3" t="n">
        <v>24788.41</v>
      </c>
      <c r="O825" s="3" t="n">
        <v>33751.86</v>
      </c>
      <c r="P825" s="3" t="n">
        <v>199062.02</v>
      </c>
      <c r="Q825" s="3" t="n">
        <v>0.3167</v>
      </c>
      <c r="R825" s="3" t="n">
        <v>0.1826</v>
      </c>
      <c r="S825" s="3" t="n">
        <v>-14193.86</v>
      </c>
      <c r="T825" s="3" t="n">
        <v>-0.0713</v>
      </c>
    </row>
    <row r="826">
      <c r="A826" s="3" t="n">
        <v>823</v>
      </c>
      <c r="B826" s="7" t="n">
        <v>45550</v>
      </c>
      <c r="C826" s="3" t="inlineStr">
        <is>
          <t>CUST-1294</t>
        </is>
      </c>
      <c r="D826" s="3" t="inlineStr">
        <is>
          <t>Central</t>
        </is>
      </c>
      <c r="E826" s="3" t="inlineStr">
        <is>
          <t>Furniture</t>
        </is>
      </c>
      <c r="F826" s="3" t="inlineStr">
        <is>
          <t>Bookshelf</t>
        </is>
      </c>
      <c r="G826" s="3" t="inlineStr">
        <is>
          <t>Retail</t>
        </is>
      </c>
      <c r="H826" s="3" t="inlineStr">
        <is>
          <t>Consumer</t>
        </is>
      </c>
      <c r="I826" s="3" t="n">
        <v>10</v>
      </c>
      <c r="J826" s="3" t="n">
        <v>9677.24</v>
      </c>
      <c r="K826" s="3" t="n">
        <v>96772.37</v>
      </c>
      <c r="L826" s="3" t="n">
        <v>63463.64</v>
      </c>
      <c r="M826" s="3" t="n">
        <v>33308.72</v>
      </c>
      <c r="N826" s="3" t="n">
        <v>10647.19</v>
      </c>
      <c r="O826" s="3" t="n">
        <v>22661.53</v>
      </c>
      <c r="P826" s="3" t="n">
        <v>105773.85</v>
      </c>
      <c r="Q826" s="3" t="n">
        <v>0.3442</v>
      </c>
      <c r="R826" s="3" t="n">
        <v>0.2342</v>
      </c>
      <c r="S826" s="3" t="n">
        <v>-9001.48</v>
      </c>
      <c r="T826" s="3" t="n">
        <v>-0.0851</v>
      </c>
    </row>
    <row r="827">
      <c r="A827" s="3" t="n">
        <v>824</v>
      </c>
      <c r="B827" s="7" t="n">
        <v>45644</v>
      </c>
      <c r="C827" s="3" t="inlineStr">
        <is>
          <t>CUST-1050</t>
        </is>
      </c>
      <c r="D827" s="3" t="inlineStr">
        <is>
          <t>South</t>
        </is>
      </c>
      <c r="E827" s="3" t="inlineStr">
        <is>
          <t>Office Supplies</t>
        </is>
      </c>
      <c r="F827" s="3" t="inlineStr">
        <is>
          <t>Notebook</t>
        </is>
      </c>
      <c r="G827" s="3" t="inlineStr">
        <is>
          <t>Retail</t>
        </is>
      </c>
      <c r="H827" s="3" t="inlineStr">
        <is>
          <t>Consumer</t>
        </is>
      </c>
      <c r="I827" s="3" t="n">
        <v>10</v>
      </c>
      <c r="J827" s="3" t="n">
        <v>1354.46</v>
      </c>
      <c r="K827" s="3" t="n">
        <v>13544.56</v>
      </c>
      <c r="L827" s="3" t="n">
        <v>7895.21</v>
      </c>
      <c r="M827" s="3" t="n">
        <v>5649.35</v>
      </c>
      <c r="N827" s="3" t="n">
        <v>2405.58</v>
      </c>
      <c r="O827" s="3" t="n">
        <v>3243.77</v>
      </c>
      <c r="P827" s="3" t="n">
        <v>12388.46</v>
      </c>
      <c r="Q827" s="3" t="n">
        <v>0.4171</v>
      </c>
      <c r="R827" s="3" t="n">
        <v>0.2395</v>
      </c>
      <c r="S827" s="3" t="n">
        <v>1156.1</v>
      </c>
      <c r="T827" s="3" t="n">
        <v>0.09329999999999999</v>
      </c>
    </row>
    <row r="828">
      <c r="A828" s="3" t="n">
        <v>825</v>
      </c>
      <c r="B828" s="7" t="n">
        <v>45363</v>
      </c>
      <c r="C828" s="3" t="inlineStr">
        <is>
          <t>CUST-1069</t>
        </is>
      </c>
      <c r="D828" s="3" t="inlineStr">
        <is>
          <t>West</t>
        </is>
      </c>
      <c r="E828" s="3" t="inlineStr">
        <is>
          <t>Services</t>
        </is>
      </c>
      <c r="F828" s="3" t="inlineStr">
        <is>
          <t>Support Plan</t>
        </is>
      </c>
      <c r="G828" s="3" t="inlineStr">
        <is>
          <t>Partner</t>
        </is>
      </c>
      <c r="H828" s="3" t="inlineStr">
        <is>
          <t>Consumer</t>
        </is>
      </c>
      <c r="I828" s="3" t="n">
        <v>14</v>
      </c>
      <c r="J828" s="3" t="n">
        <v>7866.92</v>
      </c>
      <c r="K828" s="3" t="n">
        <v>110136.82</v>
      </c>
      <c r="L828" s="3" t="n">
        <v>39713.05</v>
      </c>
      <c r="M828" s="3" t="n">
        <v>70423.77</v>
      </c>
      <c r="N828" s="3" t="n">
        <v>14665.84</v>
      </c>
      <c r="O828" s="3" t="n">
        <v>55757.93</v>
      </c>
      <c r="P828" s="3" t="n">
        <v>118599.64</v>
      </c>
      <c r="Q828" s="3" t="n">
        <v>0.6394</v>
      </c>
      <c r="R828" s="3" t="n">
        <v>0.5063</v>
      </c>
      <c r="S828" s="3" t="n">
        <v>-8462.82</v>
      </c>
      <c r="T828" s="3" t="n">
        <v>-0.07140000000000001</v>
      </c>
    </row>
    <row r="829">
      <c r="A829" s="3" t="n">
        <v>826</v>
      </c>
      <c r="B829" s="7" t="n">
        <v>45494</v>
      </c>
      <c r="C829" s="3" t="inlineStr">
        <is>
          <t>CUST-1094</t>
        </is>
      </c>
      <c r="D829" s="3" t="inlineStr">
        <is>
          <t>Central</t>
        </is>
      </c>
      <c r="E829" s="3" t="inlineStr">
        <is>
          <t>Services</t>
        </is>
      </c>
      <c r="F829" s="3" t="inlineStr">
        <is>
          <t>Maintenance</t>
        </is>
      </c>
      <c r="G829" s="3" t="inlineStr">
        <is>
          <t>Direct</t>
        </is>
      </c>
      <c r="H829" s="3" t="inlineStr">
        <is>
          <t>SMB</t>
        </is>
      </c>
      <c r="I829" s="3" t="n">
        <v>7</v>
      </c>
      <c r="J829" s="3" t="n">
        <v>29919.76</v>
      </c>
      <c r="K829" s="3" t="n">
        <v>209438.3</v>
      </c>
      <c r="L829" s="3" t="n">
        <v>84334.84</v>
      </c>
      <c r="M829" s="3" t="n">
        <v>125103.46</v>
      </c>
      <c r="N829" s="3" t="n">
        <v>30772.65</v>
      </c>
      <c r="O829" s="3" t="n">
        <v>94330.81</v>
      </c>
      <c r="P829" s="3" t="n">
        <v>203292.48</v>
      </c>
      <c r="Q829" s="3" t="n">
        <v>0.5973000000000001</v>
      </c>
      <c r="R829" s="3" t="n">
        <v>0.4504</v>
      </c>
      <c r="S829" s="3" t="n">
        <v>6145.82</v>
      </c>
      <c r="T829" s="3" t="n">
        <v>0.0302</v>
      </c>
    </row>
    <row r="830">
      <c r="A830" s="3" t="n">
        <v>827</v>
      </c>
      <c r="B830" s="7" t="n">
        <v>45488</v>
      </c>
      <c r="C830" s="3" t="inlineStr">
        <is>
          <t>CUST-1064</t>
        </is>
      </c>
      <c r="D830" s="3" t="inlineStr">
        <is>
          <t>West</t>
        </is>
      </c>
      <c r="E830" s="3" t="inlineStr">
        <is>
          <t>Furniture</t>
        </is>
      </c>
      <c r="F830" s="3" t="inlineStr">
        <is>
          <t>Meeting Table</t>
        </is>
      </c>
      <c r="G830" s="3" t="inlineStr">
        <is>
          <t>Direct</t>
        </is>
      </c>
      <c r="H830" s="3" t="inlineStr">
        <is>
          <t>Consumer</t>
        </is>
      </c>
      <c r="I830" s="3" t="n">
        <v>6</v>
      </c>
      <c r="J830" s="3" t="n">
        <v>10307.97</v>
      </c>
      <c r="K830" s="3" t="n">
        <v>61847.8</v>
      </c>
      <c r="L830" s="3" t="n">
        <v>41302.12</v>
      </c>
      <c r="M830" s="3" t="n">
        <v>20545.69</v>
      </c>
      <c r="N830" s="3" t="n">
        <v>8222.049999999999</v>
      </c>
      <c r="O830" s="3" t="n">
        <v>12323.64</v>
      </c>
      <c r="P830" s="3" t="n">
        <v>56597.98</v>
      </c>
      <c r="Q830" s="3" t="n">
        <v>0.3322</v>
      </c>
      <c r="R830" s="3" t="n">
        <v>0.1993</v>
      </c>
      <c r="S830" s="3" t="n">
        <v>5249.82</v>
      </c>
      <c r="T830" s="3" t="n">
        <v>0.09279999999999999</v>
      </c>
    </row>
    <row r="831">
      <c r="A831" s="3" t="n">
        <v>828</v>
      </c>
      <c r="B831" s="7" t="n">
        <v>45575</v>
      </c>
      <c r="C831" s="3" t="inlineStr">
        <is>
          <t>CUST-1004</t>
        </is>
      </c>
      <c r="D831" s="3" t="inlineStr">
        <is>
          <t>North</t>
        </is>
      </c>
      <c r="E831" s="3" t="inlineStr">
        <is>
          <t>Technology</t>
        </is>
      </c>
      <c r="F831" s="3" t="inlineStr">
        <is>
          <t>Wireless Router</t>
        </is>
      </c>
      <c r="G831" s="3" t="inlineStr">
        <is>
          <t>Online</t>
        </is>
      </c>
      <c r="H831" s="3" t="inlineStr">
        <is>
          <t>SMB</t>
        </is>
      </c>
      <c r="I831" s="3" t="n">
        <v>16</v>
      </c>
      <c r="J831" s="3" t="n">
        <v>33043.25</v>
      </c>
      <c r="K831" s="3" t="n">
        <v>528691.98</v>
      </c>
      <c r="L831" s="3" t="n">
        <v>379024.67</v>
      </c>
      <c r="M831" s="3" t="n">
        <v>149667.3</v>
      </c>
      <c r="N831" s="3" t="n">
        <v>84170.58</v>
      </c>
      <c r="O831" s="3" t="n">
        <v>65496.72</v>
      </c>
      <c r="P831" s="3" t="n">
        <v>552208.45</v>
      </c>
      <c r="Q831" s="3" t="n">
        <v>0.2831</v>
      </c>
      <c r="R831" s="3" t="n">
        <v>0.1239</v>
      </c>
      <c r="S831" s="3" t="n">
        <v>-23516.47</v>
      </c>
      <c r="T831" s="3" t="n">
        <v>-0.0426</v>
      </c>
    </row>
    <row r="832">
      <c r="A832" s="3" t="n">
        <v>829</v>
      </c>
      <c r="B832" s="7" t="n">
        <v>45973</v>
      </c>
      <c r="C832" s="3" t="inlineStr">
        <is>
          <t>CUST-1173</t>
        </is>
      </c>
      <c r="D832" s="3" t="inlineStr">
        <is>
          <t>South</t>
        </is>
      </c>
      <c r="E832" s="3" t="inlineStr">
        <is>
          <t>Technology</t>
        </is>
      </c>
      <c r="F832" s="3" t="inlineStr">
        <is>
          <t>Laptop Pro</t>
        </is>
      </c>
      <c r="G832" s="3" t="inlineStr">
        <is>
          <t>Direct</t>
        </is>
      </c>
      <c r="H832" s="3" t="inlineStr">
        <is>
          <t>SMB</t>
        </is>
      </c>
      <c r="I832" s="3" t="n">
        <v>17</v>
      </c>
      <c r="J832" s="3" t="n">
        <v>66053.94</v>
      </c>
      <c r="K832" s="3" t="n">
        <v>1122917.05</v>
      </c>
      <c r="L832" s="3" t="n">
        <v>760801.7</v>
      </c>
      <c r="M832" s="3" t="n">
        <v>362115.34</v>
      </c>
      <c r="N832" s="3" t="n">
        <v>136237.97</v>
      </c>
      <c r="O832" s="3" t="n">
        <v>225877.37</v>
      </c>
      <c r="P832" s="3" t="n">
        <v>1174088.99</v>
      </c>
      <c r="Q832" s="3" t="n">
        <v>0.3225</v>
      </c>
      <c r="R832" s="3" t="n">
        <v>0.2012</v>
      </c>
      <c r="S832" s="3" t="n">
        <v>-51171.94</v>
      </c>
      <c r="T832" s="3" t="n">
        <v>-0.0436</v>
      </c>
    </row>
    <row r="833">
      <c r="A833" s="3" t="n">
        <v>830</v>
      </c>
      <c r="B833" s="7" t="n">
        <v>45910</v>
      </c>
      <c r="C833" s="3" t="inlineStr">
        <is>
          <t>CUST-1313</t>
        </is>
      </c>
      <c r="D833" s="3" t="inlineStr">
        <is>
          <t>East</t>
        </is>
      </c>
      <c r="E833" s="3" t="inlineStr">
        <is>
          <t>Services</t>
        </is>
      </c>
      <c r="F833" s="3" t="inlineStr">
        <is>
          <t>Consulting</t>
        </is>
      </c>
      <c r="G833" s="3" t="inlineStr">
        <is>
          <t>Partner</t>
        </is>
      </c>
      <c r="H833" s="3" t="inlineStr">
        <is>
          <t>SMB</t>
        </is>
      </c>
      <c r="I833" s="3" t="n">
        <v>8</v>
      </c>
      <c r="J833" s="3" t="n">
        <v>14761.45</v>
      </c>
      <c r="K833" s="3" t="n">
        <v>118091.59</v>
      </c>
      <c r="L833" s="3" t="n">
        <v>42210.93</v>
      </c>
      <c r="M833" s="3" t="n">
        <v>75880.66</v>
      </c>
      <c r="N833" s="3" t="n">
        <v>19524.92</v>
      </c>
      <c r="O833" s="3" t="n">
        <v>56355.74</v>
      </c>
      <c r="P833" s="3" t="n">
        <v>126360.14</v>
      </c>
      <c r="Q833" s="3" t="n">
        <v>0.6425999999999999</v>
      </c>
      <c r="R833" s="3" t="n">
        <v>0.4772</v>
      </c>
      <c r="S833" s="3" t="n">
        <v>-8268.549999999999</v>
      </c>
      <c r="T833" s="3" t="n">
        <v>-0.0654</v>
      </c>
    </row>
    <row r="834">
      <c r="A834" s="3" t="n">
        <v>831</v>
      </c>
      <c r="B834" s="7" t="n">
        <v>45350</v>
      </c>
      <c r="C834" s="3" t="inlineStr">
        <is>
          <t>CUST-1144</t>
        </is>
      </c>
      <c r="D834" s="3" t="inlineStr">
        <is>
          <t>North</t>
        </is>
      </c>
      <c r="E834" s="3" t="inlineStr">
        <is>
          <t>Furniture</t>
        </is>
      </c>
      <c r="F834" s="3" t="inlineStr">
        <is>
          <t>Storage Cabinet</t>
        </is>
      </c>
      <c r="G834" s="3" t="inlineStr">
        <is>
          <t>Direct</t>
        </is>
      </c>
      <c r="H834" s="3" t="inlineStr">
        <is>
          <t>SMB</t>
        </is>
      </c>
      <c r="I834" s="3" t="n">
        <v>13</v>
      </c>
      <c r="J834" s="3" t="n">
        <v>17367.33</v>
      </c>
      <c r="K834" s="3" t="n">
        <v>225775.3</v>
      </c>
      <c r="L834" s="3" t="n">
        <v>145540.04</v>
      </c>
      <c r="M834" s="3" t="n">
        <v>80235.25999999999</v>
      </c>
      <c r="N834" s="3" t="n">
        <v>36685.92</v>
      </c>
      <c r="O834" s="3" t="n">
        <v>43549.34</v>
      </c>
      <c r="P834" s="3" t="n">
        <v>232191.15</v>
      </c>
      <c r="Q834" s="3" t="n">
        <v>0.3554</v>
      </c>
      <c r="R834" s="3" t="n">
        <v>0.1929</v>
      </c>
      <c r="S834" s="3" t="n">
        <v>-6415.85</v>
      </c>
      <c r="T834" s="3" t="n">
        <v>-0.0276</v>
      </c>
    </row>
    <row r="835">
      <c r="A835" s="3" t="n">
        <v>832</v>
      </c>
      <c r="B835" s="7" t="n">
        <v>46008</v>
      </c>
      <c r="C835" s="3" t="inlineStr">
        <is>
          <t>CUST-1325</t>
        </is>
      </c>
      <c r="D835" s="3" t="inlineStr">
        <is>
          <t>West</t>
        </is>
      </c>
      <c r="E835" s="3" t="inlineStr">
        <is>
          <t>Office Supplies</t>
        </is>
      </c>
      <c r="F835" s="3" t="inlineStr">
        <is>
          <t>Notebook</t>
        </is>
      </c>
      <c r="G835" s="3" t="inlineStr">
        <is>
          <t>Retail</t>
        </is>
      </c>
      <c r="H835" s="3" t="inlineStr">
        <is>
          <t>Consumer</t>
        </is>
      </c>
      <c r="I835" s="3" t="n">
        <v>14</v>
      </c>
      <c r="J835" s="3" t="n">
        <v>395.45</v>
      </c>
      <c r="K835" s="3" t="n">
        <v>5536.27</v>
      </c>
      <c r="L835" s="3" t="n">
        <v>3308.04</v>
      </c>
      <c r="M835" s="3" t="n">
        <v>2228.23</v>
      </c>
      <c r="N835" s="3" t="n">
        <v>914.73</v>
      </c>
      <c r="O835" s="3" t="n">
        <v>1313.5</v>
      </c>
      <c r="P835" s="3" t="n">
        <v>5613.57</v>
      </c>
      <c r="Q835" s="3" t="n">
        <v>0.4025</v>
      </c>
      <c r="R835" s="3" t="n">
        <v>0.2373</v>
      </c>
      <c r="S835" s="3" t="n">
        <v>-77.3</v>
      </c>
      <c r="T835" s="3" t="n">
        <v>-0.0138</v>
      </c>
    </row>
    <row r="836">
      <c r="A836" s="3" t="n">
        <v>833</v>
      </c>
      <c r="B836" s="7" t="n">
        <v>45660</v>
      </c>
      <c r="C836" s="3" t="inlineStr">
        <is>
          <t>CUST-1220</t>
        </is>
      </c>
      <c r="D836" s="3" t="inlineStr">
        <is>
          <t>West</t>
        </is>
      </c>
      <c r="E836" s="3" t="inlineStr">
        <is>
          <t>Technology</t>
        </is>
      </c>
      <c r="F836" s="3" t="inlineStr">
        <is>
          <t>Wireless Router</t>
        </is>
      </c>
      <c r="G836" s="3" t="inlineStr">
        <is>
          <t>Online</t>
        </is>
      </c>
      <c r="H836" s="3" t="inlineStr">
        <is>
          <t>Consumer</t>
        </is>
      </c>
      <c r="I836" s="3" t="n">
        <v>16</v>
      </c>
      <c r="J836" s="3" t="n">
        <v>53637.13</v>
      </c>
      <c r="K836" s="3" t="n">
        <v>858194.13</v>
      </c>
      <c r="L836" s="3" t="n">
        <v>630590.75</v>
      </c>
      <c r="M836" s="3" t="n">
        <v>227603.38</v>
      </c>
      <c r="N836" s="3" t="n">
        <v>130046.91</v>
      </c>
      <c r="O836" s="3" t="n">
        <v>97556.47</v>
      </c>
      <c r="P836" s="3" t="n">
        <v>912514.13</v>
      </c>
      <c r="Q836" s="3" t="n">
        <v>0.2652</v>
      </c>
      <c r="R836" s="3" t="n">
        <v>0.1137</v>
      </c>
      <c r="S836" s="3" t="n">
        <v>-54320</v>
      </c>
      <c r="T836" s="3" t="n">
        <v>-0.0595</v>
      </c>
    </row>
    <row r="837">
      <c r="A837" s="3" t="n">
        <v>834</v>
      </c>
      <c r="B837" s="7" t="n">
        <v>45779</v>
      </c>
      <c r="C837" s="3" t="inlineStr">
        <is>
          <t>CUST-1066</t>
        </is>
      </c>
      <c r="D837" s="3" t="inlineStr">
        <is>
          <t>East</t>
        </is>
      </c>
      <c r="E837" s="3" t="inlineStr">
        <is>
          <t>Technology</t>
        </is>
      </c>
      <c r="F837" s="3" t="inlineStr">
        <is>
          <t>Tablet</t>
        </is>
      </c>
      <c r="G837" s="3" t="inlineStr">
        <is>
          <t>Online</t>
        </is>
      </c>
      <c r="H837" s="3" t="inlineStr">
        <is>
          <t>Consumer</t>
        </is>
      </c>
      <c r="I837" s="3" t="n">
        <v>5</v>
      </c>
      <c r="J837" s="3" t="n">
        <v>56340.32</v>
      </c>
      <c r="K837" s="3" t="n">
        <v>281701.62</v>
      </c>
      <c r="L837" s="3" t="n">
        <v>195401.16</v>
      </c>
      <c r="M837" s="3" t="n">
        <v>86300.46000000001</v>
      </c>
      <c r="N837" s="3" t="n">
        <v>48390.9</v>
      </c>
      <c r="O837" s="3" t="n">
        <v>37909.55</v>
      </c>
      <c r="P837" s="3" t="n">
        <v>300010.84</v>
      </c>
      <c r="Q837" s="3" t="n">
        <v>0.3064</v>
      </c>
      <c r="R837" s="3" t="n">
        <v>0.1346</v>
      </c>
      <c r="S837" s="3" t="n">
        <v>-18309.22</v>
      </c>
      <c r="T837" s="3" t="n">
        <v>-0.061</v>
      </c>
    </row>
    <row r="838">
      <c r="A838" s="3" t="n">
        <v>835</v>
      </c>
      <c r="B838" s="7" t="n">
        <v>45801</v>
      </c>
      <c r="C838" s="3" t="inlineStr">
        <is>
          <t>CUST-1125</t>
        </is>
      </c>
      <c r="D838" s="3" t="inlineStr">
        <is>
          <t>Central</t>
        </is>
      </c>
      <c r="E838" s="3" t="inlineStr">
        <is>
          <t>Technology</t>
        </is>
      </c>
      <c r="F838" s="3" t="inlineStr">
        <is>
          <t>Wireless Router</t>
        </is>
      </c>
      <c r="G838" s="3" t="inlineStr">
        <is>
          <t>Retail</t>
        </is>
      </c>
      <c r="H838" s="3" t="inlineStr">
        <is>
          <t>Enterprise</t>
        </is>
      </c>
      <c r="I838" s="3" t="n">
        <v>15</v>
      </c>
      <c r="J838" s="3" t="n">
        <v>40957.2</v>
      </c>
      <c r="K838" s="3" t="n">
        <v>614357.9300000001</v>
      </c>
      <c r="L838" s="3" t="n">
        <v>456070.46</v>
      </c>
      <c r="M838" s="3" t="n">
        <v>158287.48</v>
      </c>
      <c r="N838" s="3" t="n">
        <v>92022.62</v>
      </c>
      <c r="O838" s="3" t="n">
        <v>66264.86</v>
      </c>
      <c r="P838" s="3" t="n">
        <v>641333.9</v>
      </c>
      <c r="Q838" s="3" t="n">
        <v>0.2576</v>
      </c>
      <c r="R838" s="3" t="n">
        <v>0.1079</v>
      </c>
      <c r="S838" s="3" t="n">
        <v>-26975.97</v>
      </c>
      <c r="T838" s="3" t="n">
        <v>-0.0421</v>
      </c>
    </row>
    <row r="839">
      <c r="A839" s="3" t="n">
        <v>836</v>
      </c>
      <c r="B839" s="7" t="n">
        <v>45508</v>
      </c>
      <c r="C839" s="3" t="inlineStr">
        <is>
          <t>CUST-1144</t>
        </is>
      </c>
      <c r="D839" s="3" t="inlineStr">
        <is>
          <t>North</t>
        </is>
      </c>
      <c r="E839" s="3" t="inlineStr">
        <is>
          <t>Office Supplies</t>
        </is>
      </c>
      <c r="F839" s="3" t="inlineStr">
        <is>
          <t>Paper Pack</t>
        </is>
      </c>
      <c r="G839" s="3" t="inlineStr">
        <is>
          <t>Retail</t>
        </is>
      </c>
      <c r="H839" s="3" t="inlineStr">
        <is>
          <t>Consumer</t>
        </is>
      </c>
      <c r="I839" s="3" t="n">
        <v>1</v>
      </c>
      <c r="J839" s="3" t="n">
        <v>2341.63</v>
      </c>
      <c r="K839" s="3" t="n">
        <v>2341.63</v>
      </c>
      <c r="L839" s="3" t="n">
        <v>1370.99</v>
      </c>
      <c r="M839" s="3" t="n">
        <v>970.64</v>
      </c>
      <c r="N839" s="3" t="n">
        <v>356.93</v>
      </c>
      <c r="O839" s="3" t="n">
        <v>613.71</v>
      </c>
      <c r="P839" s="3" t="n">
        <v>2188.07</v>
      </c>
      <c r="Q839" s="3" t="n">
        <v>0.4145</v>
      </c>
      <c r="R839" s="3" t="n">
        <v>0.2621</v>
      </c>
      <c r="S839" s="3" t="n">
        <v>153.56</v>
      </c>
      <c r="T839" s="3" t="n">
        <v>0.0702</v>
      </c>
    </row>
    <row r="840">
      <c r="A840" s="3" t="n">
        <v>837</v>
      </c>
      <c r="B840" s="7" t="n">
        <v>45517</v>
      </c>
      <c r="C840" s="3" t="inlineStr">
        <is>
          <t>CUST-1308</t>
        </is>
      </c>
      <c r="D840" s="3" t="inlineStr">
        <is>
          <t>North</t>
        </is>
      </c>
      <c r="E840" s="3" t="inlineStr">
        <is>
          <t>Furniture</t>
        </is>
      </c>
      <c r="F840" s="3" t="inlineStr">
        <is>
          <t>Meeting Table</t>
        </is>
      </c>
      <c r="G840" s="3" t="inlineStr">
        <is>
          <t>Online</t>
        </is>
      </c>
      <c r="H840" s="3" t="inlineStr">
        <is>
          <t>Consumer</t>
        </is>
      </c>
      <c r="I840" s="3" t="n">
        <v>16</v>
      </c>
      <c r="J840" s="3" t="n">
        <v>16796.6</v>
      </c>
      <c r="K840" s="3" t="n">
        <v>268745.6</v>
      </c>
      <c r="L840" s="3" t="n">
        <v>187492.52</v>
      </c>
      <c r="M840" s="3" t="n">
        <v>81253.08</v>
      </c>
      <c r="N840" s="3" t="n">
        <v>33679.39</v>
      </c>
      <c r="O840" s="3" t="n">
        <v>47573.69</v>
      </c>
      <c r="P840" s="3" t="n">
        <v>253829.13</v>
      </c>
      <c r="Q840" s="3" t="n">
        <v>0.3023</v>
      </c>
      <c r="R840" s="3" t="n">
        <v>0.177</v>
      </c>
      <c r="S840" s="3" t="n">
        <v>14916.47</v>
      </c>
      <c r="T840" s="3" t="n">
        <v>0.0588</v>
      </c>
    </row>
    <row r="841">
      <c r="A841" s="3" t="n">
        <v>838</v>
      </c>
      <c r="B841" s="7" t="n">
        <v>45358</v>
      </c>
      <c r="C841" s="3" t="inlineStr">
        <is>
          <t>CUST-1058</t>
        </is>
      </c>
      <c r="D841" s="3" t="inlineStr">
        <is>
          <t>West</t>
        </is>
      </c>
      <c r="E841" s="3" t="inlineStr">
        <is>
          <t>Furniture</t>
        </is>
      </c>
      <c r="F841" s="3" t="inlineStr">
        <is>
          <t>Meeting Table</t>
        </is>
      </c>
      <c r="G841" s="3" t="inlineStr">
        <is>
          <t>Retail</t>
        </is>
      </c>
      <c r="H841" s="3" t="inlineStr">
        <is>
          <t>Enterprise</t>
        </is>
      </c>
      <c r="I841" s="3" t="n">
        <v>8</v>
      </c>
      <c r="J841" s="3" t="n">
        <v>32913.08</v>
      </c>
      <c r="K841" s="3" t="n">
        <v>263304.67</v>
      </c>
      <c r="L841" s="3" t="n">
        <v>173493.15</v>
      </c>
      <c r="M841" s="3" t="n">
        <v>89811.52</v>
      </c>
      <c r="N841" s="3" t="n">
        <v>31891.05</v>
      </c>
      <c r="O841" s="3" t="n">
        <v>57920.47</v>
      </c>
      <c r="P841" s="3" t="n">
        <v>261584.55</v>
      </c>
      <c r="Q841" s="3" t="n">
        <v>0.3411</v>
      </c>
      <c r="R841" s="3" t="n">
        <v>0.22</v>
      </c>
      <c r="S841" s="3" t="n">
        <v>1720.12</v>
      </c>
      <c r="T841" s="3" t="n">
        <v>0.0066</v>
      </c>
    </row>
    <row r="842">
      <c r="A842" s="3" t="n">
        <v>839</v>
      </c>
      <c r="B842" s="7" t="n">
        <v>45383</v>
      </c>
      <c r="C842" s="3" t="inlineStr">
        <is>
          <t>CUST-1001</t>
        </is>
      </c>
      <c r="D842" s="3" t="inlineStr">
        <is>
          <t>South</t>
        </is>
      </c>
      <c r="E842" s="3" t="inlineStr">
        <is>
          <t>Furniture</t>
        </is>
      </c>
      <c r="F842" s="3" t="inlineStr">
        <is>
          <t>Bookshelf</t>
        </is>
      </c>
      <c r="G842" s="3" t="inlineStr">
        <is>
          <t>Direct</t>
        </is>
      </c>
      <c r="H842" s="3" t="inlineStr">
        <is>
          <t>Consumer</t>
        </is>
      </c>
      <c r="I842" s="3" t="n">
        <v>12</v>
      </c>
      <c r="J842" s="3" t="n">
        <v>29609.83</v>
      </c>
      <c r="K842" s="3" t="n">
        <v>355318.01</v>
      </c>
      <c r="L842" s="3" t="n">
        <v>241820.93</v>
      </c>
      <c r="M842" s="3" t="n">
        <v>113497.08</v>
      </c>
      <c r="N842" s="3" t="n">
        <v>42316.25</v>
      </c>
      <c r="O842" s="3" t="n">
        <v>71180.82000000001</v>
      </c>
      <c r="P842" s="3" t="n">
        <v>325803.08</v>
      </c>
      <c r="Q842" s="3" t="n">
        <v>0.3194</v>
      </c>
      <c r="R842" s="3" t="n">
        <v>0.2003</v>
      </c>
      <c r="S842" s="3" t="n">
        <v>29514.93</v>
      </c>
      <c r="T842" s="3" t="n">
        <v>0.0906</v>
      </c>
    </row>
    <row r="843">
      <c r="A843" s="3" t="n">
        <v>840</v>
      </c>
      <c r="B843" s="7" t="n">
        <v>45610</v>
      </c>
      <c r="C843" s="3" t="inlineStr">
        <is>
          <t>CUST-1340</t>
        </is>
      </c>
      <c r="D843" s="3" t="inlineStr">
        <is>
          <t>Central</t>
        </is>
      </c>
      <c r="E843" s="3" t="inlineStr">
        <is>
          <t>Technology</t>
        </is>
      </c>
      <c r="F843" s="3" t="inlineStr">
        <is>
          <t>Printer</t>
        </is>
      </c>
      <c r="G843" s="3" t="inlineStr">
        <is>
          <t>Online</t>
        </is>
      </c>
      <c r="H843" s="3" t="inlineStr">
        <is>
          <t>SMB</t>
        </is>
      </c>
      <c r="I843" s="3" t="n">
        <v>14</v>
      </c>
      <c r="J843" s="3" t="n">
        <v>61751.12</v>
      </c>
      <c r="K843" s="3" t="n">
        <v>864515.74</v>
      </c>
      <c r="L843" s="3" t="n">
        <v>613697.09</v>
      </c>
      <c r="M843" s="3" t="n">
        <v>250818.66</v>
      </c>
      <c r="N843" s="3" t="n">
        <v>144060.59</v>
      </c>
      <c r="O843" s="3" t="n">
        <v>106758.07</v>
      </c>
      <c r="P843" s="3" t="n">
        <v>903498.8100000001</v>
      </c>
      <c r="Q843" s="3" t="n">
        <v>0.2901</v>
      </c>
      <c r="R843" s="3" t="n">
        <v>0.1235</v>
      </c>
      <c r="S843" s="3" t="n">
        <v>-38983.07</v>
      </c>
      <c r="T843" s="3" t="n">
        <v>-0.0431</v>
      </c>
    </row>
    <row r="844">
      <c r="A844" s="3" t="n">
        <v>841</v>
      </c>
      <c r="B844" s="7" t="n">
        <v>45908</v>
      </c>
      <c r="C844" s="3" t="inlineStr">
        <is>
          <t>CUST-1256</t>
        </is>
      </c>
      <c r="D844" s="3" t="inlineStr">
        <is>
          <t>West</t>
        </is>
      </c>
      <c r="E844" s="3" t="inlineStr">
        <is>
          <t>Office Supplies</t>
        </is>
      </c>
      <c r="F844" s="3" t="inlineStr">
        <is>
          <t>Paper Pack</t>
        </is>
      </c>
      <c r="G844" s="3" t="inlineStr">
        <is>
          <t>Direct</t>
        </is>
      </c>
      <c r="H844" s="3" t="inlineStr">
        <is>
          <t>Consumer</t>
        </is>
      </c>
      <c r="I844" s="3" t="n">
        <v>15</v>
      </c>
      <c r="J844" s="3" t="n">
        <v>1509.6</v>
      </c>
      <c r="K844" s="3" t="n">
        <v>22643.95</v>
      </c>
      <c r="L844" s="3" t="n">
        <v>12774.07</v>
      </c>
      <c r="M844" s="3" t="n">
        <v>9869.870000000001</v>
      </c>
      <c r="N844" s="3" t="n">
        <v>3553.44</v>
      </c>
      <c r="O844" s="3" t="n">
        <v>6316.43</v>
      </c>
      <c r="P844" s="3" t="n">
        <v>21695.02</v>
      </c>
      <c r="Q844" s="3" t="n">
        <v>0.4359</v>
      </c>
      <c r="R844" s="3" t="n">
        <v>0.2789</v>
      </c>
      <c r="S844" s="3" t="n">
        <v>948.9299999999999</v>
      </c>
      <c r="T844" s="3" t="n">
        <v>0.0437</v>
      </c>
    </row>
    <row r="845">
      <c r="A845" s="3" t="n">
        <v>842</v>
      </c>
      <c r="B845" s="7" t="n">
        <v>45988</v>
      </c>
      <c r="C845" s="3" t="inlineStr">
        <is>
          <t>CUST-1064</t>
        </is>
      </c>
      <c r="D845" s="3" t="inlineStr">
        <is>
          <t>Central</t>
        </is>
      </c>
      <c r="E845" s="3" t="inlineStr">
        <is>
          <t>Services</t>
        </is>
      </c>
      <c r="F845" s="3" t="inlineStr">
        <is>
          <t>Maintenance</t>
        </is>
      </c>
      <c r="G845" s="3" t="inlineStr">
        <is>
          <t>Partner</t>
        </is>
      </c>
      <c r="H845" s="3" t="inlineStr">
        <is>
          <t>Enterprise</t>
        </is>
      </c>
      <c r="I845" s="3" t="n">
        <v>2</v>
      </c>
      <c r="J845" s="3" t="n">
        <v>34771.21</v>
      </c>
      <c r="K845" s="3" t="n">
        <v>69542.41</v>
      </c>
      <c r="L845" s="3" t="n">
        <v>26858.58</v>
      </c>
      <c r="M845" s="3" t="n">
        <v>42683.83</v>
      </c>
      <c r="N845" s="3" t="n">
        <v>8994.5</v>
      </c>
      <c r="O845" s="3" t="n">
        <v>33689.33</v>
      </c>
      <c r="P845" s="3" t="n">
        <v>66711.52</v>
      </c>
      <c r="Q845" s="3" t="n">
        <v>0.6138</v>
      </c>
      <c r="R845" s="3" t="n">
        <v>0.4844</v>
      </c>
      <c r="S845" s="3" t="n">
        <v>2830.89</v>
      </c>
      <c r="T845" s="3" t="n">
        <v>0.0424</v>
      </c>
    </row>
    <row r="846">
      <c r="A846" s="3" t="n">
        <v>843</v>
      </c>
      <c r="B846" s="7" t="n">
        <v>45572</v>
      </c>
      <c r="C846" s="3" t="inlineStr">
        <is>
          <t>CUST-1108</t>
        </is>
      </c>
      <c r="D846" s="3" t="inlineStr">
        <is>
          <t>West</t>
        </is>
      </c>
      <c r="E846" s="3" t="inlineStr">
        <is>
          <t>Services</t>
        </is>
      </c>
      <c r="F846" s="3" t="inlineStr">
        <is>
          <t>Maintenance</t>
        </is>
      </c>
      <c r="G846" s="3" t="inlineStr">
        <is>
          <t>Partner</t>
        </is>
      </c>
      <c r="H846" s="3" t="inlineStr">
        <is>
          <t>Consumer</t>
        </is>
      </c>
      <c r="I846" s="3" t="n">
        <v>13</v>
      </c>
      <c r="J846" s="3" t="n">
        <v>19864.71</v>
      </c>
      <c r="K846" s="3" t="n">
        <v>258241.17</v>
      </c>
      <c r="L846" s="3" t="n">
        <v>100423.7</v>
      </c>
      <c r="M846" s="3" t="n">
        <v>157817.47</v>
      </c>
      <c r="N846" s="3" t="n">
        <v>31351.43</v>
      </c>
      <c r="O846" s="3" t="n">
        <v>126466.05</v>
      </c>
      <c r="P846" s="3" t="n">
        <v>266238.05</v>
      </c>
      <c r="Q846" s="3" t="n">
        <v>0.6111</v>
      </c>
      <c r="R846" s="3" t="n">
        <v>0.4897</v>
      </c>
      <c r="S846" s="3" t="n">
        <v>-7996.88</v>
      </c>
      <c r="T846" s="3" t="n">
        <v>-0.03</v>
      </c>
    </row>
    <row r="847">
      <c r="A847" s="3" t="n">
        <v>844</v>
      </c>
      <c r="B847" s="7" t="n">
        <v>45522</v>
      </c>
      <c r="C847" s="3" t="inlineStr">
        <is>
          <t>CUST-1217</t>
        </is>
      </c>
      <c r="D847" s="3" t="inlineStr">
        <is>
          <t>West</t>
        </is>
      </c>
      <c r="E847" s="3" t="inlineStr">
        <is>
          <t>Technology</t>
        </is>
      </c>
      <c r="F847" s="3" t="inlineStr">
        <is>
          <t>Business Monitor</t>
        </is>
      </c>
      <c r="G847" s="3" t="inlineStr">
        <is>
          <t>Retail</t>
        </is>
      </c>
      <c r="H847" s="3" t="inlineStr">
        <is>
          <t>SMB</t>
        </is>
      </c>
      <c r="I847" s="3" t="n">
        <v>6</v>
      </c>
      <c r="J847" s="3" t="n">
        <v>20061.77</v>
      </c>
      <c r="K847" s="3" t="n">
        <v>120370.61</v>
      </c>
      <c r="L847" s="3" t="n">
        <v>88351.32000000001</v>
      </c>
      <c r="M847" s="3" t="n">
        <v>32019.29</v>
      </c>
      <c r="N847" s="3" t="n">
        <v>19996.02</v>
      </c>
      <c r="O847" s="3" t="n">
        <v>12023.27</v>
      </c>
      <c r="P847" s="3" t="n">
        <v>128936.85</v>
      </c>
      <c r="Q847" s="3" t="n">
        <v>0.266</v>
      </c>
      <c r="R847" s="3" t="n">
        <v>0.0999</v>
      </c>
      <c r="S847" s="3" t="n">
        <v>-8566.24</v>
      </c>
      <c r="T847" s="3" t="n">
        <v>-0.0664</v>
      </c>
    </row>
    <row r="848">
      <c r="A848" s="3" t="n">
        <v>845</v>
      </c>
      <c r="B848" s="7" t="n">
        <v>45986</v>
      </c>
      <c r="C848" s="3" t="inlineStr">
        <is>
          <t>CUST-1281</t>
        </is>
      </c>
      <c r="D848" s="3" t="inlineStr">
        <is>
          <t>West</t>
        </is>
      </c>
      <c r="E848" s="3" t="inlineStr">
        <is>
          <t>Services</t>
        </is>
      </c>
      <c r="F848" s="3" t="inlineStr">
        <is>
          <t>Consulting</t>
        </is>
      </c>
      <c r="G848" s="3" t="inlineStr">
        <is>
          <t>Retail</t>
        </is>
      </c>
      <c r="H848" s="3" t="inlineStr">
        <is>
          <t>Enterprise</t>
        </is>
      </c>
      <c r="I848" s="3" t="n">
        <v>17</v>
      </c>
      <c r="J848" s="3" t="n">
        <v>36564.9</v>
      </c>
      <c r="K848" s="3" t="n">
        <v>621603.38</v>
      </c>
      <c r="L848" s="3" t="n">
        <v>227357.74</v>
      </c>
      <c r="M848" s="3" t="n">
        <v>394245.64</v>
      </c>
      <c r="N848" s="3" t="n">
        <v>69388.88</v>
      </c>
      <c r="O848" s="3" t="n">
        <v>324856.75</v>
      </c>
      <c r="P848" s="3" t="n">
        <v>655026.21</v>
      </c>
      <c r="Q848" s="3" t="n">
        <v>0.6342</v>
      </c>
      <c r="R848" s="3" t="n">
        <v>0.5226</v>
      </c>
      <c r="S848" s="3" t="n">
        <v>-33422.83</v>
      </c>
      <c r="T848" s="3" t="n">
        <v>-0.051</v>
      </c>
    </row>
    <row r="849">
      <c r="A849" s="3" t="n">
        <v>846</v>
      </c>
      <c r="B849" s="7" t="n">
        <v>45695</v>
      </c>
      <c r="C849" s="3" t="inlineStr">
        <is>
          <t>CUST-1071</t>
        </is>
      </c>
      <c r="D849" s="3" t="inlineStr">
        <is>
          <t>East</t>
        </is>
      </c>
      <c r="E849" s="3" t="inlineStr">
        <is>
          <t>Technology</t>
        </is>
      </c>
      <c r="F849" s="3" t="inlineStr">
        <is>
          <t>Business Monitor</t>
        </is>
      </c>
      <c r="G849" s="3" t="inlineStr">
        <is>
          <t>Direct</t>
        </is>
      </c>
      <c r="H849" s="3" t="inlineStr">
        <is>
          <t>Consumer</t>
        </is>
      </c>
      <c r="I849" s="3" t="n">
        <v>10</v>
      </c>
      <c r="J849" s="3" t="n">
        <v>55790.49</v>
      </c>
      <c r="K849" s="3" t="n">
        <v>557904.89</v>
      </c>
      <c r="L849" s="3" t="n">
        <v>398430.41</v>
      </c>
      <c r="M849" s="3" t="n">
        <v>159474.48</v>
      </c>
      <c r="N849" s="3" t="n">
        <v>59883.38</v>
      </c>
      <c r="O849" s="3" t="n">
        <v>99591.10000000001</v>
      </c>
      <c r="P849" s="3" t="n">
        <v>533974.58</v>
      </c>
      <c r="Q849" s="3" t="n">
        <v>0.2858</v>
      </c>
      <c r="R849" s="3" t="n">
        <v>0.1785</v>
      </c>
      <c r="S849" s="3" t="n">
        <v>23930.31</v>
      </c>
      <c r="T849" s="3" t="n">
        <v>0.0448</v>
      </c>
    </row>
    <row r="850">
      <c r="A850" s="3" t="n">
        <v>847</v>
      </c>
      <c r="B850" s="7" t="n">
        <v>45744</v>
      </c>
      <c r="C850" s="3" t="inlineStr">
        <is>
          <t>CUST-1348</t>
        </is>
      </c>
      <c r="D850" s="3" t="inlineStr">
        <is>
          <t>South</t>
        </is>
      </c>
      <c r="E850" s="3" t="inlineStr">
        <is>
          <t>Services</t>
        </is>
      </c>
      <c r="F850" s="3" t="inlineStr">
        <is>
          <t>Consulting</t>
        </is>
      </c>
      <c r="G850" s="3" t="inlineStr">
        <is>
          <t>Online</t>
        </is>
      </c>
      <c r="H850" s="3" t="inlineStr">
        <is>
          <t>Enterprise</t>
        </is>
      </c>
      <c r="I850" s="3" t="n">
        <v>7</v>
      </c>
      <c r="J850" s="3" t="n">
        <v>10087.45</v>
      </c>
      <c r="K850" s="3" t="n">
        <v>70612.17999999999</v>
      </c>
      <c r="L850" s="3" t="n">
        <v>28053.57</v>
      </c>
      <c r="M850" s="3" t="n">
        <v>42558.61</v>
      </c>
      <c r="N850" s="3" t="n">
        <v>8703.290000000001</v>
      </c>
      <c r="O850" s="3" t="n">
        <v>33855.32</v>
      </c>
      <c r="P850" s="3" t="n">
        <v>72209.02</v>
      </c>
      <c r="Q850" s="3" t="n">
        <v>0.6027</v>
      </c>
      <c r="R850" s="3" t="n">
        <v>0.4795</v>
      </c>
      <c r="S850" s="3" t="n">
        <v>-1596.84</v>
      </c>
      <c r="T850" s="3" t="n">
        <v>-0.0221</v>
      </c>
    </row>
    <row r="851">
      <c r="A851" s="3" t="n">
        <v>848</v>
      </c>
      <c r="B851" s="7" t="n">
        <v>45443</v>
      </c>
      <c r="C851" s="3" t="inlineStr">
        <is>
          <t>CUST-1264</t>
        </is>
      </c>
      <c r="D851" s="3" t="inlineStr">
        <is>
          <t>South</t>
        </is>
      </c>
      <c r="E851" s="3" t="inlineStr">
        <is>
          <t>Services</t>
        </is>
      </c>
      <c r="F851" s="3" t="inlineStr">
        <is>
          <t>Training</t>
        </is>
      </c>
      <c r="G851" s="3" t="inlineStr">
        <is>
          <t>Direct</t>
        </is>
      </c>
      <c r="H851" s="3" t="inlineStr">
        <is>
          <t>Enterprise</t>
        </is>
      </c>
      <c r="I851" s="3" t="n">
        <v>12</v>
      </c>
      <c r="J851" s="3" t="n">
        <v>11426.15</v>
      </c>
      <c r="K851" s="3" t="n">
        <v>137113.84</v>
      </c>
      <c r="L851" s="3" t="n">
        <v>53146.46</v>
      </c>
      <c r="M851" s="3" t="n">
        <v>83967.39</v>
      </c>
      <c r="N851" s="3" t="n">
        <v>17718.82</v>
      </c>
      <c r="O851" s="3" t="n">
        <v>66248.57000000001</v>
      </c>
      <c r="P851" s="3" t="n">
        <v>150488.23</v>
      </c>
      <c r="Q851" s="3" t="n">
        <v>0.6124000000000001</v>
      </c>
      <c r="R851" s="3" t="n">
        <v>0.4832</v>
      </c>
      <c r="S851" s="3" t="n">
        <v>-13374.39</v>
      </c>
      <c r="T851" s="3" t="n">
        <v>-0.08890000000000001</v>
      </c>
    </row>
    <row r="852">
      <c r="A852" s="3" t="n">
        <v>849</v>
      </c>
      <c r="B852" s="7" t="n">
        <v>45957</v>
      </c>
      <c r="C852" s="3" t="inlineStr">
        <is>
          <t>CUST-1204</t>
        </is>
      </c>
      <c r="D852" s="3" t="inlineStr">
        <is>
          <t>West</t>
        </is>
      </c>
      <c r="E852" s="3" t="inlineStr">
        <is>
          <t>Furniture</t>
        </is>
      </c>
      <c r="F852" s="3" t="inlineStr">
        <is>
          <t>Bookshelf</t>
        </is>
      </c>
      <c r="G852" s="3" t="inlineStr">
        <is>
          <t>Online</t>
        </is>
      </c>
      <c r="H852" s="3" t="inlineStr">
        <is>
          <t>Consumer</t>
        </is>
      </c>
      <c r="I852" s="3" t="n">
        <v>13</v>
      </c>
      <c r="J852" s="3" t="n">
        <v>12685.62</v>
      </c>
      <c r="K852" s="3" t="n">
        <v>164913.04</v>
      </c>
      <c r="L852" s="3" t="n">
        <v>109789.82</v>
      </c>
      <c r="M852" s="3" t="n">
        <v>55123.22</v>
      </c>
      <c r="N852" s="3" t="n">
        <v>28459.38</v>
      </c>
      <c r="O852" s="3" t="n">
        <v>26663.84</v>
      </c>
      <c r="P852" s="3" t="n">
        <v>184563.2</v>
      </c>
      <c r="Q852" s="3" t="n">
        <v>0.3343</v>
      </c>
      <c r="R852" s="3" t="n">
        <v>0.1617</v>
      </c>
      <c r="S852" s="3" t="n">
        <v>-19650.16</v>
      </c>
      <c r="T852" s="3" t="n">
        <v>-0.1065</v>
      </c>
    </row>
    <row r="853">
      <c r="A853" s="3" t="n">
        <v>850</v>
      </c>
      <c r="B853" s="7" t="n">
        <v>45792</v>
      </c>
      <c r="C853" s="3" t="inlineStr">
        <is>
          <t>CUST-1324</t>
        </is>
      </c>
      <c r="D853" s="3" t="inlineStr">
        <is>
          <t>South</t>
        </is>
      </c>
      <c r="E853" s="3" t="inlineStr">
        <is>
          <t>Furniture</t>
        </is>
      </c>
      <c r="F853" s="3" t="inlineStr">
        <is>
          <t>Bookshelf</t>
        </is>
      </c>
      <c r="G853" s="3" t="inlineStr">
        <is>
          <t>Retail</t>
        </is>
      </c>
      <c r="H853" s="3" t="inlineStr">
        <is>
          <t>Consumer</t>
        </is>
      </c>
      <c r="I853" s="3" t="n">
        <v>3</v>
      </c>
      <c r="J853" s="3" t="n">
        <v>24736.67</v>
      </c>
      <c r="K853" s="3" t="n">
        <v>74210</v>
      </c>
      <c r="L853" s="3" t="n">
        <v>52551.18</v>
      </c>
      <c r="M853" s="3" t="n">
        <v>21658.82</v>
      </c>
      <c r="N853" s="3" t="n">
        <v>9177.969999999999</v>
      </c>
      <c r="O853" s="3" t="n">
        <v>12480.85</v>
      </c>
      <c r="P853" s="3" t="n">
        <v>76204.36</v>
      </c>
      <c r="Q853" s="3" t="n">
        <v>0.2919</v>
      </c>
      <c r="R853" s="3" t="n">
        <v>0.1682</v>
      </c>
      <c r="S853" s="3" t="n">
        <v>-1994.36</v>
      </c>
      <c r="T853" s="3" t="n">
        <v>-0.0262</v>
      </c>
    </row>
    <row r="854">
      <c r="A854" s="3" t="n">
        <v>851</v>
      </c>
      <c r="B854" s="7" t="n">
        <v>45960</v>
      </c>
      <c r="C854" s="3" t="inlineStr">
        <is>
          <t>CUST-1012</t>
        </is>
      </c>
      <c r="D854" s="3" t="inlineStr">
        <is>
          <t>North</t>
        </is>
      </c>
      <c r="E854" s="3" t="inlineStr">
        <is>
          <t>Services</t>
        </is>
      </c>
      <c r="F854" s="3" t="inlineStr">
        <is>
          <t>Consulting</t>
        </is>
      </c>
      <c r="G854" s="3" t="inlineStr">
        <is>
          <t>Direct</t>
        </is>
      </c>
      <c r="H854" s="3" t="inlineStr">
        <is>
          <t>Enterprise</t>
        </is>
      </c>
      <c r="I854" s="3" t="n">
        <v>3</v>
      </c>
      <c r="J854" s="3" t="n">
        <v>15749.67</v>
      </c>
      <c r="K854" s="3" t="n">
        <v>47249.02</v>
      </c>
      <c r="L854" s="3" t="n">
        <v>17081.86</v>
      </c>
      <c r="M854" s="3" t="n">
        <v>30167.17</v>
      </c>
      <c r="N854" s="3" t="n">
        <v>8500.9</v>
      </c>
      <c r="O854" s="3" t="n">
        <v>21666.27</v>
      </c>
      <c r="P854" s="3" t="n">
        <v>45919.47</v>
      </c>
      <c r="Q854" s="3" t="n">
        <v>0.6385</v>
      </c>
      <c r="R854" s="3" t="n">
        <v>0.4586</v>
      </c>
      <c r="S854" s="3" t="n">
        <v>1329.55</v>
      </c>
      <c r="T854" s="3" t="n">
        <v>0.029</v>
      </c>
    </row>
    <row r="855">
      <c r="A855" s="3" t="n">
        <v>852</v>
      </c>
      <c r="B855" s="7" t="n">
        <v>45892</v>
      </c>
      <c r="C855" s="3" t="inlineStr">
        <is>
          <t>CUST-1051</t>
        </is>
      </c>
      <c r="D855" s="3" t="inlineStr">
        <is>
          <t>North</t>
        </is>
      </c>
      <c r="E855" s="3" t="inlineStr">
        <is>
          <t>Services</t>
        </is>
      </c>
      <c r="F855" s="3" t="inlineStr">
        <is>
          <t>Consulting</t>
        </is>
      </c>
      <c r="G855" s="3" t="inlineStr">
        <is>
          <t>Online</t>
        </is>
      </c>
      <c r="H855" s="3" t="inlineStr">
        <is>
          <t>SMB</t>
        </is>
      </c>
      <c r="I855" s="3" t="n">
        <v>16</v>
      </c>
      <c r="J855" s="3" t="n">
        <v>9108.860000000001</v>
      </c>
      <c r="K855" s="3" t="n">
        <v>145741.7</v>
      </c>
      <c r="L855" s="3" t="n">
        <v>57419.89</v>
      </c>
      <c r="M855" s="3" t="n">
        <v>88321.81</v>
      </c>
      <c r="N855" s="3" t="n">
        <v>24681.61</v>
      </c>
      <c r="O855" s="3" t="n">
        <v>63640.2</v>
      </c>
      <c r="P855" s="3" t="n">
        <v>163154.66</v>
      </c>
      <c r="Q855" s="3" t="n">
        <v>0.606</v>
      </c>
      <c r="R855" s="3" t="n">
        <v>0.4367</v>
      </c>
      <c r="S855" s="3" t="n">
        <v>-17412.96</v>
      </c>
      <c r="T855" s="3" t="n">
        <v>-0.1067</v>
      </c>
    </row>
    <row r="856">
      <c r="A856" s="3" t="n">
        <v>853</v>
      </c>
      <c r="B856" s="7" t="n">
        <v>45625</v>
      </c>
      <c r="C856" s="3" t="inlineStr">
        <is>
          <t>CUST-1272</t>
        </is>
      </c>
      <c r="D856" s="3" t="inlineStr">
        <is>
          <t>South</t>
        </is>
      </c>
      <c r="E856" s="3" t="inlineStr">
        <is>
          <t>Technology</t>
        </is>
      </c>
      <c r="F856" s="3" t="inlineStr">
        <is>
          <t>Printer</t>
        </is>
      </c>
      <c r="G856" s="3" t="inlineStr">
        <is>
          <t>Retail</t>
        </is>
      </c>
      <c r="H856" s="3" t="inlineStr">
        <is>
          <t>Consumer</t>
        </is>
      </c>
      <c r="I856" s="3" t="n">
        <v>1</v>
      </c>
      <c r="J856" s="3" t="n">
        <v>48972.25</v>
      </c>
      <c r="K856" s="3" t="n">
        <v>48972.25</v>
      </c>
      <c r="L856" s="3" t="n">
        <v>33315.15</v>
      </c>
      <c r="M856" s="3" t="n">
        <v>15657.1</v>
      </c>
      <c r="N856" s="3" t="n">
        <v>6652.36</v>
      </c>
      <c r="O856" s="3" t="n">
        <v>9004.74</v>
      </c>
      <c r="P856" s="3" t="n">
        <v>45476.5</v>
      </c>
      <c r="Q856" s="3" t="n">
        <v>0.3197</v>
      </c>
      <c r="R856" s="3" t="n">
        <v>0.1839</v>
      </c>
      <c r="S856" s="3" t="n">
        <v>3495.75</v>
      </c>
      <c r="T856" s="3" t="n">
        <v>0.0769</v>
      </c>
    </row>
    <row r="857">
      <c r="A857" s="3" t="n">
        <v>854</v>
      </c>
      <c r="B857" s="7" t="n">
        <v>45792</v>
      </c>
      <c r="C857" s="3" t="inlineStr">
        <is>
          <t>CUST-1285</t>
        </is>
      </c>
      <c r="D857" s="3" t="inlineStr">
        <is>
          <t>Central</t>
        </is>
      </c>
      <c r="E857" s="3" t="inlineStr">
        <is>
          <t>Technology</t>
        </is>
      </c>
      <c r="F857" s="3" t="inlineStr">
        <is>
          <t>Printer</t>
        </is>
      </c>
      <c r="G857" s="3" t="inlineStr">
        <is>
          <t>Direct</t>
        </is>
      </c>
      <c r="H857" s="3" t="inlineStr">
        <is>
          <t>Enterprise</t>
        </is>
      </c>
      <c r="I857" s="3" t="n">
        <v>4</v>
      </c>
      <c r="J857" s="3" t="n">
        <v>52966.25</v>
      </c>
      <c r="K857" s="3" t="n">
        <v>211865.01</v>
      </c>
      <c r="L857" s="3" t="n">
        <v>149987.9</v>
      </c>
      <c r="M857" s="3" t="n">
        <v>61877.11</v>
      </c>
      <c r="N857" s="3" t="n">
        <v>34699.33</v>
      </c>
      <c r="O857" s="3" t="n">
        <v>27177.78</v>
      </c>
      <c r="P857" s="3" t="n">
        <v>217068.36</v>
      </c>
      <c r="Q857" s="3" t="n">
        <v>0.2921</v>
      </c>
      <c r="R857" s="3" t="n">
        <v>0.1283</v>
      </c>
      <c r="S857" s="3" t="n">
        <v>-5203.35</v>
      </c>
      <c r="T857" s="3" t="n">
        <v>-0.024</v>
      </c>
    </row>
    <row r="858">
      <c r="A858" s="3" t="n">
        <v>855</v>
      </c>
      <c r="B858" s="7" t="n">
        <v>45749</v>
      </c>
      <c r="C858" s="3" t="inlineStr">
        <is>
          <t>CUST-1018</t>
        </is>
      </c>
      <c r="D858" s="3" t="inlineStr">
        <is>
          <t>North</t>
        </is>
      </c>
      <c r="E858" s="3" t="inlineStr">
        <is>
          <t>Furniture</t>
        </is>
      </c>
      <c r="F858" s="3" t="inlineStr">
        <is>
          <t>Office Chair</t>
        </is>
      </c>
      <c r="G858" s="3" t="inlineStr">
        <is>
          <t>Online</t>
        </is>
      </c>
      <c r="H858" s="3" t="inlineStr">
        <is>
          <t>Consumer</t>
        </is>
      </c>
      <c r="I858" s="3" t="n">
        <v>7</v>
      </c>
      <c r="J858" s="3" t="n">
        <v>33122.91</v>
      </c>
      <c r="K858" s="3" t="n">
        <v>231860.39</v>
      </c>
      <c r="L858" s="3" t="n">
        <v>160585.18</v>
      </c>
      <c r="M858" s="3" t="n">
        <v>71275.2</v>
      </c>
      <c r="N858" s="3" t="n">
        <v>28380.03</v>
      </c>
      <c r="O858" s="3" t="n">
        <v>42895.17</v>
      </c>
      <c r="P858" s="3" t="n">
        <v>209407.93</v>
      </c>
      <c r="Q858" s="3" t="n">
        <v>0.3074</v>
      </c>
      <c r="R858" s="3" t="n">
        <v>0.185</v>
      </c>
      <c r="S858" s="3" t="n">
        <v>22452.46</v>
      </c>
      <c r="T858" s="3" t="n">
        <v>0.1072</v>
      </c>
    </row>
    <row r="859">
      <c r="A859" s="3" t="n">
        <v>856</v>
      </c>
      <c r="B859" s="7" t="n">
        <v>45378</v>
      </c>
      <c r="C859" s="3" t="inlineStr">
        <is>
          <t>CUST-1154</t>
        </is>
      </c>
      <c r="D859" s="3" t="inlineStr">
        <is>
          <t>East</t>
        </is>
      </c>
      <c r="E859" s="3" t="inlineStr">
        <is>
          <t>Technology</t>
        </is>
      </c>
      <c r="F859" s="3" t="inlineStr">
        <is>
          <t>Printer</t>
        </is>
      </c>
      <c r="G859" s="3" t="inlineStr">
        <is>
          <t>Partner</t>
        </is>
      </c>
      <c r="H859" s="3" t="inlineStr">
        <is>
          <t>Consumer</t>
        </is>
      </c>
      <c r="I859" s="3" t="n">
        <v>6</v>
      </c>
      <c r="J859" s="3" t="n">
        <v>49741.02</v>
      </c>
      <c r="K859" s="3" t="n">
        <v>298446.12</v>
      </c>
      <c r="L859" s="3" t="n">
        <v>218072.01</v>
      </c>
      <c r="M859" s="3" t="n">
        <v>80374.10000000001</v>
      </c>
      <c r="N859" s="3" t="n">
        <v>48399.81</v>
      </c>
      <c r="O859" s="3" t="n">
        <v>31974.29</v>
      </c>
      <c r="P859" s="3" t="n">
        <v>271158.1</v>
      </c>
      <c r="Q859" s="3" t="n">
        <v>0.2693</v>
      </c>
      <c r="R859" s="3" t="n">
        <v>0.1071</v>
      </c>
      <c r="S859" s="3" t="n">
        <v>27288.02</v>
      </c>
      <c r="T859" s="3" t="n">
        <v>0.1006</v>
      </c>
    </row>
    <row r="860">
      <c r="A860" s="3" t="n">
        <v>857</v>
      </c>
      <c r="B860" s="7" t="n">
        <v>45339</v>
      </c>
      <c r="C860" s="3" t="inlineStr">
        <is>
          <t>CUST-1276</t>
        </is>
      </c>
      <c r="D860" s="3" t="inlineStr">
        <is>
          <t>West</t>
        </is>
      </c>
      <c r="E860" s="3" t="inlineStr">
        <is>
          <t>Furniture</t>
        </is>
      </c>
      <c r="F860" s="3" t="inlineStr">
        <is>
          <t>Bookshelf</t>
        </is>
      </c>
      <c r="G860" s="3" t="inlineStr">
        <is>
          <t>Online</t>
        </is>
      </c>
      <c r="H860" s="3" t="inlineStr">
        <is>
          <t>Consumer</t>
        </is>
      </c>
      <c r="I860" s="3" t="n">
        <v>16</v>
      </c>
      <c r="J860" s="3" t="n">
        <v>25607.13</v>
      </c>
      <c r="K860" s="3" t="n">
        <v>409714.13</v>
      </c>
      <c r="L860" s="3" t="n">
        <v>282601.69</v>
      </c>
      <c r="M860" s="3" t="n">
        <v>127112.44</v>
      </c>
      <c r="N860" s="3" t="n">
        <v>60332.31</v>
      </c>
      <c r="O860" s="3" t="n">
        <v>66780.13</v>
      </c>
      <c r="P860" s="3" t="n">
        <v>425043.62</v>
      </c>
      <c r="Q860" s="3" t="n">
        <v>0.3102</v>
      </c>
      <c r="R860" s="3" t="n">
        <v>0.163</v>
      </c>
      <c r="S860" s="3" t="n">
        <v>-15329.49</v>
      </c>
      <c r="T860" s="3" t="n">
        <v>-0.0361</v>
      </c>
    </row>
    <row r="861">
      <c r="A861" s="3" t="n">
        <v>858</v>
      </c>
      <c r="B861" s="7" t="n">
        <v>45814</v>
      </c>
      <c r="C861" s="3" t="inlineStr">
        <is>
          <t>CUST-1309</t>
        </is>
      </c>
      <c r="D861" s="3" t="inlineStr">
        <is>
          <t>North</t>
        </is>
      </c>
      <c r="E861" s="3" t="inlineStr">
        <is>
          <t>Office Supplies</t>
        </is>
      </c>
      <c r="F861" s="3" t="inlineStr">
        <is>
          <t>Paper Pack</t>
        </is>
      </c>
      <c r="G861" s="3" t="inlineStr">
        <is>
          <t>Online</t>
        </is>
      </c>
      <c r="H861" s="3" t="inlineStr">
        <is>
          <t>Enterprise</t>
        </is>
      </c>
      <c r="I861" s="3" t="n">
        <v>7</v>
      </c>
      <c r="J861" s="3" t="n">
        <v>4395.61</v>
      </c>
      <c r="K861" s="3" t="n">
        <v>30769.29</v>
      </c>
      <c r="L861" s="3" t="n">
        <v>18032.37</v>
      </c>
      <c r="M861" s="3" t="n">
        <v>12736.93</v>
      </c>
      <c r="N861" s="3" t="n">
        <v>4571.43</v>
      </c>
      <c r="O861" s="3" t="n">
        <v>8165.49</v>
      </c>
      <c r="P861" s="3" t="n">
        <v>34398.51</v>
      </c>
      <c r="Q861" s="3" t="n">
        <v>0.4139</v>
      </c>
      <c r="R861" s="3" t="n">
        <v>0.2654</v>
      </c>
      <c r="S861" s="3" t="n">
        <v>-3629.22</v>
      </c>
      <c r="T861" s="3" t="n">
        <v>-0.1055</v>
      </c>
    </row>
    <row r="862">
      <c r="A862" s="3" t="n">
        <v>859</v>
      </c>
      <c r="B862" s="7" t="n">
        <v>45857</v>
      </c>
      <c r="C862" s="3" t="inlineStr">
        <is>
          <t>CUST-1196</t>
        </is>
      </c>
      <c r="D862" s="3" t="inlineStr">
        <is>
          <t>East</t>
        </is>
      </c>
      <c r="E862" s="3" t="inlineStr">
        <is>
          <t>Office Supplies</t>
        </is>
      </c>
      <c r="F862" s="3" t="inlineStr">
        <is>
          <t>Stationery Kit</t>
        </is>
      </c>
      <c r="G862" s="3" t="inlineStr">
        <is>
          <t>Partner</t>
        </is>
      </c>
      <c r="H862" s="3" t="inlineStr">
        <is>
          <t>Enterprise</t>
        </is>
      </c>
      <c r="I862" s="3" t="n">
        <v>14</v>
      </c>
      <c r="J862" s="3" t="n">
        <v>6111.43</v>
      </c>
      <c r="K862" s="3" t="n">
        <v>85559.96000000001</v>
      </c>
      <c r="L862" s="3" t="n">
        <v>49281.14</v>
      </c>
      <c r="M862" s="3" t="n">
        <v>36278.82</v>
      </c>
      <c r="N862" s="3" t="n">
        <v>13523.16</v>
      </c>
      <c r="O862" s="3" t="n">
        <v>22755.66</v>
      </c>
      <c r="P862" s="3" t="n">
        <v>84330.52</v>
      </c>
      <c r="Q862" s="3" t="n">
        <v>0.424</v>
      </c>
      <c r="R862" s="3" t="n">
        <v>0.266</v>
      </c>
      <c r="S862" s="3" t="n">
        <v>1229.44</v>
      </c>
      <c r="T862" s="3" t="n">
        <v>0.0146</v>
      </c>
    </row>
    <row r="863">
      <c r="A863" s="3" t="n">
        <v>860</v>
      </c>
      <c r="B863" s="7" t="n">
        <v>45957</v>
      </c>
      <c r="C863" s="3" t="inlineStr">
        <is>
          <t>CUST-1323</t>
        </is>
      </c>
      <c r="D863" s="3" t="inlineStr">
        <is>
          <t>West</t>
        </is>
      </c>
      <c r="E863" s="3" t="inlineStr">
        <is>
          <t>Office Supplies</t>
        </is>
      </c>
      <c r="F863" s="3" t="inlineStr">
        <is>
          <t>Desk Organizer</t>
        </is>
      </c>
      <c r="G863" s="3" t="inlineStr">
        <is>
          <t>Direct</t>
        </is>
      </c>
      <c r="H863" s="3" t="inlineStr">
        <is>
          <t>SMB</t>
        </is>
      </c>
      <c r="I863" s="3" t="n">
        <v>14</v>
      </c>
      <c r="J863" s="3" t="n">
        <v>5557.31</v>
      </c>
      <c r="K863" s="3" t="n">
        <v>77802.37</v>
      </c>
      <c r="L863" s="3" t="n">
        <v>45649.83</v>
      </c>
      <c r="M863" s="3" t="n">
        <v>32152.54</v>
      </c>
      <c r="N863" s="3" t="n">
        <v>13585.36</v>
      </c>
      <c r="O863" s="3" t="n">
        <v>18567.18</v>
      </c>
      <c r="P863" s="3" t="n">
        <v>85925.77</v>
      </c>
      <c r="Q863" s="3" t="n">
        <v>0.4133</v>
      </c>
      <c r="R863" s="3" t="n">
        <v>0.2386</v>
      </c>
      <c r="S863" s="3" t="n">
        <v>-8123.4</v>
      </c>
      <c r="T863" s="3" t="n">
        <v>-0.0945</v>
      </c>
    </row>
    <row r="864">
      <c r="A864" s="3" t="n">
        <v>861</v>
      </c>
      <c r="B864" s="7" t="n">
        <v>45567</v>
      </c>
      <c r="C864" s="3" t="inlineStr">
        <is>
          <t>CUST-1310</t>
        </is>
      </c>
      <c r="D864" s="3" t="inlineStr">
        <is>
          <t>Central</t>
        </is>
      </c>
      <c r="E864" s="3" t="inlineStr">
        <is>
          <t>Office Supplies</t>
        </is>
      </c>
      <c r="F864" s="3" t="inlineStr">
        <is>
          <t>Notebook</t>
        </is>
      </c>
      <c r="G864" s="3" t="inlineStr">
        <is>
          <t>Online</t>
        </is>
      </c>
      <c r="H864" s="3" t="inlineStr">
        <is>
          <t>SMB</t>
        </is>
      </c>
      <c r="I864" s="3" t="n">
        <v>5</v>
      </c>
      <c r="J864" s="3" t="n">
        <v>3947.92</v>
      </c>
      <c r="K864" s="3" t="n">
        <v>19739.62</v>
      </c>
      <c r="L864" s="3" t="n">
        <v>11487.01</v>
      </c>
      <c r="M864" s="3" t="n">
        <v>8252.620000000001</v>
      </c>
      <c r="N864" s="3" t="n">
        <v>2385.98</v>
      </c>
      <c r="O864" s="3" t="n">
        <v>5866.63</v>
      </c>
      <c r="P864" s="3" t="n">
        <v>22089.4</v>
      </c>
      <c r="Q864" s="3" t="n">
        <v>0.4181</v>
      </c>
      <c r="R864" s="3" t="n">
        <v>0.2972</v>
      </c>
      <c r="S864" s="3" t="n">
        <v>-2349.78</v>
      </c>
      <c r="T864" s="3" t="n">
        <v>-0.1064</v>
      </c>
    </row>
    <row r="865">
      <c r="A865" s="3" t="n">
        <v>862</v>
      </c>
      <c r="B865" s="7" t="n">
        <v>45545</v>
      </c>
      <c r="C865" s="3" t="inlineStr">
        <is>
          <t>CUST-1046</t>
        </is>
      </c>
      <c r="D865" s="3" t="inlineStr">
        <is>
          <t>North</t>
        </is>
      </c>
      <c r="E865" s="3" t="inlineStr">
        <is>
          <t>Technology</t>
        </is>
      </c>
      <c r="F865" s="3" t="inlineStr">
        <is>
          <t>Wireless Router</t>
        </is>
      </c>
      <c r="G865" s="3" t="inlineStr">
        <is>
          <t>Direct</t>
        </is>
      </c>
      <c r="H865" s="3" t="inlineStr">
        <is>
          <t>Consumer</t>
        </is>
      </c>
      <c r="I865" s="3" t="n">
        <v>18</v>
      </c>
      <c r="J865" s="3" t="n">
        <v>63308.55</v>
      </c>
      <c r="K865" s="3" t="n">
        <v>1139553.89</v>
      </c>
      <c r="L865" s="3" t="n">
        <v>835199.0699999999</v>
      </c>
      <c r="M865" s="3" t="n">
        <v>304354.82</v>
      </c>
      <c r="N865" s="3" t="n">
        <v>188403.65</v>
      </c>
      <c r="O865" s="3" t="n">
        <v>115951.17</v>
      </c>
      <c r="P865" s="3" t="n">
        <v>1204875.44</v>
      </c>
      <c r="Q865" s="3" t="n">
        <v>0.2671</v>
      </c>
      <c r="R865" s="3" t="n">
        <v>0.1018</v>
      </c>
      <c r="S865" s="3" t="n">
        <v>-65321.55</v>
      </c>
      <c r="T865" s="3" t="n">
        <v>-0.0542</v>
      </c>
    </row>
    <row r="866">
      <c r="A866" s="3" t="n">
        <v>863</v>
      </c>
      <c r="B866" s="7" t="n">
        <v>45663</v>
      </c>
      <c r="C866" s="3" t="inlineStr">
        <is>
          <t>CUST-1054</t>
        </is>
      </c>
      <c r="D866" s="3" t="inlineStr">
        <is>
          <t>South</t>
        </is>
      </c>
      <c r="E866" s="3" t="inlineStr">
        <is>
          <t>Furniture</t>
        </is>
      </c>
      <c r="F866" s="3" t="inlineStr">
        <is>
          <t>Storage Cabinet</t>
        </is>
      </c>
      <c r="G866" s="3" t="inlineStr">
        <is>
          <t>Online</t>
        </is>
      </c>
      <c r="H866" s="3" t="inlineStr">
        <is>
          <t>SMB</t>
        </is>
      </c>
      <c r="I866" s="3" t="n">
        <v>1</v>
      </c>
      <c r="J866" s="3" t="n">
        <v>25000.74</v>
      </c>
      <c r="K866" s="3" t="n">
        <v>25000.74</v>
      </c>
      <c r="L866" s="3" t="n">
        <v>16089.31</v>
      </c>
      <c r="M866" s="3" t="n">
        <v>8911.43</v>
      </c>
      <c r="N866" s="3" t="n">
        <v>3477.79</v>
      </c>
      <c r="O866" s="3" t="n">
        <v>5433.65</v>
      </c>
      <c r="P866" s="3" t="n">
        <v>26212.1</v>
      </c>
      <c r="Q866" s="3" t="n">
        <v>0.3564</v>
      </c>
      <c r="R866" s="3" t="n">
        <v>0.2173</v>
      </c>
      <c r="S866" s="3" t="n">
        <v>-1211.36</v>
      </c>
      <c r="T866" s="3" t="n">
        <v>-0.0462</v>
      </c>
    </row>
    <row r="867">
      <c r="A867" s="3" t="n">
        <v>864</v>
      </c>
      <c r="B867" s="7" t="n">
        <v>45418</v>
      </c>
      <c r="C867" s="3" t="inlineStr">
        <is>
          <t>CUST-1139</t>
        </is>
      </c>
      <c r="D867" s="3" t="inlineStr">
        <is>
          <t>East</t>
        </is>
      </c>
      <c r="E867" s="3" t="inlineStr">
        <is>
          <t>Office Supplies</t>
        </is>
      </c>
      <c r="F867" s="3" t="inlineStr">
        <is>
          <t>Stationery Kit</t>
        </is>
      </c>
      <c r="G867" s="3" t="inlineStr">
        <is>
          <t>Retail</t>
        </is>
      </c>
      <c r="H867" s="3" t="inlineStr">
        <is>
          <t>Enterprise</t>
        </is>
      </c>
      <c r="I867" s="3" t="n">
        <v>17</v>
      </c>
      <c r="J867" s="3" t="n">
        <v>5931.89</v>
      </c>
      <c r="K867" s="3" t="n">
        <v>100842.12</v>
      </c>
      <c r="L867" s="3" t="n">
        <v>57597.93</v>
      </c>
      <c r="M867" s="3" t="n">
        <v>43244.19</v>
      </c>
      <c r="N867" s="3" t="n">
        <v>17710.59</v>
      </c>
      <c r="O867" s="3" t="n">
        <v>25533.6</v>
      </c>
      <c r="P867" s="3" t="n">
        <v>94470.77</v>
      </c>
      <c r="Q867" s="3" t="n">
        <v>0.4288</v>
      </c>
      <c r="R867" s="3" t="n">
        <v>0.2532</v>
      </c>
      <c r="S867" s="3" t="n">
        <v>6371.35</v>
      </c>
      <c r="T867" s="3" t="n">
        <v>0.0674</v>
      </c>
    </row>
    <row r="868">
      <c r="A868" s="3" t="n">
        <v>865</v>
      </c>
      <c r="B868" s="7" t="n">
        <v>45914</v>
      </c>
      <c r="C868" s="3" t="inlineStr">
        <is>
          <t>CUST-1207</t>
        </is>
      </c>
      <c r="D868" s="3" t="inlineStr">
        <is>
          <t>South</t>
        </is>
      </c>
      <c r="E868" s="3" t="inlineStr">
        <is>
          <t>Technology</t>
        </is>
      </c>
      <c r="F868" s="3" t="inlineStr">
        <is>
          <t>Laptop Pro</t>
        </is>
      </c>
      <c r="G868" s="3" t="inlineStr">
        <is>
          <t>Partner</t>
        </is>
      </c>
      <c r="H868" s="3" t="inlineStr">
        <is>
          <t>SMB</t>
        </is>
      </c>
      <c r="I868" s="3" t="n">
        <v>6</v>
      </c>
      <c r="J868" s="3" t="n">
        <v>68001.71000000001</v>
      </c>
      <c r="K868" s="3" t="n">
        <v>408010.25</v>
      </c>
      <c r="L868" s="3" t="n">
        <v>300496.44</v>
      </c>
      <c r="M868" s="3" t="n">
        <v>107513.81</v>
      </c>
      <c r="N868" s="3" t="n">
        <v>64173.97</v>
      </c>
      <c r="O868" s="3" t="n">
        <v>43339.84</v>
      </c>
      <c r="P868" s="3" t="n">
        <v>425432.52</v>
      </c>
      <c r="Q868" s="3" t="n">
        <v>0.2635</v>
      </c>
      <c r="R868" s="3" t="n">
        <v>0.1062</v>
      </c>
      <c r="S868" s="3" t="n">
        <v>-17422.27</v>
      </c>
      <c r="T868" s="3" t="n">
        <v>-0.041</v>
      </c>
    </row>
    <row r="869">
      <c r="A869" s="3" t="n">
        <v>866</v>
      </c>
      <c r="B869" s="7" t="n">
        <v>45780</v>
      </c>
      <c r="C869" s="3" t="inlineStr">
        <is>
          <t>CUST-1137</t>
        </is>
      </c>
      <c r="D869" s="3" t="inlineStr">
        <is>
          <t>North</t>
        </is>
      </c>
      <c r="E869" s="3" t="inlineStr">
        <is>
          <t>Office Supplies</t>
        </is>
      </c>
      <c r="F869" s="3" t="inlineStr">
        <is>
          <t>Notebook</t>
        </is>
      </c>
      <c r="G869" s="3" t="inlineStr">
        <is>
          <t>Online</t>
        </is>
      </c>
      <c r="H869" s="3" t="inlineStr">
        <is>
          <t>Consumer</t>
        </is>
      </c>
      <c r="I869" s="3" t="n">
        <v>5</v>
      </c>
      <c r="J869" s="3" t="n">
        <v>2703.96</v>
      </c>
      <c r="K869" s="3" t="n">
        <v>13519.81</v>
      </c>
      <c r="L869" s="3" t="n">
        <v>7517.99</v>
      </c>
      <c r="M869" s="3" t="n">
        <v>6001.82</v>
      </c>
      <c r="N869" s="3" t="n">
        <v>2064.41</v>
      </c>
      <c r="O869" s="3" t="n">
        <v>3937.41</v>
      </c>
      <c r="P869" s="3" t="n">
        <v>13950.37</v>
      </c>
      <c r="Q869" s="3" t="n">
        <v>0.4439</v>
      </c>
      <c r="R869" s="3" t="n">
        <v>0.2912</v>
      </c>
      <c r="S869" s="3" t="n">
        <v>-430.56</v>
      </c>
      <c r="T869" s="3" t="n">
        <v>-0.0309</v>
      </c>
    </row>
    <row r="870">
      <c r="A870" s="3" t="n">
        <v>867</v>
      </c>
      <c r="B870" s="7" t="n">
        <v>45346</v>
      </c>
      <c r="C870" s="3" t="inlineStr">
        <is>
          <t>CUST-1258</t>
        </is>
      </c>
      <c r="D870" s="3" t="inlineStr">
        <is>
          <t>Central</t>
        </is>
      </c>
      <c r="E870" s="3" t="inlineStr">
        <is>
          <t>Furniture</t>
        </is>
      </c>
      <c r="F870" s="3" t="inlineStr">
        <is>
          <t>Work Desk</t>
        </is>
      </c>
      <c r="G870" s="3" t="inlineStr">
        <is>
          <t>Retail</t>
        </is>
      </c>
      <c r="H870" s="3" t="inlineStr">
        <is>
          <t>Consumer</t>
        </is>
      </c>
      <c r="I870" s="3" t="n">
        <v>15</v>
      </c>
      <c r="J870" s="3" t="n">
        <v>18395.86</v>
      </c>
      <c r="K870" s="3" t="n">
        <v>275937.86</v>
      </c>
      <c r="L870" s="3" t="n">
        <v>192256.77</v>
      </c>
      <c r="M870" s="3" t="n">
        <v>83681.09</v>
      </c>
      <c r="N870" s="3" t="n">
        <v>38393.41</v>
      </c>
      <c r="O870" s="3" t="n">
        <v>45287.68</v>
      </c>
      <c r="P870" s="3" t="n">
        <v>288881.37</v>
      </c>
      <c r="Q870" s="3" t="n">
        <v>0.3033</v>
      </c>
      <c r="R870" s="3" t="n">
        <v>0.1641</v>
      </c>
      <c r="S870" s="3" t="n">
        <v>-12943.51</v>
      </c>
      <c r="T870" s="3" t="n">
        <v>-0.0448</v>
      </c>
    </row>
    <row r="871">
      <c r="A871" s="3" t="n">
        <v>868</v>
      </c>
      <c r="B871" s="7" t="n">
        <v>45585</v>
      </c>
      <c r="C871" s="3" t="inlineStr">
        <is>
          <t>CUST-1325</t>
        </is>
      </c>
      <c r="D871" s="3" t="inlineStr">
        <is>
          <t>Central</t>
        </is>
      </c>
      <c r="E871" s="3" t="inlineStr">
        <is>
          <t>Furniture</t>
        </is>
      </c>
      <c r="F871" s="3" t="inlineStr">
        <is>
          <t>Meeting Table</t>
        </is>
      </c>
      <c r="G871" s="3" t="inlineStr">
        <is>
          <t>Online</t>
        </is>
      </c>
      <c r="H871" s="3" t="inlineStr">
        <is>
          <t>SMB</t>
        </is>
      </c>
      <c r="I871" s="3" t="n">
        <v>3</v>
      </c>
      <c r="J871" s="3" t="n">
        <v>28967.55</v>
      </c>
      <c r="K871" s="3" t="n">
        <v>86902.66</v>
      </c>
      <c r="L871" s="3" t="n">
        <v>56751.77</v>
      </c>
      <c r="M871" s="3" t="n">
        <v>30150.89</v>
      </c>
      <c r="N871" s="3" t="n">
        <v>9249.559999999999</v>
      </c>
      <c r="O871" s="3" t="n">
        <v>20901.33</v>
      </c>
      <c r="P871" s="3" t="n">
        <v>93107.73</v>
      </c>
      <c r="Q871" s="3" t="n">
        <v>0.347</v>
      </c>
      <c r="R871" s="3" t="n">
        <v>0.2405</v>
      </c>
      <c r="S871" s="3" t="n">
        <v>-6205.07</v>
      </c>
      <c r="T871" s="3" t="n">
        <v>-0.06660000000000001</v>
      </c>
    </row>
    <row r="872">
      <c r="A872" s="3" t="n">
        <v>869</v>
      </c>
      <c r="B872" s="7" t="n">
        <v>45373</v>
      </c>
      <c r="C872" s="3" t="inlineStr">
        <is>
          <t>CUST-1006</t>
        </is>
      </c>
      <c r="D872" s="3" t="inlineStr">
        <is>
          <t>North</t>
        </is>
      </c>
      <c r="E872" s="3" t="inlineStr">
        <is>
          <t>Technology</t>
        </is>
      </c>
      <c r="F872" s="3" t="inlineStr">
        <is>
          <t>Business Monitor</t>
        </is>
      </c>
      <c r="G872" s="3" t="inlineStr">
        <is>
          <t>Online</t>
        </is>
      </c>
      <c r="H872" s="3" t="inlineStr">
        <is>
          <t>Consumer</t>
        </is>
      </c>
      <c r="I872" s="3" t="n">
        <v>2</v>
      </c>
      <c r="J872" s="3" t="n">
        <v>23039.81</v>
      </c>
      <c r="K872" s="3" t="n">
        <v>46079.63</v>
      </c>
      <c r="L872" s="3" t="n">
        <v>33972.15</v>
      </c>
      <c r="M872" s="3" t="n">
        <v>12107.47</v>
      </c>
      <c r="N872" s="3" t="n">
        <v>7735</v>
      </c>
      <c r="O872" s="3" t="n">
        <v>4372.47</v>
      </c>
      <c r="P872" s="3" t="n">
        <v>49610.18</v>
      </c>
      <c r="Q872" s="3" t="n">
        <v>0.2628</v>
      </c>
      <c r="R872" s="3" t="n">
        <v>0.0949</v>
      </c>
      <c r="S872" s="3" t="n">
        <v>-3530.55</v>
      </c>
      <c r="T872" s="3" t="n">
        <v>-0.0712</v>
      </c>
    </row>
    <row r="873">
      <c r="A873" s="3" t="n">
        <v>870</v>
      </c>
      <c r="B873" s="7" t="n">
        <v>45726</v>
      </c>
      <c r="C873" s="3" t="inlineStr">
        <is>
          <t>CUST-1274</t>
        </is>
      </c>
      <c r="D873" s="3" t="inlineStr">
        <is>
          <t>West</t>
        </is>
      </c>
      <c r="E873" s="3" t="inlineStr">
        <is>
          <t>Office Supplies</t>
        </is>
      </c>
      <c r="F873" s="3" t="inlineStr">
        <is>
          <t>Desk Organizer</t>
        </is>
      </c>
      <c r="G873" s="3" t="inlineStr">
        <is>
          <t>Direct</t>
        </is>
      </c>
      <c r="H873" s="3" t="inlineStr">
        <is>
          <t>SMB</t>
        </is>
      </c>
      <c r="I873" s="3" t="n">
        <v>1</v>
      </c>
      <c r="J873" s="3" t="n">
        <v>713.0700000000001</v>
      </c>
      <c r="K873" s="3" t="n">
        <v>713.0700000000001</v>
      </c>
      <c r="L873" s="3" t="n">
        <v>415.36</v>
      </c>
      <c r="M873" s="3" t="n">
        <v>297.7</v>
      </c>
      <c r="N873" s="3" t="n">
        <v>101</v>
      </c>
      <c r="O873" s="3" t="n">
        <v>196.71</v>
      </c>
      <c r="P873" s="3" t="n">
        <v>704.8099999999999</v>
      </c>
      <c r="Q873" s="3" t="n">
        <v>0.4175</v>
      </c>
      <c r="R873" s="3" t="n">
        <v>0.2759</v>
      </c>
      <c r="S873" s="3" t="n">
        <v>8.26</v>
      </c>
      <c r="T873" s="3" t="n">
        <v>0.0117</v>
      </c>
    </row>
    <row r="874">
      <c r="A874" s="3" t="n">
        <v>871</v>
      </c>
      <c r="B874" s="7" t="n">
        <v>45645</v>
      </c>
      <c r="C874" s="3" t="inlineStr">
        <is>
          <t>CUST-1039</t>
        </is>
      </c>
      <c r="D874" s="3" t="inlineStr">
        <is>
          <t>Central</t>
        </is>
      </c>
      <c r="E874" s="3" t="inlineStr">
        <is>
          <t>Office Supplies</t>
        </is>
      </c>
      <c r="F874" s="3" t="inlineStr">
        <is>
          <t>Stationery Kit</t>
        </is>
      </c>
      <c r="G874" s="3" t="inlineStr">
        <is>
          <t>Direct</t>
        </is>
      </c>
      <c r="H874" s="3" t="inlineStr">
        <is>
          <t>Consumer</t>
        </is>
      </c>
      <c r="I874" s="3" t="n">
        <v>15</v>
      </c>
      <c r="J874" s="3" t="n">
        <v>3446.51</v>
      </c>
      <c r="K874" s="3" t="n">
        <v>51697.71</v>
      </c>
      <c r="L874" s="3" t="n">
        <v>30245.93</v>
      </c>
      <c r="M874" s="3" t="n">
        <v>21451.79</v>
      </c>
      <c r="N874" s="3" t="n">
        <v>6502.33</v>
      </c>
      <c r="O874" s="3" t="n">
        <v>14949.46</v>
      </c>
      <c r="P874" s="3" t="n">
        <v>57006.43</v>
      </c>
      <c r="Q874" s="3" t="n">
        <v>0.4149</v>
      </c>
      <c r="R874" s="3" t="n">
        <v>0.2892</v>
      </c>
      <c r="S874" s="3" t="n">
        <v>-5308.72</v>
      </c>
      <c r="T874" s="3" t="n">
        <v>-0.0931</v>
      </c>
    </row>
    <row r="875">
      <c r="A875" s="3" t="n">
        <v>872</v>
      </c>
      <c r="B875" s="7" t="n">
        <v>45667</v>
      </c>
      <c r="C875" s="3" t="inlineStr">
        <is>
          <t>CUST-1174</t>
        </is>
      </c>
      <c r="D875" s="3" t="inlineStr">
        <is>
          <t>East</t>
        </is>
      </c>
      <c r="E875" s="3" t="inlineStr">
        <is>
          <t>Office Supplies</t>
        </is>
      </c>
      <c r="F875" s="3" t="inlineStr">
        <is>
          <t>Stationery Kit</t>
        </is>
      </c>
      <c r="G875" s="3" t="inlineStr">
        <is>
          <t>Direct</t>
        </is>
      </c>
      <c r="H875" s="3" t="inlineStr">
        <is>
          <t>SMB</t>
        </is>
      </c>
      <c r="I875" s="3" t="n">
        <v>16</v>
      </c>
      <c r="J875" s="3" t="n">
        <v>1950.44</v>
      </c>
      <c r="K875" s="3" t="n">
        <v>31207.03</v>
      </c>
      <c r="L875" s="3" t="n">
        <v>18301.73</v>
      </c>
      <c r="M875" s="3" t="n">
        <v>12905.3</v>
      </c>
      <c r="N875" s="3" t="n">
        <v>4107.45</v>
      </c>
      <c r="O875" s="3" t="n">
        <v>8797.85</v>
      </c>
      <c r="P875" s="3" t="n">
        <v>28443.27</v>
      </c>
      <c r="Q875" s="3" t="n">
        <v>0.4135</v>
      </c>
      <c r="R875" s="3" t="n">
        <v>0.2819</v>
      </c>
      <c r="S875" s="3" t="n">
        <v>2763.76</v>
      </c>
      <c r="T875" s="3" t="n">
        <v>0.09719999999999999</v>
      </c>
    </row>
    <row r="876">
      <c r="A876" s="3" t="n">
        <v>873</v>
      </c>
      <c r="B876" s="7" t="n">
        <v>45987</v>
      </c>
      <c r="C876" s="3" t="inlineStr">
        <is>
          <t>CUST-1324</t>
        </is>
      </c>
      <c r="D876" s="3" t="inlineStr">
        <is>
          <t>North</t>
        </is>
      </c>
      <c r="E876" s="3" t="inlineStr">
        <is>
          <t>Office Supplies</t>
        </is>
      </c>
      <c r="F876" s="3" t="inlineStr">
        <is>
          <t>Stationery Kit</t>
        </is>
      </c>
      <c r="G876" s="3" t="inlineStr">
        <is>
          <t>Partner</t>
        </is>
      </c>
      <c r="H876" s="3" t="inlineStr">
        <is>
          <t>SMB</t>
        </is>
      </c>
      <c r="I876" s="3" t="n">
        <v>16</v>
      </c>
      <c r="J876" s="3" t="n">
        <v>2511.55</v>
      </c>
      <c r="K876" s="3" t="n">
        <v>40184.79</v>
      </c>
      <c r="L876" s="3" t="n">
        <v>23092.76</v>
      </c>
      <c r="M876" s="3" t="n">
        <v>17092.03</v>
      </c>
      <c r="N876" s="3" t="n">
        <v>4474.27</v>
      </c>
      <c r="O876" s="3" t="n">
        <v>12617.76</v>
      </c>
      <c r="P876" s="3" t="n">
        <v>41531.24</v>
      </c>
      <c r="Q876" s="3" t="n">
        <v>0.4253</v>
      </c>
      <c r="R876" s="3" t="n">
        <v>0.314</v>
      </c>
      <c r="S876" s="3" t="n">
        <v>-1346.45</v>
      </c>
      <c r="T876" s="3" t="n">
        <v>-0.0324</v>
      </c>
    </row>
    <row r="877">
      <c r="A877" s="3" t="n">
        <v>874</v>
      </c>
      <c r="B877" s="7" t="n">
        <v>45874</v>
      </c>
      <c r="C877" s="3" t="inlineStr">
        <is>
          <t>CUST-1236</t>
        </is>
      </c>
      <c r="D877" s="3" t="inlineStr">
        <is>
          <t>East</t>
        </is>
      </c>
      <c r="E877" s="3" t="inlineStr">
        <is>
          <t>Services</t>
        </is>
      </c>
      <c r="F877" s="3" t="inlineStr">
        <is>
          <t>Maintenance</t>
        </is>
      </c>
      <c r="G877" s="3" t="inlineStr">
        <is>
          <t>Direct</t>
        </is>
      </c>
      <c r="H877" s="3" t="inlineStr">
        <is>
          <t>SMB</t>
        </is>
      </c>
      <c r="I877" s="3" t="n">
        <v>16</v>
      </c>
      <c r="J877" s="3" t="n">
        <v>26032</v>
      </c>
      <c r="K877" s="3" t="n">
        <v>416512</v>
      </c>
      <c r="L877" s="3" t="n">
        <v>165547.24</v>
      </c>
      <c r="M877" s="3" t="n">
        <v>250964.76</v>
      </c>
      <c r="N877" s="3" t="n">
        <v>64321.28</v>
      </c>
      <c r="O877" s="3" t="n">
        <v>186643.47</v>
      </c>
      <c r="P877" s="3" t="n">
        <v>394216.53</v>
      </c>
      <c r="Q877" s="3" t="n">
        <v>0.6025</v>
      </c>
      <c r="R877" s="3" t="n">
        <v>0.4481</v>
      </c>
      <c r="S877" s="3" t="n">
        <v>22295.47</v>
      </c>
      <c r="T877" s="3" t="n">
        <v>0.0566</v>
      </c>
    </row>
    <row r="878">
      <c r="A878" s="3" t="n">
        <v>875</v>
      </c>
      <c r="B878" s="7" t="n">
        <v>45628</v>
      </c>
      <c r="C878" s="3" t="inlineStr">
        <is>
          <t>CUST-1221</t>
        </is>
      </c>
      <c r="D878" s="3" t="inlineStr">
        <is>
          <t>North</t>
        </is>
      </c>
      <c r="E878" s="3" t="inlineStr">
        <is>
          <t>Furniture</t>
        </is>
      </c>
      <c r="F878" s="3" t="inlineStr">
        <is>
          <t>Storage Cabinet</t>
        </is>
      </c>
      <c r="G878" s="3" t="inlineStr">
        <is>
          <t>Direct</t>
        </is>
      </c>
      <c r="H878" s="3" t="inlineStr">
        <is>
          <t>SMB</t>
        </is>
      </c>
      <c r="I878" s="3" t="n">
        <v>6</v>
      </c>
      <c r="J878" s="3" t="n">
        <v>9181.57</v>
      </c>
      <c r="K878" s="3" t="n">
        <v>55089.44</v>
      </c>
      <c r="L878" s="3" t="n">
        <v>39196.43</v>
      </c>
      <c r="M878" s="3" t="n">
        <v>15893.02</v>
      </c>
      <c r="N878" s="3" t="n">
        <v>6596.91</v>
      </c>
      <c r="O878" s="3" t="n">
        <v>9296.110000000001</v>
      </c>
      <c r="P878" s="3" t="n">
        <v>58517.86</v>
      </c>
      <c r="Q878" s="3" t="n">
        <v>0.2885</v>
      </c>
      <c r="R878" s="3" t="n">
        <v>0.1687</v>
      </c>
      <c r="S878" s="3" t="n">
        <v>-3428.42</v>
      </c>
      <c r="T878" s="3" t="n">
        <v>-0.0586</v>
      </c>
    </row>
    <row r="879">
      <c r="A879" s="3" t="n">
        <v>876</v>
      </c>
      <c r="B879" s="7" t="n">
        <v>45795</v>
      </c>
      <c r="C879" s="3" t="inlineStr">
        <is>
          <t>CUST-1337</t>
        </is>
      </c>
      <c r="D879" s="3" t="inlineStr">
        <is>
          <t>Central</t>
        </is>
      </c>
      <c r="E879" s="3" t="inlineStr">
        <is>
          <t>Office Supplies</t>
        </is>
      </c>
      <c r="F879" s="3" t="inlineStr">
        <is>
          <t>Paper Pack</t>
        </is>
      </c>
      <c r="G879" s="3" t="inlineStr">
        <is>
          <t>Online</t>
        </is>
      </c>
      <c r="H879" s="3" t="inlineStr">
        <is>
          <t>SMB</t>
        </is>
      </c>
      <c r="I879" s="3" t="n">
        <v>4</v>
      </c>
      <c r="J879" s="3" t="n">
        <v>536.79</v>
      </c>
      <c r="K879" s="3" t="n">
        <v>2147.18</v>
      </c>
      <c r="L879" s="3" t="n">
        <v>1290.59</v>
      </c>
      <c r="M879" s="3" t="n">
        <v>856.59</v>
      </c>
      <c r="N879" s="3" t="n">
        <v>386.05</v>
      </c>
      <c r="O879" s="3" t="n">
        <v>470.54</v>
      </c>
      <c r="P879" s="3" t="n">
        <v>1946.64</v>
      </c>
      <c r="Q879" s="3" t="n">
        <v>0.3989</v>
      </c>
      <c r="R879" s="3" t="n">
        <v>0.2191</v>
      </c>
      <c r="S879" s="3" t="n">
        <v>200.54</v>
      </c>
      <c r="T879" s="3" t="n">
        <v>0.103</v>
      </c>
    </row>
    <row r="880">
      <c r="A880" s="3" t="n">
        <v>877</v>
      </c>
      <c r="B880" s="7" t="n">
        <v>45548</v>
      </c>
      <c r="C880" s="3" t="inlineStr">
        <is>
          <t>CUST-1056</t>
        </is>
      </c>
      <c r="D880" s="3" t="inlineStr">
        <is>
          <t>West</t>
        </is>
      </c>
      <c r="E880" s="3" t="inlineStr">
        <is>
          <t>Office Supplies</t>
        </is>
      </c>
      <c r="F880" s="3" t="inlineStr">
        <is>
          <t>Desk Organizer</t>
        </is>
      </c>
      <c r="G880" s="3" t="inlineStr">
        <is>
          <t>Partner</t>
        </is>
      </c>
      <c r="H880" s="3" t="inlineStr">
        <is>
          <t>SMB</t>
        </is>
      </c>
      <c r="I880" s="3" t="n">
        <v>12</v>
      </c>
      <c r="J880" s="3" t="n">
        <v>2237.29</v>
      </c>
      <c r="K880" s="3" t="n">
        <v>26847.51</v>
      </c>
      <c r="L880" s="3" t="n">
        <v>15800.7</v>
      </c>
      <c r="M880" s="3" t="n">
        <v>11046.81</v>
      </c>
      <c r="N880" s="3" t="n">
        <v>4778.96</v>
      </c>
      <c r="O880" s="3" t="n">
        <v>6267.85</v>
      </c>
      <c r="P880" s="3" t="n">
        <v>26909.32</v>
      </c>
      <c r="Q880" s="3" t="n">
        <v>0.4115</v>
      </c>
      <c r="R880" s="3" t="n">
        <v>0.2335</v>
      </c>
      <c r="S880" s="3" t="n">
        <v>-61.81</v>
      </c>
      <c r="T880" s="3" t="n">
        <v>-0.0023</v>
      </c>
    </row>
    <row r="881">
      <c r="A881" s="3" t="n">
        <v>878</v>
      </c>
      <c r="B881" s="7" t="n">
        <v>45741</v>
      </c>
      <c r="C881" s="3" t="inlineStr">
        <is>
          <t>CUST-1098</t>
        </is>
      </c>
      <c r="D881" s="3" t="inlineStr">
        <is>
          <t>South</t>
        </is>
      </c>
      <c r="E881" s="3" t="inlineStr">
        <is>
          <t>Services</t>
        </is>
      </c>
      <c r="F881" s="3" t="inlineStr">
        <is>
          <t>Maintenance</t>
        </is>
      </c>
      <c r="G881" s="3" t="inlineStr">
        <is>
          <t>Partner</t>
        </is>
      </c>
      <c r="H881" s="3" t="inlineStr">
        <is>
          <t>Consumer</t>
        </is>
      </c>
      <c r="I881" s="3" t="n">
        <v>14</v>
      </c>
      <c r="J881" s="3" t="n">
        <v>6231.76</v>
      </c>
      <c r="K881" s="3" t="n">
        <v>87244.61</v>
      </c>
      <c r="L881" s="3" t="n">
        <v>31412</v>
      </c>
      <c r="M881" s="3" t="n">
        <v>55832.61</v>
      </c>
      <c r="N881" s="3" t="n">
        <v>11354.53</v>
      </c>
      <c r="O881" s="3" t="n">
        <v>44478.08</v>
      </c>
      <c r="P881" s="3" t="n">
        <v>79806.45</v>
      </c>
      <c r="Q881" s="3" t="n">
        <v>0.64</v>
      </c>
      <c r="R881" s="3" t="n">
        <v>0.5098</v>
      </c>
      <c r="S881" s="3" t="n">
        <v>7438.16</v>
      </c>
      <c r="T881" s="3" t="n">
        <v>0.09320000000000001</v>
      </c>
    </row>
    <row r="882">
      <c r="A882" s="3" t="n">
        <v>879</v>
      </c>
      <c r="B882" s="7" t="n">
        <v>45583</v>
      </c>
      <c r="C882" s="3" t="inlineStr">
        <is>
          <t>CUST-1341</t>
        </is>
      </c>
      <c r="D882" s="3" t="inlineStr">
        <is>
          <t>West</t>
        </is>
      </c>
      <c r="E882" s="3" t="inlineStr">
        <is>
          <t>Technology</t>
        </is>
      </c>
      <c r="F882" s="3" t="inlineStr">
        <is>
          <t>Business Monitor</t>
        </is>
      </c>
      <c r="G882" s="3" t="inlineStr">
        <is>
          <t>Retail</t>
        </is>
      </c>
      <c r="H882" s="3" t="inlineStr">
        <is>
          <t>Consumer</t>
        </is>
      </c>
      <c r="I882" s="3" t="n">
        <v>11</v>
      </c>
      <c r="J882" s="3" t="n">
        <v>17171.88</v>
      </c>
      <c r="K882" s="3" t="n">
        <v>188890.68</v>
      </c>
      <c r="L882" s="3" t="n">
        <v>141174.35</v>
      </c>
      <c r="M882" s="3" t="n">
        <v>47716.33</v>
      </c>
      <c r="N882" s="3" t="n">
        <v>31911.39</v>
      </c>
      <c r="O882" s="3" t="n">
        <v>15804.94</v>
      </c>
      <c r="P882" s="3" t="n">
        <v>208979.65</v>
      </c>
      <c r="Q882" s="3" t="n">
        <v>0.2526</v>
      </c>
      <c r="R882" s="3" t="n">
        <v>0.0837</v>
      </c>
      <c r="S882" s="3" t="n">
        <v>-20088.97</v>
      </c>
      <c r="T882" s="3" t="n">
        <v>-0.0961</v>
      </c>
    </row>
    <row r="883">
      <c r="A883" s="3" t="n">
        <v>880</v>
      </c>
      <c r="B883" s="7" t="n">
        <v>45564</v>
      </c>
      <c r="C883" s="3" t="inlineStr">
        <is>
          <t>CUST-1200</t>
        </is>
      </c>
      <c r="D883" s="3" t="inlineStr">
        <is>
          <t>West</t>
        </is>
      </c>
      <c r="E883" s="3" t="inlineStr">
        <is>
          <t>Technology</t>
        </is>
      </c>
      <c r="F883" s="3" t="inlineStr">
        <is>
          <t>Tablet</t>
        </is>
      </c>
      <c r="G883" s="3" t="inlineStr">
        <is>
          <t>Retail</t>
        </is>
      </c>
      <c r="H883" s="3" t="inlineStr">
        <is>
          <t>Consumer</t>
        </is>
      </c>
      <c r="I883" s="3" t="n">
        <v>5</v>
      </c>
      <c r="J883" s="3" t="n">
        <v>40764.85</v>
      </c>
      <c r="K883" s="3" t="n">
        <v>203824.27</v>
      </c>
      <c r="L883" s="3" t="n">
        <v>144738.8</v>
      </c>
      <c r="M883" s="3" t="n">
        <v>59085.47</v>
      </c>
      <c r="N883" s="3" t="n">
        <v>22487.45</v>
      </c>
      <c r="O883" s="3" t="n">
        <v>36598.02</v>
      </c>
      <c r="P883" s="3" t="n">
        <v>192894.09</v>
      </c>
      <c r="Q883" s="3" t="n">
        <v>0.2899</v>
      </c>
      <c r="R883" s="3" t="n">
        <v>0.1796</v>
      </c>
      <c r="S883" s="3" t="n">
        <v>10930.18</v>
      </c>
      <c r="T883" s="3" t="n">
        <v>0.0567</v>
      </c>
    </row>
    <row r="884">
      <c r="A884" s="3" t="n">
        <v>881</v>
      </c>
      <c r="B884" s="7" t="n">
        <v>45426</v>
      </c>
      <c r="C884" s="3" t="inlineStr">
        <is>
          <t>CUST-1348</t>
        </is>
      </c>
      <c r="D884" s="3" t="inlineStr">
        <is>
          <t>North</t>
        </is>
      </c>
      <c r="E884" s="3" t="inlineStr">
        <is>
          <t>Technology</t>
        </is>
      </c>
      <c r="F884" s="3" t="inlineStr">
        <is>
          <t>Laptop Pro</t>
        </is>
      </c>
      <c r="G884" s="3" t="inlineStr">
        <is>
          <t>Online</t>
        </is>
      </c>
      <c r="H884" s="3" t="inlineStr">
        <is>
          <t>Enterprise</t>
        </is>
      </c>
      <c r="I884" s="3" t="n">
        <v>12</v>
      </c>
      <c r="J884" s="3" t="n">
        <v>112330.62</v>
      </c>
      <c r="K884" s="3" t="n">
        <v>1347967.48</v>
      </c>
      <c r="L884" s="3" t="n">
        <v>966938.6800000001</v>
      </c>
      <c r="M884" s="3" t="n">
        <v>381028.8</v>
      </c>
      <c r="N884" s="3" t="n">
        <v>168687.57</v>
      </c>
      <c r="O884" s="3" t="n">
        <v>212341.24</v>
      </c>
      <c r="P884" s="3" t="n">
        <v>1243116.08</v>
      </c>
      <c r="Q884" s="3" t="n">
        <v>0.2827</v>
      </c>
      <c r="R884" s="3" t="n">
        <v>0.1575</v>
      </c>
      <c r="S884" s="3" t="n">
        <v>104851.4</v>
      </c>
      <c r="T884" s="3" t="n">
        <v>0.0843</v>
      </c>
    </row>
    <row r="885">
      <c r="A885" s="3" t="n">
        <v>882</v>
      </c>
      <c r="B885" s="7" t="n">
        <v>45642</v>
      </c>
      <c r="C885" s="3" t="inlineStr">
        <is>
          <t>CUST-1220</t>
        </is>
      </c>
      <c r="D885" s="3" t="inlineStr">
        <is>
          <t>North</t>
        </is>
      </c>
      <c r="E885" s="3" t="inlineStr">
        <is>
          <t>Services</t>
        </is>
      </c>
      <c r="F885" s="3" t="inlineStr">
        <is>
          <t>Support Plan</t>
        </is>
      </c>
      <c r="G885" s="3" t="inlineStr">
        <is>
          <t>Retail</t>
        </is>
      </c>
      <c r="H885" s="3" t="inlineStr">
        <is>
          <t>SMB</t>
        </is>
      </c>
      <c r="I885" s="3" t="n">
        <v>10</v>
      </c>
      <c r="J885" s="3" t="n">
        <v>26423.99</v>
      </c>
      <c r="K885" s="3" t="n">
        <v>264239.85</v>
      </c>
      <c r="L885" s="3" t="n">
        <v>96161.05</v>
      </c>
      <c r="M885" s="3" t="n">
        <v>168078.8</v>
      </c>
      <c r="N885" s="3" t="n">
        <v>47029.61</v>
      </c>
      <c r="O885" s="3" t="n">
        <v>121049.19</v>
      </c>
      <c r="P885" s="3" t="n">
        <v>281955.64</v>
      </c>
      <c r="Q885" s="3" t="n">
        <v>0.6361</v>
      </c>
      <c r="R885" s="3" t="n">
        <v>0.4581</v>
      </c>
      <c r="S885" s="3" t="n">
        <v>-17715.79</v>
      </c>
      <c r="T885" s="3" t="n">
        <v>-0.06279999999999999</v>
      </c>
    </row>
    <row r="886">
      <c r="A886" s="3" t="n">
        <v>883</v>
      </c>
      <c r="B886" s="7" t="n">
        <v>45545</v>
      </c>
      <c r="C886" s="3" t="inlineStr">
        <is>
          <t>CUST-1243</t>
        </is>
      </c>
      <c r="D886" s="3" t="inlineStr">
        <is>
          <t>South</t>
        </is>
      </c>
      <c r="E886" s="3" t="inlineStr">
        <is>
          <t>Office Supplies</t>
        </is>
      </c>
      <c r="F886" s="3" t="inlineStr">
        <is>
          <t>Stationery Kit</t>
        </is>
      </c>
      <c r="G886" s="3" t="inlineStr">
        <is>
          <t>Online</t>
        </is>
      </c>
      <c r="H886" s="3" t="inlineStr">
        <is>
          <t>SMB</t>
        </is>
      </c>
      <c r="I886" s="3" t="n">
        <v>4</v>
      </c>
      <c r="J886" s="3" t="n">
        <v>3101.67</v>
      </c>
      <c r="K886" s="3" t="n">
        <v>12406.69</v>
      </c>
      <c r="L886" s="3" t="n">
        <v>7143.85</v>
      </c>
      <c r="M886" s="3" t="n">
        <v>5262.85</v>
      </c>
      <c r="N886" s="3" t="n">
        <v>1561.73</v>
      </c>
      <c r="O886" s="3" t="n">
        <v>3701.12</v>
      </c>
      <c r="P886" s="3" t="n">
        <v>13344.94</v>
      </c>
      <c r="Q886" s="3" t="n">
        <v>0.4242</v>
      </c>
      <c r="R886" s="3" t="n">
        <v>0.2983</v>
      </c>
      <c r="S886" s="3" t="n">
        <v>-938.25</v>
      </c>
      <c r="T886" s="3" t="n">
        <v>-0.0703</v>
      </c>
    </row>
    <row r="887">
      <c r="A887" s="3" t="n">
        <v>884</v>
      </c>
      <c r="B887" s="7" t="n">
        <v>46015</v>
      </c>
      <c r="C887" s="3" t="inlineStr">
        <is>
          <t>CUST-1020</t>
        </is>
      </c>
      <c r="D887" s="3" t="inlineStr">
        <is>
          <t>Central</t>
        </is>
      </c>
      <c r="E887" s="3" t="inlineStr">
        <is>
          <t>Technology</t>
        </is>
      </c>
      <c r="F887" s="3" t="inlineStr">
        <is>
          <t>Printer</t>
        </is>
      </c>
      <c r="G887" s="3" t="inlineStr">
        <is>
          <t>Online</t>
        </is>
      </c>
      <c r="H887" s="3" t="inlineStr">
        <is>
          <t>Enterprise</t>
        </is>
      </c>
      <c r="I887" s="3" t="n">
        <v>5</v>
      </c>
      <c r="J887" s="3" t="n">
        <v>60723.17</v>
      </c>
      <c r="K887" s="3" t="n">
        <v>303615.86</v>
      </c>
      <c r="L887" s="3" t="n">
        <v>213340.76</v>
      </c>
      <c r="M887" s="3" t="n">
        <v>90275.10000000001</v>
      </c>
      <c r="N887" s="3" t="n">
        <v>37174.1</v>
      </c>
      <c r="O887" s="3" t="n">
        <v>53100.99</v>
      </c>
      <c r="P887" s="3" t="n">
        <v>281916.24</v>
      </c>
      <c r="Q887" s="3" t="n">
        <v>0.2973</v>
      </c>
      <c r="R887" s="3" t="n">
        <v>0.1749</v>
      </c>
      <c r="S887" s="3" t="n">
        <v>21699.62</v>
      </c>
      <c r="T887" s="3" t="n">
        <v>0.077</v>
      </c>
    </row>
    <row r="888">
      <c r="A888" s="3" t="n">
        <v>885</v>
      </c>
      <c r="B888" s="7" t="n">
        <v>45572</v>
      </c>
      <c r="C888" s="3" t="inlineStr">
        <is>
          <t>CUST-1269</t>
        </is>
      </c>
      <c r="D888" s="3" t="inlineStr">
        <is>
          <t>West</t>
        </is>
      </c>
      <c r="E888" s="3" t="inlineStr">
        <is>
          <t>Office Supplies</t>
        </is>
      </c>
      <c r="F888" s="3" t="inlineStr">
        <is>
          <t>Ink Cartridge</t>
        </is>
      </c>
      <c r="G888" s="3" t="inlineStr">
        <is>
          <t>Direct</t>
        </is>
      </c>
      <c r="H888" s="3" t="inlineStr">
        <is>
          <t>Consumer</t>
        </is>
      </c>
      <c r="I888" s="3" t="n">
        <v>7</v>
      </c>
      <c r="J888" s="3" t="n">
        <v>753.8</v>
      </c>
      <c r="K888" s="3" t="n">
        <v>5276.61</v>
      </c>
      <c r="L888" s="3" t="n">
        <v>3007.3</v>
      </c>
      <c r="M888" s="3" t="n">
        <v>2269.31</v>
      </c>
      <c r="N888" s="3" t="n">
        <v>820.77</v>
      </c>
      <c r="O888" s="3" t="n">
        <v>1448.54</v>
      </c>
      <c r="P888" s="3" t="n">
        <v>4821.58</v>
      </c>
      <c r="Q888" s="3" t="n">
        <v>0.4301</v>
      </c>
      <c r="R888" s="3" t="n">
        <v>0.2745</v>
      </c>
      <c r="S888" s="3" t="n">
        <v>455.03</v>
      </c>
      <c r="T888" s="3" t="n">
        <v>0.0944</v>
      </c>
    </row>
    <row r="889">
      <c r="A889" s="3" t="n">
        <v>886</v>
      </c>
      <c r="B889" s="7" t="n">
        <v>45605</v>
      </c>
      <c r="C889" s="3" t="inlineStr">
        <is>
          <t>CUST-1057</t>
        </is>
      </c>
      <c r="D889" s="3" t="inlineStr">
        <is>
          <t>East</t>
        </is>
      </c>
      <c r="E889" s="3" t="inlineStr">
        <is>
          <t>Office Supplies</t>
        </is>
      </c>
      <c r="F889" s="3" t="inlineStr">
        <is>
          <t>Ink Cartridge</t>
        </is>
      </c>
      <c r="G889" s="3" t="inlineStr">
        <is>
          <t>Retail</t>
        </is>
      </c>
      <c r="H889" s="3" t="inlineStr">
        <is>
          <t>SMB</t>
        </is>
      </c>
      <c r="I889" s="3" t="n">
        <v>2</v>
      </c>
      <c r="J889" s="3" t="n">
        <v>3261.48</v>
      </c>
      <c r="K889" s="3" t="n">
        <v>6522.97</v>
      </c>
      <c r="L889" s="3" t="n">
        <v>3923.62</v>
      </c>
      <c r="M889" s="3" t="n">
        <v>2599.35</v>
      </c>
      <c r="N889" s="3" t="n">
        <v>756.79</v>
      </c>
      <c r="O889" s="3" t="n">
        <v>1842.56</v>
      </c>
      <c r="P889" s="3" t="n">
        <v>6362.38</v>
      </c>
      <c r="Q889" s="3" t="n">
        <v>0.3985</v>
      </c>
      <c r="R889" s="3" t="n">
        <v>0.2825</v>
      </c>
      <c r="S889" s="3" t="n">
        <v>160.59</v>
      </c>
      <c r="T889" s="3" t="n">
        <v>0.0252</v>
      </c>
    </row>
    <row r="890">
      <c r="A890" s="3" t="n">
        <v>887</v>
      </c>
      <c r="B890" s="7" t="n">
        <v>45567</v>
      </c>
      <c r="C890" s="3" t="inlineStr">
        <is>
          <t>CUST-1027</t>
        </is>
      </c>
      <c r="D890" s="3" t="inlineStr">
        <is>
          <t>East</t>
        </is>
      </c>
      <c r="E890" s="3" t="inlineStr">
        <is>
          <t>Furniture</t>
        </is>
      </c>
      <c r="F890" s="3" t="inlineStr">
        <is>
          <t>Storage Cabinet</t>
        </is>
      </c>
      <c r="G890" s="3" t="inlineStr">
        <is>
          <t>Retail</t>
        </is>
      </c>
      <c r="H890" s="3" t="inlineStr">
        <is>
          <t>Enterprise</t>
        </is>
      </c>
      <c r="I890" s="3" t="n">
        <v>11</v>
      </c>
      <c r="J890" s="3" t="n">
        <v>11391.23</v>
      </c>
      <c r="K890" s="3" t="n">
        <v>125303.5</v>
      </c>
      <c r="L890" s="3" t="n">
        <v>81678.07000000001</v>
      </c>
      <c r="M890" s="3" t="n">
        <v>43625.43</v>
      </c>
      <c r="N890" s="3" t="n">
        <v>13934.41</v>
      </c>
      <c r="O890" s="3" t="n">
        <v>29691.02</v>
      </c>
      <c r="P890" s="3" t="n">
        <v>126130.3</v>
      </c>
      <c r="Q890" s="3" t="n">
        <v>0.3482</v>
      </c>
      <c r="R890" s="3" t="n">
        <v>0.237</v>
      </c>
      <c r="S890" s="3" t="n">
        <v>-826.8</v>
      </c>
      <c r="T890" s="3" t="n">
        <v>-0.0066</v>
      </c>
    </row>
    <row r="891">
      <c r="A891" s="3" t="n">
        <v>888</v>
      </c>
      <c r="B891" s="7" t="n">
        <v>45968</v>
      </c>
      <c r="C891" s="3" t="inlineStr">
        <is>
          <t>CUST-1187</t>
        </is>
      </c>
      <c r="D891" s="3" t="inlineStr">
        <is>
          <t>East</t>
        </is>
      </c>
      <c r="E891" s="3" t="inlineStr">
        <is>
          <t>Furniture</t>
        </is>
      </c>
      <c r="F891" s="3" t="inlineStr">
        <is>
          <t>Work Desk</t>
        </is>
      </c>
      <c r="G891" s="3" t="inlineStr">
        <is>
          <t>Retail</t>
        </is>
      </c>
      <c r="H891" s="3" t="inlineStr">
        <is>
          <t>SMB</t>
        </is>
      </c>
      <c r="I891" s="3" t="n">
        <v>4</v>
      </c>
      <c r="J891" s="3" t="n">
        <v>19492.93</v>
      </c>
      <c r="K891" s="3" t="n">
        <v>77971.71000000001</v>
      </c>
      <c r="L891" s="3" t="n">
        <v>53424.2</v>
      </c>
      <c r="M891" s="3" t="n">
        <v>24547.51</v>
      </c>
      <c r="N891" s="3" t="n">
        <v>12887.58</v>
      </c>
      <c r="O891" s="3" t="n">
        <v>11659.93</v>
      </c>
      <c r="P891" s="3" t="n">
        <v>72527.16</v>
      </c>
      <c r="Q891" s="3" t="n">
        <v>0.3148</v>
      </c>
      <c r="R891" s="3" t="n">
        <v>0.1495</v>
      </c>
      <c r="S891" s="3" t="n">
        <v>5444.55</v>
      </c>
      <c r="T891" s="3" t="n">
        <v>0.0751</v>
      </c>
    </row>
    <row r="892">
      <c r="A892" s="3" t="n">
        <v>889</v>
      </c>
      <c r="B892" s="7" t="n">
        <v>45634</v>
      </c>
      <c r="C892" s="3" t="inlineStr">
        <is>
          <t>CUST-1186</t>
        </is>
      </c>
      <c r="D892" s="3" t="inlineStr">
        <is>
          <t>North</t>
        </is>
      </c>
      <c r="E892" s="3" t="inlineStr">
        <is>
          <t>Furniture</t>
        </is>
      </c>
      <c r="F892" s="3" t="inlineStr">
        <is>
          <t>Office Chair</t>
        </is>
      </c>
      <c r="G892" s="3" t="inlineStr">
        <is>
          <t>Direct</t>
        </is>
      </c>
      <c r="H892" s="3" t="inlineStr">
        <is>
          <t>Consumer</t>
        </is>
      </c>
      <c r="I892" s="3" t="n">
        <v>18</v>
      </c>
      <c r="J892" s="3" t="n">
        <v>25572.95</v>
      </c>
      <c r="K892" s="3" t="n">
        <v>460313.03</v>
      </c>
      <c r="L892" s="3" t="n">
        <v>313219.78</v>
      </c>
      <c r="M892" s="3" t="n">
        <v>147093.25</v>
      </c>
      <c r="N892" s="3" t="n">
        <v>53306.97</v>
      </c>
      <c r="O892" s="3" t="n">
        <v>93786.28</v>
      </c>
      <c r="P892" s="3" t="n">
        <v>477473.35</v>
      </c>
      <c r="Q892" s="3" t="n">
        <v>0.3196</v>
      </c>
      <c r="R892" s="3" t="n">
        <v>0.2037</v>
      </c>
      <c r="S892" s="3" t="n">
        <v>-17160.32</v>
      </c>
      <c r="T892" s="3" t="n">
        <v>-0.0359</v>
      </c>
    </row>
    <row r="893">
      <c r="A893" s="3" t="n">
        <v>890</v>
      </c>
      <c r="B893" s="7" t="n">
        <v>45895</v>
      </c>
      <c r="C893" s="3" t="inlineStr">
        <is>
          <t>CUST-1309</t>
        </is>
      </c>
      <c r="D893" s="3" t="inlineStr">
        <is>
          <t>East</t>
        </is>
      </c>
      <c r="E893" s="3" t="inlineStr">
        <is>
          <t>Furniture</t>
        </is>
      </c>
      <c r="F893" s="3" t="inlineStr">
        <is>
          <t>Work Desk</t>
        </is>
      </c>
      <c r="G893" s="3" t="inlineStr">
        <is>
          <t>Online</t>
        </is>
      </c>
      <c r="H893" s="3" t="inlineStr">
        <is>
          <t>Consumer</t>
        </is>
      </c>
      <c r="I893" s="3" t="n">
        <v>13</v>
      </c>
      <c r="J893" s="3" t="n">
        <v>10346.6</v>
      </c>
      <c r="K893" s="3" t="n">
        <v>134505.86</v>
      </c>
      <c r="L893" s="3" t="n">
        <v>91330.46000000001</v>
      </c>
      <c r="M893" s="3" t="n">
        <v>43175.4</v>
      </c>
      <c r="N893" s="3" t="n">
        <v>14953.07</v>
      </c>
      <c r="O893" s="3" t="n">
        <v>28222.33</v>
      </c>
      <c r="P893" s="3" t="n">
        <v>134654.96</v>
      </c>
      <c r="Q893" s="3" t="n">
        <v>0.321</v>
      </c>
      <c r="R893" s="3" t="n">
        <v>0.2098</v>
      </c>
      <c r="S893" s="3" t="n">
        <v>-149.1</v>
      </c>
      <c r="T893" s="3" t="n">
        <v>-0.0011</v>
      </c>
    </row>
    <row r="894">
      <c r="A894" s="3" t="n">
        <v>891</v>
      </c>
      <c r="B894" s="7" t="n">
        <v>45415</v>
      </c>
      <c r="C894" s="3" t="inlineStr">
        <is>
          <t>CUST-1176</t>
        </is>
      </c>
      <c r="D894" s="3" t="inlineStr">
        <is>
          <t>South</t>
        </is>
      </c>
      <c r="E894" s="3" t="inlineStr">
        <is>
          <t>Technology</t>
        </is>
      </c>
      <c r="F894" s="3" t="inlineStr">
        <is>
          <t>Printer</t>
        </is>
      </c>
      <c r="G894" s="3" t="inlineStr">
        <is>
          <t>Online</t>
        </is>
      </c>
      <c r="H894" s="3" t="inlineStr">
        <is>
          <t>Consumer</t>
        </is>
      </c>
      <c r="I894" s="3" t="n">
        <v>15</v>
      </c>
      <c r="J894" s="3" t="n">
        <v>24651.4</v>
      </c>
      <c r="K894" s="3" t="n">
        <v>369771.02</v>
      </c>
      <c r="L894" s="3" t="n">
        <v>276534.64</v>
      </c>
      <c r="M894" s="3" t="n">
        <v>93236.38</v>
      </c>
      <c r="N894" s="3" t="n">
        <v>40406.14</v>
      </c>
      <c r="O894" s="3" t="n">
        <v>52830.24</v>
      </c>
      <c r="P894" s="3" t="n">
        <v>366847.46</v>
      </c>
      <c r="Q894" s="3" t="n">
        <v>0.2521</v>
      </c>
      <c r="R894" s="3" t="n">
        <v>0.1429</v>
      </c>
      <c r="S894" s="3" t="n">
        <v>2923.56</v>
      </c>
      <c r="T894" s="3" t="n">
        <v>0.008</v>
      </c>
    </row>
    <row r="895">
      <c r="A895" s="3" t="n">
        <v>892</v>
      </c>
      <c r="B895" s="7" t="n">
        <v>45600</v>
      </c>
      <c r="C895" s="3" t="inlineStr">
        <is>
          <t>CUST-1130</t>
        </is>
      </c>
      <c r="D895" s="3" t="inlineStr">
        <is>
          <t>Central</t>
        </is>
      </c>
      <c r="E895" s="3" t="inlineStr">
        <is>
          <t>Services</t>
        </is>
      </c>
      <c r="F895" s="3" t="inlineStr">
        <is>
          <t>Maintenance</t>
        </is>
      </c>
      <c r="G895" s="3" t="inlineStr">
        <is>
          <t>Online</t>
        </is>
      </c>
      <c r="H895" s="3" t="inlineStr">
        <is>
          <t>Enterprise</t>
        </is>
      </c>
      <c r="I895" s="3" t="n">
        <v>5</v>
      </c>
      <c r="J895" s="3" t="n">
        <v>35261.8</v>
      </c>
      <c r="K895" s="3" t="n">
        <v>176309</v>
      </c>
      <c r="L895" s="3" t="n">
        <v>68806.39999999999</v>
      </c>
      <c r="M895" s="3" t="n">
        <v>107502.6</v>
      </c>
      <c r="N895" s="3" t="n">
        <v>26106.35</v>
      </c>
      <c r="O895" s="3" t="n">
        <v>81396.25</v>
      </c>
      <c r="P895" s="3" t="n">
        <v>184557.92</v>
      </c>
      <c r="Q895" s="3" t="n">
        <v>0.6097</v>
      </c>
      <c r="R895" s="3" t="n">
        <v>0.4617</v>
      </c>
      <c r="S895" s="3" t="n">
        <v>-8248.92</v>
      </c>
      <c r="T895" s="3" t="n">
        <v>-0.0447</v>
      </c>
    </row>
    <row r="896">
      <c r="A896" s="3" t="n">
        <v>893</v>
      </c>
      <c r="B896" s="7" t="n">
        <v>45865</v>
      </c>
      <c r="C896" s="3" t="inlineStr">
        <is>
          <t>CUST-1012</t>
        </is>
      </c>
      <c r="D896" s="3" t="inlineStr">
        <is>
          <t>West</t>
        </is>
      </c>
      <c r="E896" s="3" t="inlineStr">
        <is>
          <t>Furniture</t>
        </is>
      </c>
      <c r="F896" s="3" t="inlineStr">
        <is>
          <t>Storage Cabinet</t>
        </is>
      </c>
      <c r="G896" s="3" t="inlineStr">
        <is>
          <t>Direct</t>
        </is>
      </c>
      <c r="H896" s="3" t="inlineStr">
        <is>
          <t>SMB</t>
        </is>
      </c>
      <c r="I896" s="3" t="n">
        <v>3</v>
      </c>
      <c r="J896" s="3" t="n">
        <v>51270.34</v>
      </c>
      <c r="K896" s="3" t="n">
        <v>153811.01</v>
      </c>
      <c r="L896" s="3" t="n">
        <v>109137.49</v>
      </c>
      <c r="M896" s="3" t="n">
        <v>44673.52</v>
      </c>
      <c r="N896" s="3" t="n">
        <v>19770.97</v>
      </c>
      <c r="O896" s="3" t="n">
        <v>24902.55</v>
      </c>
      <c r="P896" s="3" t="n">
        <v>156635.75</v>
      </c>
      <c r="Q896" s="3" t="n">
        <v>0.2904</v>
      </c>
      <c r="R896" s="3" t="n">
        <v>0.1619</v>
      </c>
      <c r="S896" s="3" t="n">
        <v>-2824.74</v>
      </c>
      <c r="T896" s="3" t="n">
        <v>-0.018</v>
      </c>
    </row>
    <row r="897">
      <c r="A897" s="3" t="n">
        <v>894</v>
      </c>
      <c r="B897" s="7" t="n">
        <v>45462</v>
      </c>
      <c r="C897" s="3" t="inlineStr">
        <is>
          <t>CUST-1273</t>
        </is>
      </c>
      <c r="D897" s="3" t="inlineStr">
        <is>
          <t>East</t>
        </is>
      </c>
      <c r="E897" s="3" t="inlineStr">
        <is>
          <t>Furniture</t>
        </is>
      </c>
      <c r="F897" s="3" t="inlineStr">
        <is>
          <t>Work Desk</t>
        </is>
      </c>
      <c r="G897" s="3" t="inlineStr">
        <is>
          <t>Direct</t>
        </is>
      </c>
      <c r="H897" s="3" t="inlineStr">
        <is>
          <t>Consumer</t>
        </is>
      </c>
      <c r="I897" s="3" t="n">
        <v>2</v>
      </c>
      <c r="J897" s="3" t="n">
        <v>30398.74</v>
      </c>
      <c r="K897" s="3" t="n">
        <v>60797.48</v>
      </c>
      <c r="L897" s="3" t="n">
        <v>43770.49</v>
      </c>
      <c r="M897" s="3" t="n">
        <v>17026.99</v>
      </c>
      <c r="N897" s="3" t="n">
        <v>10439.77</v>
      </c>
      <c r="O897" s="3" t="n">
        <v>6587.21</v>
      </c>
      <c r="P897" s="3" t="n">
        <v>59686.27</v>
      </c>
      <c r="Q897" s="3" t="n">
        <v>0.2801</v>
      </c>
      <c r="R897" s="3" t="n">
        <v>0.1083</v>
      </c>
      <c r="S897" s="3" t="n">
        <v>1111.21</v>
      </c>
      <c r="T897" s="3" t="n">
        <v>0.0186</v>
      </c>
    </row>
    <row r="898">
      <c r="A898" s="3" t="n">
        <v>895</v>
      </c>
      <c r="B898" s="7" t="n">
        <v>45817</v>
      </c>
      <c r="C898" s="3" t="inlineStr">
        <is>
          <t>CUST-1095</t>
        </is>
      </c>
      <c r="D898" s="3" t="inlineStr">
        <is>
          <t>West</t>
        </is>
      </c>
      <c r="E898" s="3" t="inlineStr">
        <is>
          <t>Technology</t>
        </is>
      </c>
      <c r="F898" s="3" t="inlineStr">
        <is>
          <t>Business Monitor</t>
        </is>
      </c>
      <c r="G898" s="3" t="inlineStr">
        <is>
          <t>Retail</t>
        </is>
      </c>
      <c r="H898" s="3" t="inlineStr">
        <is>
          <t>Consumer</t>
        </is>
      </c>
      <c r="I898" s="3" t="n">
        <v>13</v>
      </c>
      <c r="J898" s="3" t="n">
        <v>48359.97</v>
      </c>
      <c r="K898" s="3" t="n">
        <v>628679.63</v>
      </c>
      <c r="L898" s="3" t="n">
        <v>452073.16</v>
      </c>
      <c r="M898" s="3" t="n">
        <v>176606.47</v>
      </c>
      <c r="N898" s="3" t="n">
        <v>100980.48</v>
      </c>
      <c r="O898" s="3" t="n">
        <v>75625.99000000001</v>
      </c>
      <c r="P898" s="3" t="n">
        <v>633938.66</v>
      </c>
      <c r="Q898" s="3" t="n">
        <v>0.2809</v>
      </c>
      <c r="R898" s="3" t="n">
        <v>0.1203</v>
      </c>
      <c r="S898" s="3" t="n">
        <v>-5259.03</v>
      </c>
      <c r="T898" s="3" t="n">
        <v>-0.0083</v>
      </c>
    </row>
    <row r="899">
      <c r="A899" s="3" t="n">
        <v>896</v>
      </c>
      <c r="B899" s="7" t="n">
        <v>45295</v>
      </c>
      <c r="C899" s="3" t="inlineStr">
        <is>
          <t>CUST-1113</t>
        </is>
      </c>
      <c r="D899" s="3" t="inlineStr">
        <is>
          <t>South</t>
        </is>
      </c>
      <c r="E899" s="3" t="inlineStr">
        <is>
          <t>Office Supplies</t>
        </is>
      </c>
      <c r="F899" s="3" t="inlineStr">
        <is>
          <t>Stationery Kit</t>
        </is>
      </c>
      <c r="G899" s="3" t="inlineStr">
        <is>
          <t>Direct</t>
        </is>
      </c>
      <c r="H899" s="3" t="inlineStr">
        <is>
          <t>Consumer</t>
        </is>
      </c>
      <c r="I899" s="3" t="n">
        <v>15</v>
      </c>
      <c r="J899" s="3" t="n">
        <v>4170</v>
      </c>
      <c r="K899" s="3" t="n">
        <v>62549.95</v>
      </c>
      <c r="L899" s="3" t="n">
        <v>37751.45</v>
      </c>
      <c r="M899" s="3" t="n">
        <v>24798.5</v>
      </c>
      <c r="N899" s="3" t="n">
        <v>8263.18</v>
      </c>
      <c r="O899" s="3" t="n">
        <v>16535.32</v>
      </c>
      <c r="P899" s="3" t="n">
        <v>68126.58</v>
      </c>
      <c r="Q899" s="3" t="n">
        <v>0.3965</v>
      </c>
      <c r="R899" s="3" t="n">
        <v>0.2644</v>
      </c>
      <c r="S899" s="3" t="n">
        <v>-5576.63</v>
      </c>
      <c r="T899" s="3" t="n">
        <v>-0.0819</v>
      </c>
    </row>
    <row r="900">
      <c r="A900" s="3" t="n">
        <v>897</v>
      </c>
      <c r="B900" s="7" t="n">
        <v>45595</v>
      </c>
      <c r="C900" s="3" t="inlineStr">
        <is>
          <t>CUST-1328</t>
        </is>
      </c>
      <c r="D900" s="3" t="inlineStr">
        <is>
          <t>North</t>
        </is>
      </c>
      <c r="E900" s="3" t="inlineStr">
        <is>
          <t>Furniture</t>
        </is>
      </c>
      <c r="F900" s="3" t="inlineStr">
        <is>
          <t>Bookshelf</t>
        </is>
      </c>
      <c r="G900" s="3" t="inlineStr">
        <is>
          <t>Online</t>
        </is>
      </c>
      <c r="H900" s="3" t="inlineStr">
        <is>
          <t>Enterprise</t>
        </is>
      </c>
      <c r="I900" s="3" t="n">
        <v>2</v>
      </c>
      <c r="J900" s="3" t="n">
        <v>36174.1</v>
      </c>
      <c r="K900" s="3" t="n">
        <v>72348.19</v>
      </c>
      <c r="L900" s="3" t="n">
        <v>48182.72</v>
      </c>
      <c r="M900" s="3" t="n">
        <v>24165.47</v>
      </c>
      <c r="N900" s="3" t="n">
        <v>10059.96</v>
      </c>
      <c r="O900" s="3" t="n">
        <v>14105.51</v>
      </c>
      <c r="P900" s="3" t="n">
        <v>77248.94</v>
      </c>
      <c r="Q900" s="3" t="n">
        <v>0.334</v>
      </c>
      <c r="R900" s="3" t="n">
        <v>0.195</v>
      </c>
      <c r="S900" s="3" t="n">
        <v>-4900.75</v>
      </c>
      <c r="T900" s="3" t="n">
        <v>-0.0634</v>
      </c>
    </row>
    <row r="901">
      <c r="A901" s="3" t="n">
        <v>898</v>
      </c>
      <c r="B901" s="7" t="n">
        <v>45443</v>
      </c>
      <c r="C901" s="3" t="inlineStr">
        <is>
          <t>CUST-1333</t>
        </is>
      </c>
      <c r="D901" s="3" t="inlineStr">
        <is>
          <t>East</t>
        </is>
      </c>
      <c r="E901" s="3" t="inlineStr">
        <is>
          <t>Furniture</t>
        </is>
      </c>
      <c r="F901" s="3" t="inlineStr">
        <is>
          <t>Work Desk</t>
        </is>
      </c>
      <c r="G901" s="3" t="inlineStr">
        <is>
          <t>Direct</t>
        </is>
      </c>
      <c r="H901" s="3" t="inlineStr">
        <is>
          <t>Consumer</t>
        </is>
      </c>
      <c r="I901" s="3" t="n">
        <v>8</v>
      </c>
      <c r="J901" s="3" t="n">
        <v>10042.81</v>
      </c>
      <c r="K901" s="3" t="n">
        <v>80342.46000000001</v>
      </c>
      <c r="L901" s="3" t="n">
        <v>52642.61</v>
      </c>
      <c r="M901" s="3" t="n">
        <v>27699.85</v>
      </c>
      <c r="N901" s="3" t="n">
        <v>14169.06</v>
      </c>
      <c r="O901" s="3" t="n">
        <v>13530.78</v>
      </c>
      <c r="P901" s="3" t="n">
        <v>75410.09</v>
      </c>
      <c r="Q901" s="3" t="n">
        <v>0.3448</v>
      </c>
      <c r="R901" s="3" t="n">
        <v>0.1684</v>
      </c>
      <c r="S901" s="3" t="n">
        <v>4932.37</v>
      </c>
      <c r="T901" s="3" t="n">
        <v>0.0654</v>
      </c>
    </row>
    <row r="902">
      <c r="A902" s="3" t="n">
        <v>899</v>
      </c>
      <c r="B902" s="7" t="n">
        <v>45647</v>
      </c>
      <c r="C902" s="3" t="inlineStr">
        <is>
          <t>CUST-1030</t>
        </is>
      </c>
      <c r="D902" s="3" t="inlineStr">
        <is>
          <t>North</t>
        </is>
      </c>
      <c r="E902" s="3" t="inlineStr">
        <is>
          <t>Furniture</t>
        </is>
      </c>
      <c r="F902" s="3" t="inlineStr">
        <is>
          <t>Storage Cabinet</t>
        </is>
      </c>
      <c r="G902" s="3" t="inlineStr">
        <is>
          <t>Partner</t>
        </is>
      </c>
      <c r="H902" s="3" t="inlineStr">
        <is>
          <t>Consumer</t>
        </is>
      </c>
      <c r="I902" s="3" t="n">
        <v>5</v>
      </c>
      <c r="J902" s="3" t="n">
        <v>19497.34</v>
      </c>
      <c r="K902" s="3" t="n">
        <v>97486.69</v>
      </c>
      <c r="L902" s="3" t="n">
        <v>66921.89</v>
      </c>
      <c r="M902" s="3" t="n">
        <v>30564.8</v>
      </c>
      <c r="N902" s="3" t="n">
        <v>13815.99</v>
      </c>
      <c r="O902" s="3" t="n">
        <v>16748.81</v>
      </c>
      <c r="P902" s="3" t="n">
        <v>101565.92</v>
      </c>
      <c r="Q902" s="3" t="n">
        <v>0.3135</v>
      </c>
      <c r="R902" s="3" t="n">
        <v>0.1718</v>
      </c>
      <c r="S902" s="3" t="n">
        <v>-4079.23</v>
      </c>
      <c r="T902" s="3" t="n">
        <v>-0.0402</v>
      </c>
    </row>
    <row r="903">
      <c r="A903" s="3" t="n">
        <v>900</v>
      </c>
      <c r="B903" s="7" t="n">
        <v>45932</v>
      </c>
      <c r="C903" s="3" t="inlineStr">
        <is>
          <t>CUST-1196</t>
        </is>
      </c>
      <c r="D903" s="3" t="inlineStr">
        <is>
          <t>South</t>
        </is>
      </c>
      <c r="E903" s="3" t="inlineStr">
        <is>
          <t>Technology</t>
        </is>
      </c>
      <c r="F903" s="3" t="inlineStr">
        <is>
          <t>Wireless Router</t>
        </is>
      </c>
      <c r="G903" s="3" t="inlineStr">
        <is>
          <t>Partner</t>
        </is>
      </c>
      <c r="H903" s="3" t="inlineStr">
        <is>
          <t>Enterprise</t>
        </is>
      </c>
      <c r="I903" s="3" t="n">
        <v>9</v>
      </c>
      <c r="J903" s="3" t="n">
        <v>26812.29</v>
      </c>
      <c r="K903" s="3" t="n">
        <v>241310.61</v>
      </c>
      <c r="L903" s="3" t="n">
        <v>174841.61</v>
      </c>
      <c r="M903" s="3" t="n">
        <v>66469</v>
      </c>
      <c r="N903" s="3" t="n">
        <v>32073.32</v>
      </c>
      <c r="O903" s="3" t="n">
        <v>34395.69</v>
      </c>
      <c r="P903" s="3" t="n">
        <v>252306.36</v>
      </c>
      <c r="Q903" s="3" t="n">
        <v>0.2754</v>
      </c>
      <c r="R903" s="3" t="n">
        <v>0.1425</v>
      </c>
      <c r="S903" s="3" t="n">
        <v>-10995.75</v>
      </c>
      <c r="T903" s="3" t="n">
        <v>-0.0436</v>
      </c>
    </row>
    <row r="904">
      <c r="A904" s="3" t="n">
        <v>901</v>
      </c>
      <c r="B904" s="7" t="n">
        <v>45961</v>
      </c>
      <c r="C904" s="3" t="inlineStr">
        <is>
          <t>CUST-1323</t>
        </is>
      </c>
      <c r="D904" s="3" t="inlineStr">
        <is>
          <t>Central</t>
        </is>
      </c>
      <c r="E904" s="3" t="inlineStr">
        <is>
          <t>Furniture</t>
        </is>
      </c>
      <c r="F904" s="3" t="inlineStr">
        <is>
          <t>Bookshelf</t>
        </is>
      </c>
      <c r="G904" s="3" t="inlineStr">
        <is>
          <t>Online</t>
        </is>
      </c>
      <c r="H904" s="3" t="inlineStr">
        <is>
          <t>SMB</t>
        </is>
      </c>
      <c r="I904" s="3" t="n">
        <v>8</v>
      </c>
      <c r="J904" s="3" t="n">
        <v>19187.34</v>
      </c>
      <c r="K904" s="3" t="n">
        <v>153498.74</v>
      </c>
      <c r="L904" s="3" t="n">
        <v>105266.92</v>
      </c>
      <c r="M904" s="3" t="n">
        <v>48231.82</v>
      </c>
      <c r="N904" s="3" t="n">
        <v>18250.27</v>
      </c>
      <c r="O904" s="3" t="n">
        <v>29981.55</v>
      </c>
      <c r="P904" s="3" t="n">
        <v>147558.56</v>
      </c>
      <c r="Q904" s="3" t="n">
        <v>0.3142</v>
      </c>
      <c r="R904" s="3" t="n">
        <v>0.1953</v>
      </c>
      <c r="S904" s="3" t="n">
        <v>5940.18</v>
      </c>
      <c r="T904" s="3" t="n">
        <v>0.0403</v>
      </c>
    </row>
    <row r="905">
      <c r="A905" s="3" t="n">
        <v>902</v>
      </c>
      <c r="B905" s="7" t="n">
        <v>45696</v>
      </c>
      <c r="C905" s="3" t="inlineStr">
        <is>
          <t>CUST-1236</t>
        </is>
      </c>
      <c r="D905" s="3" t="inlineStr">
        <is>
          <t>South</t>
        </is>
      </c>
      <c r="E905" s="3" t="inlineStr">
        <is>
          <t>Office Supplies</t>
        </is>
      </c>
      <c r="F905" s="3" t="inlineStr">
        <is>
          <t>Desk Organizer</t>
        </is>
      </c>
      <c r="G905" s="3" t="inlineStr">
        <is>
          <t>Retail</t>
        </is>
      </c>
      <c r="H905" s="3" t="inlineStr">
        <is>
          <t>SMB</t>
        </is>
      </c>
      <c r="I905" s="3" t="n">
        <v>5</v>
      </c>
      <c r="J905" s="3" t="n">
        <v>1233.21</v>
      </c>
      <c r="K905" s="3" t="n">
        <v>6166.04</v>
      </c>
      <c r="L905" s="3" t="n">
        <v>3440.19</v>
      </c>
      <c r="M905" s="3" t="n">
        <v>2725.85</v>
      </c>
      <c r="N905" s="3" t="n">
        <v>1029.29</v>
      </c>
      <c r="O905" s="3" t="n">
        <v>1696.56</v>
      </c>
      <c r="P905" s="3" t="n">
        <v>5937.01</v>
      </c>
      <c r="Q905" s="3" t="n">
        <v>0.4421</v>
      </c>
      <c r="R905" s="3" t="n">
        <v>0.2751</v>
      </c>
      <c r="S905" s="3" t="n">
        <v>229.03</v>
      </c>
      <c r="T905" s="3" t="n">
        <v>0.0386</v>
      </c>
    </row>
    <row r="906">
      <c r="A906" s="3" t="n">
        <v>903</v>
      </c>
      <c r="B906" s="7" t="n">
        <v>45481</v>
      </c>
      <c r="C906" s="3" t="inlineStr">
        <is>
          <t>CUST-1091</t>
        </is>
      </c>
      <c r="D906" s="3" t="inlineStr">
        <is>
          <t>Central</t>
        </is>
      </c>
      <c r="E906" s="3" t="inlineStr">
        <is>
          <t>Office Supplies</t>
        </is>
      </c>
      <c r="F906" s="3" t="inlineStr">
        <is>
          <t>Ink Cartridge</t>
        </is>
      </c>
      <c r="G906" s="3" t="inlineStr">
        <is>
          <t>Retail</t>
        </is>
      </c>
      <c r="H906" s="3" t="inlineStr">
        <is>
          <t>Consumer</t>
        </is>
      </c>
      <c r="I906" s="3" t="n">
        <v>6</v>
      </c>
      <c r="J906" s="3" t="n">
        <v>460.98</v>
      </c>
      <c r="K906" s="3" t="n">
        <v>2765.86</v>
      </c>
      <c r="L906" s="3" t="n">
        <v>1694.66</v>
      </c>
      <c r="M906" s="3" t="n">
        <v>1071.2</v>
      </c>
      <c r="N906" s="3" t="n">
        <v>408.92</v>
      </c>
      <c r="O906" s="3" t="n">
        <v>662.28</v>
      </c>
      <c r="P906" s="3" t="n">
        <v>2576.29</v>
      </c>
      <c r="Q906" s="3" t="n">
        <v>0.3873</v>
      </c>
      <c r="R906" s="3" t="n">
        <v>0.2394</v>
      </c>
      <c r="S906" s="3" t="n">
        <v>189.57</v>
      </c>
      <c r="T906" s="3" t="n">
        <v>0.0736</v>
      </c>
    </row>
    <row r="907">
      <c r="A907" s="3" t="n">
        <v>904</v>
      </c>
      <c r="B907" s="7" t="n">
        <v>45695</v>
      </c>
      <c r="C907" s="3" t="inlineStr">
        <is>
          <t>CUST-1270</t>
        </is>
      </c>
      <c r="D907" s="3" t="inlineStr">
        <is>
          <t>South</t>
        </is>
      </c>
      <c r="E907" s="3" t="inlineStr">
        <is>
          <t>Office Supplies</t>
        </is>
      </c>
      <c r="F907" s="3" t="inlineStr">
        <is>
          <t>Paper Pack</t>
        </is>
      </c>
      <c r="G907" s="3" t="inlineStr">
        <is>
          <t>Direct</t>
        </is>
      </c>
      <c r="H907" s="3" t="inlineStr">
        <is>
          <t>SMB</t>
        </is>
      </c>
      <c r="I907" s="3" t="n">
        <v>8</v>
      </c>
      <c r="J907" s="3" t="n">
        <v>6855.89</v>
      </c>
      <c r="K907" s="3" t="n">
        <v>54847.15</v>
      </c>
      <c r="L907" s="3" t="n">
        <v>32947.9</v>
      </c>
      <c r="M907" s="3" t="n">
        <v>21899.25</v>
      </c>
      <c r="N907" s="3" t="n">
        <v>7270.23</v>
      </c>
      <c r="O907" s="3" t="n">
        <v>14629.03</v>
      </c>
      <c r="P907" s="3" t="n">
        <v>50412.42</v>
      </c>
      <c r="Q907" s="3" t="n">
        <v>0.3993</v>
      </c>
      <c r="R907" s="3" t="n">
        <v>0.2667</v>
      </c>
      <c r="S907" s="3" t="n">
        <v>4434.73</v>
      </c>
      <c r="T907" s="3" t="n">
        <v>0.08799999999999999</v>
      </c>
    </row>
    <row r="908">
      <c r="A908" s="3" t="n">
        <v>905</v>
      </c>
      <c r="B908" s="7" t="n">
        <v>45432</v>
      </c>
      <c r="C908" s="3" t="inlineStr">
        <is>
          <t>CUST-1128</t>
        </is>
      </c>
      <c r="D908" s="3" t="inlineStr">
        <is>
          <t>North</t>
        </is>
      </c>
      <c r="E908" s="3" t="inlineStr">
        <is>
          <t>Technology</t>
        </is>
      </c>
      <c r="F908" s="3" t="inlineStr">
        <is>
          <t>Printer</t>
        </is>
      </c>
      <c r="G908" s="3" t="inlineStr">
        <is>
          <t>Retail</t>
        </is>
      </c>
      <c r="H908" s="3" t="inlineStr">
        <is>
          <t>SMB</t>
        </is>
      </c>
      <c r="I908" s="3" t="n">
        <v>1</v>
      </c>
      <c r="J908" s="3" t="n">
        <v>31558.41</v>
      </c>
      <c r="K908" s="3" t="n">
        <v>31558.41</v>
      </c>
      <c r="L908" s="3" t="n">
        <v>23663.07</v>
      </c>
      <c r="M908" s="3" t="n">
        <v>7895.33</v>
      </c>
      <c r="N908" s="3" t="n">
        <v>5197.5</v>
      </c>
      <c r="O908" s="3" t="n">
        <v>2697.84</v>
      </c>
      <c r="P908" s="3" t="n">
        <v>29618.42</v>
      </c>
      <c r="Q908" s="3" t="n">
        <v>0.2502</v>
      </c>
      <c r="R908" s="3" t="n">
        <v>0.08550000000000001</v>
      </c>
      <c r="S908" s="3" t="n">
        <v>1939.99</v>
      </c>
      <c r="T908" s="3" t="n">
        <v>0.0655</v>
      </c>
    </row>
    <row r="909">
      <c r="A909" s="3" t="n">
        <v>906</v>
      </c>
      <c r="B909" s="7" t="n">
        <v>45377</v>
      </c>
      <c r="C909" s="3" t="inlineStr">
        <is>
          <t>CUST-1072</t>
        </is>
      </c>
      <c r="D909" s="3" t="inlineStr">
        <is>
          <t>Central</t>
        </is>
      </c>
      <c r="E909" s="3" t="inlineStr">
        <is>
          <t>Furniture</t>
        </is>
      </c>
      <c r="F909" s="3" t="inlineStr">
        <is>
          <t>Work Desk</t>
        </is>
      </c>
      <c r="G909" s="3" t="inlineStr">
        <is>
          <t>Direct</t>
        </is>
      </c>
      <c r="H909" s="3" t="inlineStr">
        <is>
          <t>Enterprise</t>
        </is>
      </c>
      <c r="I909" s="3" t="n">
        <v>4</v>
      </c>
      <c r="J909" s="3" t="n">
        <v>17770.57</v>
      </c>
      <c r="K909" s="3" t="n">
        <v>71082.28</v>
      </c>
      <c r="L909" s="3" t="n">
        <v>46714.79</v>
      </c>
      <c r="M909" s="3" t="n">
        <v>24367.49</v>
      </c>
      <c r="N909" s="3" t="n">
        <v>8626.940000000001</v>
      </c>
      <c r="O909" s="3" t="n">
        <v>15740.55</v>
      </c>
      <c r="P909" s="3" t="n">
        <v>77642.87</v>
      </c>
      <c r="Q909" s="3" t="n">
        <v>0.3428</v>
      </c>
      <c r="R909" s="3" t="n">
        <v>0.2214</v>
      </c>
      <c r="S909" s="3" t="n">
        <v>-6560.59</v>
      </c>
      <c r="T909" s="3" t="n">
        <v>-0.08450000000000001</v>
      </c>
    </row>
    <row r="910">
      <c r="A910" s="3" t="n">
        <v>907</v>
      </c>
      <c r="B910" s="7" t="n">
        <v>45783</v>
      </c>
      <c r="C910" s="3" t="inlineStr">
        <is>
          <t>CUST-1137</t>
        </is>
      </c>
      <c r="D910" s="3" t="inlineStr">
        <is>
          <t>East</t>
        </is>
      </c>
      <c r="E910" s="3" t="inlineStr">
        <is>
          <t>Services</t>
        </is>
      </c>
      <c r="F910" s="3" t="inlineStr">
        <is>
          <t>Maintenance</t>
        </is>
      </c>
      <c r="G910" s="3" t="inlineStr">
        <is>
          <t>Partner</t>
        </is>
      </c>
      <c r="H910" s="3" t="inlineStr">
        <is>
          <t>SMB</t>
        </is>
      </c>
      <c r="I910" s="3" t="n">
        <v>5</v>
      </c>
      <c r="J910" s="3" t="n">
        <v>23108.25</v>
      </c>
      <c r="K910" s="3" t="n">
        <v>115541.25</v>
      </c>
      <c r="L910" s="3" t="n">
        <v>42658.3</v>
      </c>
      <c r="M910" s="3" t="n">
        <v>72882.95</v>
      </c>
      <c r="N910" s="3" t="n">
        <v>12137.49</v>
      </c>
      <c r="O910" s="3" t="n">
        <v>60745.46</v>
      </c>
      <c r="P910" s="3" t="n">
        <v>126118.73</v>
      </c>
      <c r="Q910" s="3" t="n">
        <v>0.6308</v>
      </c>
      <c r="R910" s="3" t="n">
        <v>0.5256999999999999</v>
      </c>
      <c r="S910" s="3" t="n">
        <v>-10577.48</v>
      </c>
      <c r="T910" s="3" t="n">
        <v>-0.0839</v>
      </c>
    </row>
    <row r="911">
      <c r="A911" s="3" t="n">
        <v>908</v>
      </c>
      <c r="B911" s="7" t="n">
        <v>45934</v>
      </c>
      <c r="C911" s="3" t="inlineStr">
        <is>
          <t>CUST-1001</t>
        </is>
      </c>
      <c r="D911" s="3" t="inlineStr">
        <is>
          <t>North</t>
        </is>
      </c>
      <c r="E911" s="3" t="inlineStr">
        <is>
          <t>Technology</t>
        </is>
      </c>
      <c r="F911" s="3" t="inlineStr">
        <is>
          <t>Laptop Pro</t>
        </is>
      </c>
      <c r="G911" s="3" t="inlineStr">
        <is>
          <t>Direct</t>
        </is>
      </c>
      <c r="H911" s="3" t="inlineStr">
        <is>
          <t>Consumer</t>
        </is>
      </c>
      <c r="I911" s="3" t="n">
        <v>10</v>
      </c>
      <c r="J911" s="3" t="n">
        <v>27130.39</v>
      </c>
      <c r="K911" s="3" t="n">
        <v>271303.94</v>
      </c>
      <c r="L911" s="3" t="n">
        <v>198323.51</v>
      </c>
      <c r="M911" s="3" t="n">
        <v>72980.42999999999</v>
      </c>
      <c r="N911" s="3" t="n">
        <v>43753.17</v>
      </c>
      <c r="O911" s="3" t="n">
        <v>29227.26</v>
      </c>
      <c r="P911" s="3" t="n">
        <v>253248.85</v>
      </c>
      <c r="Q911" s="3" t="n">
        <v>0.269</v>
      </c>
      <c r="R911" s="3" t="n">
        <v>0.1077</v>
      </c>
      <c r="S911" s="3" t="n">
        <v>18055.09</v>
      </c>
      <c r="T911" s="3" t="n">
        <v>0.0713</v>
      </c>
    </row>
    <row r="912">
      <c r="A912" s="3" t="n">
        <v>909</v>
      </c>
      <c r="B912" s="7" t="n">
        <v>45521</v>
      </c>
      <c r="C912" s="3" t="inlineStr">
        <is>
          <t>CUST-1058</t>
        </is>
      </c>
      <c r="D912" s="3" t="inlineStr">
        <is>
          <t>West</t>
        </is>
      </c>
      <c r="E912" s="3" t="inlineStr">
        <is>
          <t>Technology</t>
        </is>
      </c>
      <c r="F912" s="3" t="inlineStr">
        <is>
          <t>Business Monitor</t>
        </is>
      </c>
      <c r="G912" s="3" t="inlineStr">
        <is>
          <t>Retail</t>
        </is>
      </c>
      <c r="H912" s="3" t="inlineStr">
        <is>
          <t>Enterprise</t>
        </is>
      </c>
      <c r="I912" s="3" t="n">
        <v>12</v>
      </c>
      <c r="J912" s="3" t="n">
        <v>71865.94</v>
      </c>
      <c r="K912" s="3" t="n">
        <v>862391.29</v>
      </c>
      <c r="L912" s="3" t="n">
        <v>609836</v>
      </c>
      <c r="M912" s="3" t="n">
        <v>252555.3</v>
      </c>
      <c r="N912" s="3" t="n">
        <v>96616.49000000001</v>
      </c>
      <c r="O912" s="3" t="n">
        <v>155938.81</v>
      </c>
      <c r="P912" s="3" t="n">
        <v>868383.79</v>
      </c>
      <c r="Q912" s="3" t="n">
        <v>0.2929</v>
      </c>
      <c r="R912" s="3" t="n">
        <v>0.1808</v>
      </c>
      <c r="S912" s="3" t="n">
        <v>-5992.5</v>
      </c>
      <c r="T912" s="3" t="n">
        <v>-0.0069</v>
      </c>
    </row>
    <row r="913">
      <c r="A913" s="3" t="n">
        <v>910</v>
      </c>
      <c r="B913" s="7" t="n">
        <v>45795</v>
      </c>
      <c r="C913" s="3" t="inlineStr">
        <is>
          <t>CUST-1185</t>
        </is>
      </c>
      <c r="D913" s="3" t="inlineStr">
        <is>
          <t>South</t>
        </is>
      </c>
      <c r="E913" s="3" t="inlineStr">
        <is>
          <t>Office Supplies</t>
        </is>
      </c>
      <c r="F913" s="3" t="inlineStr">
        <is>
          <t>Paper Pack</t>
        </is>
      </c>
      <c r="G913" s="3" t="inlineStr">
        <is>
          <t>Direct</t>
        </is>
      </c>
      <c r="H913" s="3" t="inlineStr">
        <is>
          <t>SMB</t>
        </is>
      </c>
      <c r="I913" s="3" t="n">
        <v>12</v>
      </c>
      <c r="J913" s="3" t="n">
        <v>7156.17</v>
      </c>
      <c r="K913" s="3" t="n">
        <v>85874.03999999999</v>
      </c>
      <c r="L913" s="3" t="n">
        <v>47057.95</v>
      </c>
      <c r="M913" s="3" t="n">
        <v>38816.09</v>
      </c>
      <c r="N913" s="3" t="n">
        <v>10893.94</v>
      </c>
      <c r="O913" s="3" t="n">
        <v>27922.14</v>
      </c>
      <c r="P913" s="3" t="n">
        <v>81207.56</v>
      </c>
      <c r="Q913" s="3" t="n">
        <v>0.452</v>
      </c>
      <c r="R913" s="3" t="n">
        <v>0.3252</v>
      </c>
      <c r="S913" s="3" t="n">
        <v>4666.48</v>
      </c>
      <c r="T913" s="3" t="n">
        <v>0.0575</v>
      </c>
    </row>
    <row r="914">
      <c r="A914" s="3" t="n">
        <v>911</v>
      </c>
      <c r="B914" s="7" t="n">
        <v>45378</v>
      </c>
      <c r="C914" s="3" t="inlineStr">
        <is>
          <t>CUST-1218</t>
        </is>
      </c>
      <c r="D914" s="3" t="inlineStr">
        <is>
          <t>South</t>
        </is>
      </c>
      <c r="E914" s="3" t="inlineStr">
        <is>
          <t>Technology</t>
        </is>
      </c>
      <c r="F914" s="3" t="inlineStr">
        <is>
          <t>Printer</t>
        </is>
      </c>
      <c r="G914" s="3" t="inlineStr">
        <is>
          <t>Online</t>
        </is>
      </c>
      <c r="H914" s="3" t="inlineStr">
        <is>
          <t>SMB</t>
        </is>
      </c>
      <c r="I914" s="3" t="n">
        <v>17</v>
      </c>
      <c r="J914" s="3" t="n">
        <v>67738.73</v>
      </c>
      <c r="K914" s="3" t="n">
        <v>1151558.42</v>
      </c>
      <c r="L914" s="3" t="n">
        <v>869759.11</v>
      </c>
      <c r="M914" s="3" t="n">
        <v>281799.31</v>
      </c>
      <c r="N914" s="3" t="n">
        <v>161339.3</v>
      </c>
      <c r="O914" s="3" t="n">
        <v>120460.01</v>
      </c>
      <c r="P914" s="3" t="n">
        <v>1154536.2</v>
      </c>
      <c r="Q914" s="3" t="n">
        <v>0.2447</v>
      </c>
      <c r="R914" s="3" t="n">
        <v>0.1046</v>
      </c>
      <c r="S914" s="3" t="n">
        <v>-2977.78</v>
      </c>
      <c r="T914" s="3" t="n">
        <v>-0.0026</v>
      </c>
    </row>
    <row r="915">
      <c r="A915" s="3" t="n">
        <v>912</v>
      </c>
      <c r="B915" s="7" t="n">
        <v>45445</v>
      </c>
      <c r="C915" s="3" t="inlineStr">
        <is>
          <t>CUST-1040</t>
        </is>
      </c>
      <c r="D915" s="3" t="inlineStr">
        <is>
          <t>East</t>
        </is>
      </c>
      <c r="E915" s="3" t="inlineStr">
        <is>
          <t>Furniture</t>
        </is>
      </c>
      <c r="F915" s="3" t="inlineStr">
        <is>
          <t>Bookshelf</t>
        </is>
      </c>
      <c r="G915" s="3" t="inlineStr">
        <is>
          <t>Partner</t>
        </is>
      </c>
      <c r="H915" s="3" t="inlineStr">
        <is>
          <t>Enterprise</t>
        </is>
      </c>
      <c r="I915" s="3" t="n">
        <v>9</v>
      </c>
      <c r="J915" s="3" t="n">
        <v>38115.11</v>
      </c>
      <c r="K915" s="3" t="n">
        <v>343036</v>
      </c>
      <c r="L915" s="3" t="n">
        <v>223593.11</v>
      </c>
      <c r="M915" s="3" t="n">
        <v>119442.88</v>
      </c>
      <c r="N915" s="3" t="n">
        <v>48555</v>
      </c>
      <c r="O915" s="3" t="n">
        <v>70887.89</v>
      </c>
      <c r="P915" s="3" t="n">
        <v>341182.49</v>
      </c>
      <c r="Q915" s="3" t="n">
        <v>0.3482</v>
      </c>
      <c r="R915" s="3" t="n">
        <v>0.2066</v>
      </c>
      <c r="S915" s="3" t="n">
        <v>1853.51</v>
      </c>
      <c r="T915" s="3" t="n">
        <v>0.0054</v>
      </c>
    </row>
    <row r="916">
      <c r="A916" s="3" t="n">
        <v>913</v>
      </c>
      <c r="B916" s="7" t="n">
        <v>45294</v>
      </c>
      <c r="C916" s="3" t="inlineStr">
        <is>
          <t>CUST-1219</t>
        </is>
      </c>
      <c r="D916" s="3" t="inlineStr">
        <is>
          <t>East</t>
        </is>
      </c>
      <c r="E916" s="3" t="inlineStr">
        <is>
          <t>Office Supplies</t>
        </is>
      </c>
      <c r="F916" s="3" t="inlineStr">
        <is>
          <t>Ink Cartridge</t>
        </is>
      </c>
      <c r="G916" s="3" t="inlineStr">
        <is>
          <t>Online</t>
        </is>
      </c>
      <c r="H916" s="3" t="inlineStr">
        <is>
          <t>SMB</t>
        </is>
      </c>
      <c r="I916" s="3" t="n">
        <v>15</v>
      </c>
      <c r="J916" s="3" t="n">
        <v>1023.32</v>
      </c>
      <c r="K916" s="3" t="n">
        <v>15349.86</v>
      </c>
      <c r="L916" s="3" t="n">
        <v>9436.620000000001</v>
      </c>
      <c r="M916" s="3" t="n">
        <v>5913.24</v>
      </c>
      <c r="N916" s="3" t="n">
        <v>2497.55</v>
      </c>
      <c r="O916" s="3" t="n">
        <v>3415.68</v>
      </c>
      <c r="P916" s="3" t="n">
        <v>15158.45</v>
      </c>
      <c r="Q916" s="3" t="n">
        <v>0.3852</v>
      </c>
      <c r="R916" s="3" t="n">
        <v>0.2225</v>
      </c>
      <c r="S916" s="3" t="n">
        <v>191.41</v>
      </c>
      <c r="T916" s="3" t="n">
        <v>0.0126</v>
      </c>
    </row>
    <row r="917">
      <c r="A917" s="3" t="n">
        <v>914</v>
      </c>
      <c r="B917" s="7" t="n">
        <v>45577</v>
      </c>
      <c r="C917" s="3" t="inlineStr">
        <is>
          <t>CUST-1247</t>
        </is>
      </c>
      <c r="D917" s="3" t="inlineStr">
        <is>
          <t>East</t>
        </is>
      </c>
      <c r="E917" s="3" t="inlineStr">
        <is>
          <t>Office Supplies</t>
        </is>
      </c>
      <c r="F917" s="3" t="inlineStr">
        <is>
          <t>Paper Pack</t>
        </is>
      </c>
      <c r="G917" s="3" t="inlineStr">
        <is>
          <t>Online</t>
        </is>
      </c>
      <c r="H917" s="3" t="inlineStr">
        <is>
          <t>Enterprise</t>
        </is>
      </c>
      <c r="I917" s="3" t="n">
        <v>13</v>
      </c>
      <c r="J917" s="3" t="n">
        <v>4086.14</v>
      </c>
      <c r="K917" s="3" t="n">
        <v>53119.88</v>
      </c>
      <c r="L917" s="3" t="n">
        <v>29592.09</v>
      </c>
      <c r="M917" s="3" t="n">
        <v>23527.79</v>
      </c>
      <c r="N917" s="3" t="n">
        <v>5698.95</v>
      </c>
      <c r="O917" s="3" t="n">
        <v>17828.84</v>
      </c>
      <c r="P917" s="3" t="n">
        <v>50197.16</v>
      </c>
      <c r="Q917" s="3" t="n">
        <v>0.4429</v>
      </c>
      <c r="R917" s="3" t="n">
        <v>0.3356</v>
      </c>
      <c r="S917" s="3" t="n">
        <v>2922.72</v>
      </c>
      <c r="T917" s="3" t="n">
        <v>0.0582</v>
      </c>
    </row>
    <row r="918">
      <c r="A918" s="3" t="n">
        <v>915</v>
      </c>
      <c r="B918" s="7" t="n">
        <v>46002</v>
      </c>
      <c r="C918" s="3" t="inlineStr">
        <is>
          <t>CUST-1276</t>
        </is>
      </c>
      <c r="D918" s="3" t="inlineStr">
        <is>
          <t>East</t>
        </is>
      </c>
      <c r="E918" s="3" t="inlineStr">
        <is>
          <t>Services</t>
        </is>
      </c>
      <c r="F918" s="3" t="inlineStr">
        <is>
          <t>Support Plan</t>
        </is>
      </c>
      <c r="G918" s="3" t="inlineStr">
        <is>
          <t>Online</t>
        </is>
      </c>
      <c r="H918" s="3" t="inlineStr">
        <is>
          <t>Consumer</t>
        </is>
      </c>
      <c r="I918" s="3" t="n">
        <v>8</v>
      </c>
      <c r="J918" s="3" t="n">
        <v>13648.59</v>
      </c>
      <c r="K918" s="3" t="n">
        <v>109188.72</v>
      </c>
      <c r="L918" s="3" t="n">
        <v>41544.4</v>
      </c>
      <c r="M918" s="3" t="n">
        <v>67644.32000000001</v>
      </c>
      <c r="N918" s="3" t="n">
        <v>16502.2</v>
      </c>
      <c r="O918" s="3" t="n">
        <v>51142.12</v>
      </c>
      <c r="P918" s="3" t="n">
        <v>120143.98</v>
      </c>
      <c r="Q918" s="3" t="n">
        <v>0.6195000000000001</v>
      </c>
      <c r="R918" s="3" t="n">
        <v>0.4684</v>
      </c>
      <c r="S918" s="3" t="n">
        <v>-10955.26</v>
      </c>
      <c r="T918" s="3" t="n">
        <v>-0.0912</v>
      </c>
    </row>
    <row r="919">
      <c r="A919" s="3" t="n">
        <v>916</v>
      </c>
      <c r="B919" s="7" t="n">
        <v>45838</v>
      </c>
      <c r="C919" s="3" t="inlineStr">
        <is>
          <t>CUST-1113</t>
        </is>
      </c>
      <c r="D919" s="3" t="inlineStr">
        <is>
          <t>Central</t>
        </is>
      </c>
      <c r="E919" s="3" t="inlineStr">
        <is>
          <t>Services</t>
        </is>
      </c>
      <c r="F919" s="3" t="inlineStr">
        <is>
          <t>Support Plan</t>
        </is>
      </c>
      <c r="G919" s="3" t="inlineStr">
        <is>
          <t>Online</t>
        </is>
      </c>
      <c r="H919" s="3" t="inlineStr">
        <is>
          <t>SMB</t>
        </is>
      </c>
      <c r="I919" s="3" t="n">
        <v>3</v>
      </c>
      <c r="J919" s="3" t="n">
        <v>29481.63</v>
      </c>
      <c r="K919" s="3" t="n">
        <v>88444.89</v>
      </c>
      <c r="L919" s="3" t="n">
        <v>33614.2</v>
      </c>
      <c r="M919" s="3" t="n">
        <v>54830.69</v>
      </c>
      <c r="N919" s="3" t="n">
        <v>9619.99</v>
      </c>
      <c r="O919" s="3" t="n">
        <v>45210.69</v>
      </c>
      <c r="P919" s="3" t="n">
        <v>80279.71000000001</v>
      </c>
      <c r="Q919" s="3" t="n">
        <v>0.6199</v>
      </c>
      <c r="R919" s="3" t="n">
        <v>0.5112</v>
      </c>
      <c r="S919" s="3" t="n">
        <v>8165.18</v>
      </c>
      <c r="T919" s="3" t="n">
        <v>0.1017</v>
      </c>
    </row>
    <row r="920">
      <c r="A920" s="3" t="n">
        <v>917</v>
      </c>
      <c r="B920" s="7" t="n">
        <v>46011</v>
      </c>
      <c r="C920" s="3" t="inlineStr">
        <is>
          <t>CUST-1057</t>
        </is>
      </c>
      <c r="D920" s="3" t="inlineStr">
        <is>
          <t>East</t>
        </is>
      </c>
      <c r="E920" s="3" t="inlineStr">
        <is>
          <t>Technology</t>
        </is>
      </c>
      <c r="F920" s="3" t="inlineStr">
        <is>
          <t>Business Monitor</t>
        </is>
      </c>
      <c r="G920" s="3" t="inlineStr">
        <is>
          <t>Direct</t>
        </is>
      </c>
      <c r="H920" s="3" t="inlineStr">
        <is>
          <t>Enterprise</t>
        </is>
      </c>
      <c r="I920" s="3" t="n">
        <v>1</v>
      </c>
      <c r="J920" s="3" t="n">
        <v>87151.88</v>
      </c>
      <c r="K920" s="3" t="n">
        <v>87151.88</v>
      </c>
      <c r="L920" s="3" t="n">
        <v>62283.84</v>
      </c>
      <c r="M920" s="3" t="n">
        <v>24868.04</v>
      </c>
      <c r="N920" s="3" t="n">
        <v>14636.16</v>
      </c>
      <c r="O920" s="3" t="n">
        <v>10231.88</v>
      </c>
      <c r="P920" s="3" t="n">
        <v>81517.47</v>
      </c>
      <c r="Q920" s="3" t="n">
        <v>0.2853</v>
      </c>
      <c r="R920" s="3" t="n">
        <v>0.1174</v>
      </c>
      <c r="S920" s="3" t="n">
        <v>5634.41</v>
      </c>
      <c r="T920" s="3" t="n">
        <v>0.06909999999999999</v>
      </c>
    </row>
    <row r="921">
      <c r="A921" s="3" t="n">
        <v>918</v>
      </c>
      <c r="B921" s="7" t="n">
        <v>45353</v>
      </c>
      <c r="C921" s="3" t="inlineStr">
        <is>
          <t>CUST-1029</t>
        </is>
      </c>
      <c r="D921" s="3" t="inlineStr">
        <is>
          <t>South</t>
        </is>
      </c>
      <c r="E921" s="3" t="inlineStr">
        <is>
          <t>Furniture</t>
        </is>
      </c>
      <c r="F921" s="3" t="inlineStr">
        <is>
          <t>Storage Cabinet</t>
        </is>
      </c>
      <c r="G921" s="3" t="inlineStr">
        <is>
          <t>Partner</t>
        </is>
      </c>
      <c r="H921" s="3" t="inlineStr">
        <is>
          <t>SMB</t>
        </is>
      </c>
      <c r="I921" s="3" t="n">
        <v>5</v>
      </c>
      <c r="J921" s="3" t="n">
        <v>20674.32</v>
      </c>
      <c r="K921" s="3" t="n">
        <v>103371.59</v>
      </c>
      <c r="L921" s="3" t="n">
        <v>69862.81</v>
      </c>
      <c r="M921" s="3" t="n">
        <v>33508.77</v>
      </c>
      <c r="N921" s="3" t="n">
        <v>12695.16</v>
      </c>
      <c r="O921" s="3" t="n">
        <v>20813.62</v>
      </c>
      <c r="P921" s="3" t="n">
        <v>94162.75</v>
      </c>
      <c r="Q921" s="3" t="n">
        <v>0.3242</v>
      </c>
      <c r="R921" s="3" t="n">
        <v>0.2013</v>
      </c>
      <c r="S921" s="3" t="n">
        <v>9208.84</v>
      </c>
      <c r="T921" s="3" t="n">
        <v>0.0978</v>
      </c>
    </row>
    <row r="922">
      <c r="A922" s="3" t="n">
        <v>919</v>
      </c>
      <c r="B922" s="7" t="n">
        <v>45433</v>
      </c>
      <c r="C922" s="3" t="inlineStr">
        <is>
          <t>CUST-1298</t>
        </is>
      </c>
      <c r="D922" s="3" t="inlineStr">
        <is>
          <t>West</t>
        </is>
      </c>
      <c r="E922" s="3" t="inlineStr">
        <is>
          <t>Technology</t>
        </is>
      </c>
      <c r="F922" s="3" t="inlineStr">
        <is>
          <t>Business Monitor</t>
        </is>
      </c>
      <c r="G922" s="3" t="inlineStr">
        <is>
          <t>Direct</t>
        </is>
      </c>
      <c r="H922" s="3" t="inlineStr">
        <is>
          <t>Consumer</t>
        </is>
      </c>
      <c r="I922" s="3" t="n">
        <v>14</v>
      </c>
      <c r="J922" s="3" t="n">
        <v>59117.8</v>
      </c>
      <c r="K922" s="3" t="n">
        <v>827649.1899999999</v>
      </c>
      <c r="L922" s="3" t="n">
        <v>568132.86</v>
      </c>
      <c r="M922" s="3" t="n">
        <v>259516.33</v>
      </c>
      <c r="N922" s="3" t="n">
        <v>124663.8</v>
      </c>
      <c r="O922" s="3" t="n">
        <v>134852.53</v>
      </c>
      <c r="P922" s="3" t="n">
        <v>796058.6</v>
      </c>
      <c r="Q922" s="3" t="n">
        <v>0.3136</v>
      </c>
      <c r="R922" s="3" t="n">
        <v>0.1629</v>
      </c>
      <c r="S922" s="3" t="n">
        <v>31590.59</v>
      </c>
      <c r="T922" s="3" t="n">
        <v>0.0397</v>
      </c>
    </row>
    <row r="923">
      <c r="A923" s="3" t="n">
        <v>920</v>
      </c>
      <c r="B923" s="7" t="n">
        <v>45367</v>
      </c>
      <c r="C923" s="3" t="inlineStr">
        <is>
          <t>CUST-1007</t>
        </is>
      </c>
      <c r="D923" s="3" t="inlineStr">
        <is>
          <t>South</t>
        </is>
      </c>
      <c r="E923" s="3" t="inlineStr">
        <is>
          <t>Services</t>
        </is>
      </c>
      <c r="F923" s="3" t="inlineStr">
        <is>
          <t>Support Plan</t>
        </is>
      </c>
      <c r="G923" s="3" t="inlineStr">
        <is>
          <t>Direct</t>
        </is>
      </c>
      <c r="H923" s="3" t="inlineStr">
        <is>
          <t>Enterprise</t>
        </is>
      </c>
      <c r="I923" s="3" t="n">
        <v>12</v>
      </c>
      <c r="J923" s="3" t="n">
        <v>9724.42</v>
      </c>
      <c r="K923" s="3" t="n">
        <v>116693.05</v>
      </c>
      <c r="L923" s="3" t="n">
        <v>43703.49</v>
      </c>
      <c r="M923" s="3" t="n">
        <v>72989.56</v>
      </c>
      <c r="N923" s="3" t="n">
        <v>19267.01</v>
      </c>
      <c r="O923" s="3" t="n">
        <v>53722.55</v>
      </c>
      <c r="P923" s="3" t="n">
        <v>115089.75</v>
      </c>
      <c r="Q923" s="3" t="n">
        <v>0.6254999999999999</v>
      </c>
      <c r="R923" s="3" t="n">
        <v>0.4604</v>
      </c>
      <c r="S923" s="3" t="n">
        <v>1603.3</v>
      </c>
      <c r="T923" s="3" t="n">
        <v>0.0139</v>
      </c>
    </row>
    <row r="924">
      <c r="A924" s="3" t="n">
        <v>921</v>
      </c>
      <c r="B924" s="7" t="n">
        <v>45874</v>
      </c>
      <c r="C924" s="3" t="inlineStr">
        <is>
          <t>CUST-1173</t>
        </is>
      </c>
      <c r="D924" s="3" t="inlineStr">
        <is>
          <t>South</t>
        </is>
      </c>
      <c r="E924" s="3" t="inlineStr">
        <is>
          <t>Services</t>
        </is>
      </c>
      <c r="F924" s="3" t="inlineStr">
        <is>
          <t>Maintenance</t>
        </is>
      </c>
      <c r="G924" s="3" t="inlineStr">
        <is>
          <t>Retail</t>
        </is>
      </c>
      <c r="H924" s="3" t="inlineStr">
        <is>
          <t>Consumer</t>
        </is>
      </c>
      <c r="I924" s="3" t="n">
        <v>5</v>
      </c>
      <c r="J924" s="3" t="n">
        <v>13344.97</v>
      </c>
      <c r="K924" s="3" t="n">
        <v>66724.83</v>
      </c>
      <c r="L924" s="3" t="n">
        <v>24215.92</v>
      </c>
      <c r="M924" s="3" t="n">
        <v>42508.91</v>
      </c>
      <c r="N924" s="3" t="n">
        <v>10873.34</v>
      </c>
      <c r="O924" s="3" t="n">
        <v>31635.57</v>
      </c>
      <c r="P924" s="3" t="n">
        <v>63530.4</v>
      </c>
      <c r="Q924" s="3" t="n">
        <v>0.6371</v>
      </c>
      <c r="R924" s="3" t="n">
        <v>0.4741</v>
      </c>
      <c r="S924" s="3" t="n">
        <v>3194.43</v>
      </c>
      <c r="T924" s="3" t="n">
        <v>0.0503</v>
      </c>
    </row>
    <row r="925">
      <c r="A925" s="3" t="n">
        <v>922</v>
      </c>
      <c r="B925" s="7" t="n">
        <v>45746</v>
      </c>
      <c r="C925" s="3" t="inlineStr">
        <is>
          <t>CUST-1203</t>
        </is>
      </c>
      <c r="D925" s="3" t="inlineStr">
        <is>
          <t>North</t>
        </is>
      </c>
      <c r="E925" s="3" t="inlineStr">
        <is>
          <t>Technology</t>
        </is>
      </c>
      <c r="F925" s="3" t="inlineStr">
        <is>
          <t>Wireless Router</t>
        </is>
      </c>
      <c r="G925" s="3" t="inlineStr">
        <is>
          <t>Online</t>
        </is>
      </c>
      <c r="H925" s="3" t="inlineStr">
        <is>
          <t>Enterprise</t>
        </is>
      </c>
      <c r="I925" s="3" t="n">
        <v>2</v>
      </c>
      <c r="J925" s="3" t="n">
        <v>58903.69</v>
      </c>
      <c r="K925" s="3" t="n">
        <v>117807.38</v>
      </c>
      <c r="L925" s="3" t="n">
        <v>85490.88</v>
      </c>
      <c r="M925" s="3" t="n">
        <v>32316.51</v>
      </c>
      <c r="N925" s="3" t="n">
        <v>20579.28</v>
      </c>
      <c r="O925" s="3" t="n">
        <v>11737.22</v>
      </c>
      <c r="P925" s="3" t="n">
        <v>116065.12</v>
      </c>
      <c r="Q925" s="3" t="n">
        <v>0.2743</v>
      </c>
      <c r="R925" s="3" t="n">
        <v>0.09959999999999999</v>
      </c>
      <c r="S925" s="3" t="n">
        <v>1742.26</v>
      </c>
      <c r="T925" s="3" t="n">
        <v>0.015</v>
      </c>
    </row>
    <row r="926">
      <c r="A926" s="3" t="n">
        <v>923</v>
      </c>
      <c r="B926" s="7" t="n">
        <v>45725</v>
      </c>
      <c r="C926" s="3" t="inlineStr">
        <is>
          <t>CUST-1268</t>
        </is>
      </c>
      <c r="D926" s="3" t="inlineStr">
        <is>
          <t>East</t>
        </is>
      </c>
      <c r="E926" s="3" t="inlineStr">
        <is>
          <t>Services</t>
        </is>
      </c>
      <c r="F926" s="3" t="inlineStr">
        <is>
          <t>Support Plan</t>
        </is>
      </c>
      <c r="G926" s="3" t="inlineStr">
        <is>
          <t>Partner</t>
        </is>
      </c>
      <c r="H926" s="3" t="inlineStr">
        <is>
          <t>Consumer</t>
        </is>
      </c>
      <c r="I926" s="3" t="n">
        <v>8</v>
      </c>
      <c r="J926" s="3" t="n">
        <v>4239.65</v>
      </c>
      <c r="K926" s="3" t="n">
        <v>33917.22</v>
      </c>
      <c r="L926" s="3" t="n">
        <v>12144.86</v>
      </c>
      <c r="M926" s="3" t="n">
        <v>21772.36</v>
      </c>
      <c r="N926" s="3" t="n">
        <v>5664.66</v>
      </c>
      <c r="O926" s="3" t="n">
        <v>16107.7</v>
      </c>
      <c r="P926" s="3" t="n">
        <v>34440.96</v>
      </c>
      <c r="Q926" s="3" t="n">
        <v>0.6419</v>
      </c>
      <c r="R926" s="3" t="n">
        <v>0.4749</v>
      </c>
      <c r="S926" s="3" t="n">
        <v>-523.74</v>
      </c>
      <c r="T926" s="3" t="n">
        <v>-0.0152</v>
      </c>
    </row>
    <row r="927">
      <c r="A927" s="3" t="n">
        <v>924</v>
      </c>
      <c r="B927" s="7" t="n">
        <v>45678</v>
      </c>
      <c r="C927" s="3" t="inlineStr">
        <is>
          <t>CUST-1240</t>
        </is>
      </c>
      <c r="D927" s="3" t="inlineStr">
        <is>
          <t>West</t>
        </is>
      </c>
      <c r="E927" s="3" t="inlineStr">
        <is>
          <t>Office Supplies</t>
        </is>
      </c>
      <c r="F927" s="3" t="inlineStr">
        <is>
          <t>Ink Cartridge</t>
        </is>
      </c>
      <c r="G927" s="3" t="inlineStr">
        <is>
          <t>Direct</t>
        </is>
      </c>
      <c r="H927" s="3" t="inlineStr">
        <is>
          <t>Enterprise</t>
        </is>
      </c>
      <c r="I927" s="3" t="n">
        <v>13</v>
      </c>
      <c r="J927" s="3" t="n">
        <v>8192.68</v>
      </c>
      <c r="K927" s="3" t="n">
        <v>106504.78</v>
      </c>
      <c r="L927" s="3" t="n">
        <v>59804.14</v>
      </c>
      <c r="M927" s="3" t="n">
        <v>46700.64</v>
      </c>
      <c r="N927" s="3" t="n">
        <v>13939.48</v>
      </c>
      <c r="O927" s="3" t="n">
        <v>32761.16</v>
      </c>
      <c r="P927" s="3" t="n">
        <v>96559.66</v>
      </c>
      <c r="Q927" s="3" t="n">
        <v>0.4385</v>
      </c>
      <c r="R927" s="3" t="n">
        <v>0.3076</v>
      </c>
      <c r="S927" s="3" t="n">
        <v>9945.120000000001</v>
      </c>
      <c r="T927" s="3" t="n">
        <v>0.103</v>
      </c>
    </row>
    <row r="928">
      <c r="A928" s="3" t="n">
        <v>925</v>
      </c>
      <c r="B928" s="7" t="n">
        <v>45780</v>
      </c>
      <c r="C928" s="3" t="inlineStr">
        <is>
          <t>CUST-1054</t>
        </is>
      </c>
      <c r="D928" s="3" t="inlineStr">
        <is>
          <t>West</t>
        </is>
      </c>
      <c r="E928" s="3" t="inlineStr">
        <is>
          <t>Furniture</t>
        </is>
      </c>
      <c r="F928" s="3" t="inlineStr">
        <is>
          <t>Meeting Table</t>
        </is>
      </c>
      <c r="G928" s="3" t="inlineStr">
        <is>
          <t>Online</t>
        </is>
      </c>
      <c r="H928" s="3" t="inlineStr">
        <is>
          <t>Enterprise</t>
        </is>
      </c>
      <c r="I928" s="3" t="n">
        <v>12</v>
      </c>
      <c r="J928" s="3" t="n">
        <v>38670.41</v>
      </c>
      <c r="K928" s="3" t="n">
        <v>464044.93</v>
      </c>
      <c r="L928" s="3" t="n">
        <v>321907.05</v>
      </c>
      <c r="M928" s="3" t="n">
        <v>142137.88</v>
      </c>
      <c r="N928" s="3" t="n">
        <v>81203.39999999999</v>
      </c>
      <c r="O928" s="3" t="n">
        <v>60934.48</v>
      </c>
      <c r="P928" s="3" t="n">
        <v>444744.94</v>
      </c>
      <c r="Q928" s="3" t="n">
        <v>0.3063</v>
      </c>
      <c r="R928" s="3" t="n">
        <v>0.1313</v>
      </c>
      <c r="S928" s="3" t="n">
        <v>19299.99</v>
      </c>
      <c r="T928" s="3" t="n">
        <v>0.0434</v>
      </c>
    </row>
    <row r="929">
      <c r="A929" s="3" t="n">
        <v>926</v>
      </c>
      <c r="B929" s="7" t="n">
        <v>45371</v>
      </c>
      <c r="C929" s="3" t="inlineStr">
        <is>
          <t>CUST-1109</t>
        </is>
      </c>
      <c r="D929" s="3" t="inlineStr">
        <is>
          <t>East</t>
        </is>
      </c>
      <c r="E929" s="3" t="inlineStr">
        <is>
          <t>Furniture</t>
        </is>
      </c>
      <c r="F929" s="3" t="inlineStr">
        <is>
          <t>Bookshelf</t>
        </is>
      </c>
      <c r="G929" s="3" t="inlineStr">
        <is>
          <t>Direct</t>
        </is>
      </c>
      <c r="H929" s="3" t="inlineStr">
        <is>
          <t>Enterprise</t>
        </is>
      </c>
      <c r="I929" s="3" t="n">
        <v>10</v>
      </c>
      <c r="J929" s="3" t="n">
        <v>18775.26</v>
      </c>
      <c r="K929" s="3" t="n">
        <v>187752.6</v>
      </c>
      <c r="L929" s="3" t="n">
        <v>130406.5</v>
      </c>
      <c r="M929" s="3" t="n">
        <v>57346.1</v>
      </c>
      <c r="N929" s="3" t="n">
        <v>24185.58</v>
      </c>
      <c r="O929" s="3" t="n">
        <v>33160.52</v>
      </c>
      <c r="P929" s="3" t="n">
        <v>204008.98</v>
      </c>
      <c r="Q929" s="3" t="n">
        <v>0.3054</v>
      </c>
      <c r="R929" s="3" t="n">
        <v>0.1766</v>
      </c>
      <c r="S929" s="3" t="n">
        <v>-16256.38</v>
      </c>
      <c r="T929" s="3" t="n">
        <v>-0.07969999999999999</v>
      </c>
    </row>
    <row r="930">
      <c r="A930" s="3" t="n">
        <v>927</v>
      </c>
      <c r="B930" s="7" t="n">
        <v>45903</v>
      </c>
      <c r="C930" s="3" t="inlineStr">
        <is>
          <t>CUST-1290</t>
        </is>
      </c>
      <c r="D930" s="3" t="inlineStr">
        <is>
          <t>South</t>
        </is>
      </c>
      <c r="E930" s="3" t="inlineStr">
        <is>
          <t>Technology</t>
        </is>
      </c>
      <c r="F930" s="3" t="inlineStr">
        <is>
          <t>Wireless Router</t>
        </is>
      </c>
      <c r="G930" s="3" t="inlineStr">
        <is>
          <t>Online</t>
        </is>
      </c>
      <c r="H930" s="3" t="inlineStr">
        <is>
          <t>Consumer</t>
        </is>
      </c>
      <c r="I930" s="3" t="n">
        <v>2</v>
      </c>
      <c r="J930" s="3" t="n">
        <v>43629.02</v>
      </c>
      <c r="K930" s="3" t="n">
        <v>87258.03</v>
      </c>
      <c r="L930" s="3" t="n">
        <v>65727.24000000001</v>
      </c>
      <c r="M930" s="3" t="n">
        <v>21530.79</v>
      </c>
      <c r="N930" s="3" t="n">
        <v>13998.81</v>
      </c>
      <c r="O930" s="3" t="n">
        <v>7531.98</v>
      </c>
      <c r="P930" s="3" t="n">
        <v>83858.64999999999</v>
      </c>
      <c r="Q930" s="3" t="n">
        <v>0.2467</v>
      </c>
      <c r="R930" s="3" t="n">
        <v>0.0863</v>
      </c>
      <c r="S930" s="3" t="n">
        <v>3399.38</v>
      </c>
      <c r="T930" s="3" t="n">
        <v>0.0405</v>
      </c>
    </row>
    <row r="931">
      <c r="A931" s="3" t="n">
        <v>928</v>
      </c>
      <c r="B931" s="7" t="n">
        <v>45337</v>
      </c>
      <c r="C931" s="3" t="inlineStr">
        <is>
          <t>CUST-1257</t>
        </is>
      </c>
      <c r="D931" s="3" t="inlineStr">
        <is>
          <t>North</t>
        </is>
      </c>
      <c r="E931" s="3" t="inlineStr">
        <is>
          <t>Services</t>
        </is>
      </c>
      <c r="F931" s="3" t="inlineStr">
        <is>
          <t>Installation</t>
        </is>
      </c>
      <c r="G931" s="3" t="inlineStr">
        <is>
          <t>Partner</t>
        </is>
      </c>
      <c r="H931" s="3" t="inlineStr">
        <is>
          <t>Enterprise</t>
        </is>
      </c>
      <c r="I931" s="3" t="n">
        <v>10</v>
      </c>
      <c r="J931" s="3" t="n">
        <v>21761.89</v>
      </c>
      <c r="K931" s="3" t="n">
        <v>217618.9</v>
      </c>
      <c r="L931" s="3" t="n">
        <v>87293.3</v>
      </c>
      <c r="M931" s="3" t="n">
        <v>130325.6</v>
      </c>
      <c r="N931" s="3" t="n">
        <v>23017.84</v>
      </c>
      <c r="O931" s="3" t="n">
        <v>107307.75</v>
      </c>
      <c r="P931" s="3" t="n">
        <v>230138.73</v>
      </c>
      <c r="Q931" s="3" t="n">
        <v>0.5989</v>
      </c>
      <c r="R931" s="3" t="n">
        <v>0.4931</v>
      </c>
      <c r="S931" s="3" t="n">
        <v>-12519.83</v>
      </c>
      <c r="T931" s="3" t="n">
        <v>-0.0544</v>
      </c>
    </row>
    <row r="932">
      <c r="A932" s="3" t="n">
        <v>929</v>
      </c>
      <c r="B932" s="7" t="n">
        <v>45491</v>
      </c>
      <c r="C932" s="3" t="inlineStr">
        <is>
          <t>CUST-1258</t>
        </is>
      </c>
      <c r="D932" s="3" t="inlineStr">
        <is>
          <t>East</t>
        </is>
      </c>
      <c r="E932" s="3" t="inlineStr">
        <is>
          <t>Furniture</t>
        </is>
      </c>
      <c r="F932" s="3" t="inlineStr">
        <is>
          <t>Meeting Table</t>
        </is>
      </c>
      <c r="G932" s="3" t="inlineStr">
        <is>
          <t>Online</t>
        </is>
      </c>
      <c r="H932" s="3" t="inlineStr">
        <is>
          <t>Consumer</t>
        </is>
      </c>
      <c r="I932" s="3" t="n">
        <v>4</v>
      </c>
      <c r="J932" s="3" t="n">
        <v>28526.09</v>
      </c>
      <c r="K932" s="3" t="n">
        <v>114104.37</v>
      </c>
      <c r="L932" s="3" t="n">
        <v>78733.32000000001</v>
      </c>
      <c r="M932" s="3" t="n">
        <v>35371.05</v>
      </c>
      <c r="N932" s="3" t="n">
        <v>20454.14</v>
      </c>
      <c r="O932" s="3" t="n">
        <v>14916.91</v>
      </c>
      <c r="P932" s="3" t="n">
        <v>110523.03</v>
      </c>
      <c r="Q932" s="3" t="n">
        <v>0.31</v>
      </c>
      <c r="R932" s="3" t="n">
        <v>0.1307</v>
      </c>
      <c r="S932" s="3" t="n">
        <v>3581.34</v>
      </c>
      <c r="T932" s="3" t="n">
        <v>0.0324</v>
      </c>
    </row>
    <row r="933">
      <c r="A933" s="3" t="n">
        <v>930</v>
      </c>
      <c r="B933" s="7" t="n">
        <v>45445</v>
      </c>
      <c r="C933" s="3" t="inlineStr">
        <is>
          <t>CUST-1238</t>
        </is>
      </c>
      <c r="D933" s="3" t="inlineStr">
        <is>
          <t>West</t>
        </is>
      </c>
      <c r="E933" s="3" t="inlineStr">
        <is>
          <t>Technology</t>
        </is>
      </c>
      <c r="F933" s="3" t="inlineStr">
        <is>
          <t>Printer</t>
        </is>
      </c>
      <c r="G933" s="3" t="inlineStr">
        <is>
          <t>Retail</t>
        </is>
      </c>
      <c r="H933" s="3" t="inlineStr">
        <is>
          <t>Consumer</t>
        </is>
      </c>
      <c r="I933" s="3" t="n">
        <v>2</v>
      </c>
      <c r="J933" s="3" t="n">
        <v>39345.17</v>
      </c>
      <c r="K933" s="3" t="n">
        <v>78690.35000000001</v>
      </c>
      <c r="L933" s="3" t="n">
        <v>53794.32</v>
      </c>
      <c r="M933" s="3" t="n">
        <v>24896.02</v>
      </c>
      <c r="N933" s="3" t="n">
        <v>10875.78</v>
      </c>
      <c r="O933" s="3" t="n">
        <v>14020.24</v>
      </c>
      <c r="P933" s="3" t="n">
        <v>75340.55</v>
      </c>
      <c r="Q933" s="3" t="n">
        <v>0.3164</v>
      </c>
      <c r="R933" s="3" t="n">
        <v>0.1782</v>
      </c>
      <c r="S933" s="3" t="n">
        <v>3349.8</v>
      </c>
      <c r="T933" s="3" t="n">
        <v>0.0445</v>
      </c>
    </row>
    <row r="934">
      <c r="A934" s="3" t="n">
        <v>931</v>
      </c>
      <c r="B934" s="7" t="n">
        <v>45372</v>
      </c>
      <c r="C934" s="3" t="inlineStr">
        <is>
          <t>CUST-1175</t>
        </is>
      </c>
      <c r="D934" s="3" t="inlineStr">
        <is>
          <t>South</t>
        </is>
      </c>
      <c r="E934" s="3" t="inlineStr">
        <is>
          <t>Technology</t>
        </is>
      </c>
      <c r="F934" s="3" t="inlineStr">
        <is>
          <t>Business Monitor</t>
        </is>
      </c>
      <c r="G934" s="3" t="inlineStr">
        <is>
          <t>Online</t>
        </is>
      </c>
      <c r="H934" s="3" t="inlineStr">
        <is>
          <t>Consumer</t>
        </is>
      </c>
      <c r="I934" s="3" t="n">
        <v>6</v>
      </c>
      <c r="J934" s="3" t="n">
        <v>67158.94</v>
      </c>
      <c r="K934" s="3" t="n">
        <v>402953.66</v>
      </c>
      <c r="L934" s="3" t="n">
        <v>301774.82</v>
      </c>
      <c r="M934" s="3" t="n">
        <v>101178.84</v>
      </c>
      <c r="N934" s="3" t="n">
        <v>70581.89999999999</v>
      </c>
      <c r="O934" s="3" t="n">
        <v>30596.94</v>
      </c>
      <c r="P934" s="3" t="n">
        <v>379123.5</v>
      </c>
      <c r="Q934" s="3" t="n">
        <v>0.2511</v>
      </c>
      <c r="R934" s="3" t="n">
        <v>0.0759</v>
      </c>
      <c r="S934" s="3" t="n">
        <v>23830.16</v>
      </c>
      <c r="T934" s="3" t="n">
        <v>0.0629</v>
      </c>
    </row>
    <row r="935">
      <c r="A935" s="3" t="n">
        <v>932</v>
      </c>
      <c r="B935" s="7" t="n">
        <v>45750</v>
      </c>
      <c r="C935" s="3" t="inlineStr">
        <is>
          <t>CUST-1313</t>
        </is>
      </c>
      <c r="D935" s="3" t="inlineStr">
        <is>
          <t>East</t>
        </is>
      </c>
      <c r="E935" s="3" t="inlineStr">
        <is>
          <t>Office Supplies</t>
        </is>
      </c>
      <c r="F935" s="3" t="inlineStr">
        <is>
          <t>Notebook</t>
        </is>
      </c>
      <c r="G935" s="3" t="inlineStr">
        <is>
          <t>Partner</t>
        </is>
      </c>
      <c r="H935" s="3" t="inlineStr">
        <is>
          <t>Consumer</t>
        </is>
      </c>
      <c r="I935" s="3" t="n">
        <v>14</v>
      </c>
      <c r="J935" s="3" t="n">
        <v>2339.04</v>
      </c>
      <c r="K935" s="3" t="n">
        <v>32746.61</v>
      </c>
      <c r="L935" s="3" t="n">
        <v>19969.95</v>
      </c>
      <c r="M935" s="3" t="n">
        <v>12776.66</v>
      </c>
      <c r="N935" s="3" t="n">
        <v>3590.2</v>
      </c>
      <c r="O935" s="3" t="n">
        <v>9186.459999999999</v>
      </c>
      <c r="P935" s="3" t="n">
        <v>30137.34</v>
      </c>
      <c r="Q935" s="3" t="n">
        <v>0.3902</v>
      </c>
      <c r="R935" s="3" t="n">
        <v>0.2805</v>
      </c>
      <c r="S935" s="3" t="n">
        <v>2609.27</v>
      </c>
      <c r="T935" s="3" t="n">
        <v>0.0866</v>
      </c>
    </row>
    <row r="936">
      <c r="A936" s="3" t="n">
        <v>933</v>
      </c>
      <c r="B936" s="7" t="n">
        <v>45913</v>
      </c>
      <c r="C936" s="3" t="inlineStr">
        <is>
          <t>CUST-1045</t>
        </is>
      </c>
      <c r="D936" s="3" t="inlineStr">
        <is>
          <t>Central</t>
        </is>
      </c>
      <c r="E936" s="3" t="inlineStr">
        <is>
          <t>Technology</t>
        </is>
      </c>
      <c r="F936" s="3" t="inlineStr">
        <is>
          <t>Business Monitor</t>
        </is>
      </c>
      <c r="G936" s="3" t="inlineStr">
        <is>
          <t>Retail</t>
        </is>
      </c>
      <c r="H936" s="3" t="inlineStr">
        <is>
          <t>Enterprise</t>
        </is>
      </c>
      <c r="I936" s="3" t="n">
        <v>1</v>
      </c>
      <c r="J936" s="3" t="n">
        <v>40244.5</v>
      </c>
      <c r="K936" s="3" t="n">
        <v>40244.5</v>
      </c>
      <c r="L936" s="3" t="n">
        <v>29307.11</v>
      </c>
      <c r="M936" s="3" t="n">
        <v>10937.39</v>
      </c>
      <c r="N936" s="3" t="n">
        <v>4679.85</v>
      </c>
      <c r="O936" s="3" t="n">
        <v>6257.54</v>
      </c>
      <c r="P936" s="3" t="n">
        <v>44791.2</v>
      </c>
      <c r="Q936" s="3" t="n">
        <v>0.2718</v>
      </c>
      <c r="R936" s="3" t="n">
        <v>0.1555</v>
      </c>
      <c r="S936" s="3" t="n">
        <v>-4546.7</v>
      </c>
      <c r="T936" s="3" t="n">
        <v>-0.1015</v>
      </c>
    </row>
    <row r="937">
      <c r="A937" s="3" t="n">
        <v>934</v>
      </c>
      <c r="B937" s="7" t="n">
        <v>45802</v>
      </c>
      <c r="C937" s="3" t="inlineStr">
        <is>
          <t>CUST-1181</t>
        </is>
      </c>
      <c r="D937" s="3" t="inlineStr">
        <is>
          <t>East</t>
        </is>
      </c>
      <c r="E937" s="3" t="inlineStr">
        <is>
          <t>Technology</t>
        </is>
      </c>
      <c r="F937" s="3" t="inlineStr">
        <is>
          <t>Tablet</t>
        </is>
      </c>
      <c r="G937" s="3" t="inlineStr">
        <is>
          <t>Online</t>
        </is>
      </c>
      <c r="H937" s="3" t="inlineStr">
        <is>
          <t>SMB</t>
        </is>
      </c>
      <c r="I937" s="3" t="n">
        <v>6</v>
      </c>
      <c r="J937" s="3" t="n">
        <v>25604.15</v>
      </c>
      <c r="K937" s="3" t="n">
        <v>153624.9</v>
      </c>
      <c r="L937" s="3" t="n">
        <v>110630.07</v>
      </c>
      <c r="M937" s="3" t="n">
        <v>42994.82</v>
      </c>
      <c r="N937" s="3" t="n">
        <v>18972.58</v>
      </c>
      <c r="O937" s="3" t="n">
        <v>24022.24</v>
      </c>
      <c r="P937" s="3" t="n">
        <v>154179.68</v>
      </c>
      <c r="Q937" s="3" t="n">
        <v>0.2799</v>
      </c>
      <c r="R937" s="3" t="n">
        <v>0.1564</v>
      </c>
      <c r="S937" s="3" t="n">
        <v>-554.78</v>
      </c>
      <c r="T937" s="3" t="n">
        <v>-0.0036</v>
      </c>
    </row>
    <row r="938">
      <c r="A938" s="3" t="n">
        <v>935</v>
      </c>
      <c r="B938" s="7" t="n">
        <v>45383</v>
      </c>
      <c r="C938" s="3" t="inlineStr">
        <is>
          <t>CUST-1292</t>
        </is>
      </c>
      <c r="D938" s="3" t="inlineStr">
        <is>
          <t>West</t>
        </is>
      </c>
      <c r="E938" s="3" t="inlineStr">
        <is>
          <t>Technology</t>
        </is>
      </c>
      <c r="F938" s="3" t="inlineStr">
        <is>
          <t>Business Monitor</t>
        </is>
      </c>
      <c r="G938" s="3" t="inlineStr">
        <is>
          <t>Partner</t>
        </is>
      </c>
      <c r="H938" s="3" t="inlineStr">
        <is>
          <t>SMB</t>
        </is>
      </c>
      <c r="I938" s="3" t="n">
        <v>9</v>
      </c>
      <c r="J938" s="3" t="n">
        <v>82269.03999999999</v>
      </c>
      <c r="K938" s="3" t="n">
        <v>740421.38</v>
      </c>
      <c r="L938" s="3" t="n">
        <v>549171.8</v>
      </c>
      <c r="M938" s="3" t="n">
        <v>191249.58</v>
      </c>
      <c r="N938" s="3" t="n">
        <v>119607.75</v>
      </c>
      <c r="O938" s="3" t="n">
        <v>71641.83</v>
      </c>
      <c r="P938" s="3" t="n">
        <v>760513.48</v>
      </c>
      <c r="Q938" s="3" t="n">
        <v>0.2583</v>
      </c>
      <c r="R938" s="3" t="n">
        <v>0.0968</v>
      </c>
      <c r="S938" s="3" t="n">
        <v>-20092.1</v>
      </c>
      <c r="T938" s="3" t="n">
        <v>-0.0264</v>
      </c>
    </row>
    <row r="939">
      <c r="A939" s="3" t="n">
        <v>936</v>
      </c>
      <c r="B939" s="7" t="n">
        <v>45791</v>
      </c>
      <c r="C939" s="3" t="inlineStr">
        <is>
          <t>CUST-1161</t>
        </is>
      </c>
      <c r="D939" s="3" t="inlineStr">
        <is>
          <t>East</t>
        </is>
      </c>
      <c r="E939" s="3" t="inlineStr">
        <is>
          <t>Technology</t>
        </is>
      </c>
      <c r="F939" s="3" t="inlineStr">
        <is>
          <t>Wireless Router</t>
        </is>
      </c>
      <c r="G939" s="3" t="inlineStr">
        <is>
          <t>Retail</t>
        </is>
      </c>
      <c r="H939" s="3" t="inlineStr">
        <is>
          <t>SMB</t>
        </is>
      </c>
      <c r="I939" s="3" t="n">
        <v>5</v>
      </c>
      <c r="J939" s="3" t="n">
        <v>69016.05</v>
      </c>
      <c r="K939" s="3" t="n">
        <v>345080.26</v>
      </c>
      <c r="L939" s="3" t="n">
        <v>257921.28</v>
      </c>
      <c r="M939" s="3" t="n">
        <v>87158.98</v>
      </c>
      <c r="N939" s="3" t="n">
        <v>55826.6</v>
      </c>
      <c r="O939" s="3" t="n">
        <v>31332.37</v>
      </c>
      <c r="P939" s="3" t="n">
        <v>314793.67</v>
      </c>
      <c r="Q939" s="3" t="n">
        <v>0.2526</v>
      </c>
      <c r="R939" s="3" t="n">
        <v>0.09080000000000001</v>
      </c>
      <c r="S939" s="3" t="n">
        <v>30286.59</v>
      </c>
      <c r="T939" s="3" t="n">
        <v>0.09619999999999999</v>
      </c>
    </row>
    <row r="940">
      <c r="A940" s="3" t="n">
        <v>937</v>
      </c>
      <c r="B940" s="7" t="n">
        <v>45674</v>
      </c>
      <c r="C940" s="3" t="inlineStr">
        <is>
          <t>CUST-1080</t>
        </is>
      </c>
      <c r="D940" s="3" t="inlineStr">
        <is>
          <t>Central</t>
        </is>
      </c>
      <c r="E940" s="3" t="inlineStr">
        <is>
          <t>Technology</t>
        </is>
      </c>
      <c r="F940" s="3" t="inlineStr">
        <is>
          <t>Tablet</t>
        </is>
      </c>
      <c r="G940" s="3" t="inlineStr">
        <is>
          <t>Retail</t>
        </is>
      </c>
      <c r="H940" s="3" t="inlineStr">
        <is>
          <t>SMB</t>
        </is>
      </c>
      <c r="I940" s="3" t="n">
        <v>2</v>
      </c>
      <c r="J940" s="3" t="n">
        <v>20928.58</v>
      </c>
      <c r="K940" s="3" t="n">
        <v>41857.16</v>
      </c>
      <c r="L940" s="3" t="n">
        <v>29097.24</v>
      </c>
      <c r="M940" s="3" t="n">
        <v>12759.93</v>
      </c>
      <c r="N940" s="3" t="n">
        <v>6477.99</v>
      </c>
      <c r="O940" s="3" t="n">
        <v>6281.94</v>
      </c>
      <c r="P940" s="3" t="n">
        <v>41457.99</v>
      </c>
      <c r="Q940" s="3" t="n">
        <v>0.3048</v>
      </c>
      <c r="R940" s="3" t="n">
        <v>0.1501</v>
      </c>
      <c r="S940" s="3" t="n">
        <v>399.17</v>
      </c>
      <c r="T940" s="3" t="n">
        <v>0.009599999999999999</v>
      </c>
    </row>
    <row r="941">
      <c r="A941" s="3" t="n">
        <v>938</v>
      </c>
      <c r="B941" s="7" t="n">
        <v>45399</v>
      </c>
      <c r="C941" s="3" t="inlineStr">
        <is>
          <t>CUST-1239</t>
        </is>
      </c>
      <c r="D941" s="3" t="inlineStr">
        <is>
          <t>South</t>
        </is>
      </c>
      <c r="E941" s="3" t="inlineStr">
        <is>
          <t>Furniture</t>
        </is>
      </c>
      <c r="F941" s="3" t="inlineStr">
        <is>
          <t>Meeting Table</t>
        </is>
      </c>
      <c r="G941" s="3" t="inlineStr">
        <is>
          <t>Retail</t>
        </is>
      </c>
      <c r="H941" s="3" t="inlineStr">
        <is>
          <t>Enterprise</t>
        </is>
      </c>
      <c r="I941" s="3" t="n">
        <v>8</v>
      </c>
      <c r="J941" s="3" t="n">
        <v>17121.16</v>
      </c>
      <c r="K941" s="3" t="n">
        <v>136969.3</v>
      </c>
      <c r="L941" s="3" t="n">
        <v>97437.53</v>
      </c>
      <c r="M941" s="3" t="n">
        <v>39531.76</v>
      </c>
      <c r="N941" s="3" t="n">
        <v>23581.62</v>
      </c>
      <c r="O941" s="3" t="n">
        <v>15950.14</v>
      </c>
      <c r="P941" s="3" t="n">
        <v>150668.77</v>
      </c>
      <c r="Q941" s="3" t="n">
        <v>0.2886</v>
      </c>
      <c r="R941" s="3" t="n">
        <v>0.1165</v>
      </c>
      <c r="S941" s="3" t="n">
        <v>-13699.47</v>
      </c>
      <c r="T941" s="3" t="n">
        <v>-0.09089999999999999</v>
      </c>
    </row>
    <row r="942">
      <c r="A942" s="3" t="n">
        <v>939</v>
      </c>
      <c r="B942" s="7" t="n">
        <v>45771</v>
      </c>
      <c r="C942" s="3" t="inlineStr">
        <is>
          <t>CUST-1169</t>
        </is>
      </c>
      <c r="D942" s="3" t="inlineStr">
        <is>
          <t>North</t>
        </is>
      </c>
      <c r="E942" s="3" t="inlineStr">
        <is>
          <t>Services</t>
        </is>
      </c>
      <c r="F942" s="3" t="inlineStr">
        <is>
          <t>Installation</t>
        </is>
      </c>
      <c r="G942" s="3" t="inlineStr">
        <is>
          <t>Online</t>
        </is>
      </c>
      <c r="H942" s="3" t="inlineStr">
        <is>
          <t>Consumer</t>
        </is>
      </c>
      <c r="I942" s="3" t="n">
        <v>4</v>
      </c>
      <c r="J942" s="3" t="n">
        <v>12958.37</v>
      </c>
      <c r="K942" s="3" t="n">
        <v>51833.47</v>
      </c>
      <c r="L942" s="3" t="n">
        <v>20148.3</v>
      </c>
      <c r="M942" s="3" t="n">
        <v>31685.17</v>
      </c>
      <c r="N942" s="3" t="n">
        <v>6498.49</v>
      </c>
      <c r="O942" s="3" t="n">
        <v>25186.68</v>
      </c>
      <c r="P942" s="3" t="n">
        <v>48823.72</v>
      </c>
      <c r="Q942" s="3" t="n">
        <v>0.6113</v>
      </c>
      <c r="R942" s="3" t="n">
        <v>0.4859</v>
      </c>
      <c r="S942" s="3" t="n">
        <v>3009.75</v>
      </c>
      <c r="T942" s="3" t="n">
        <v>0.0616</v>
      </c>
    </row>
    <row r="943">
      <c r="A943" s="3" t="n">
        <v>940</v>
      </c>
      <c r="B943" s="7" t="n">
        <v>45358</v>
      </c>
      <c r="C943" s="3" t="inlineStr">
        <is>
          <t>CUST-1280</t>
        </is>
      </c>
      <c r="D943" s="3" t="inlineStr">
        <is>
          <t>Central</t>
        </is>
      </c>
      <c r="E943" s="3" t="inlineStr">
        <is>
          <t>Furniture</t>
        </is>
      </c>
      <c r="F943" s="3" t="inlineStr">
        <is>
          <t>Storage Cabinet</t>
        </is>
      </c>
      <c r="G943" s="3" t="inlineStr">
        <is>
          <t>Retail</t>
        </is>
      </c>
      <c r="H943" s="3" t="inlineStr">
        <is>
          <t>Enterprise</t>
        </is>
      </c>
      <c r="I943" s="3" t="n">
        <v>16</v>
      </c>
      <c r="J943" s="3" t="n">
        <v>40501.04</v>
      </c>
      <c r="K943" s="3" t="n">
        <v>648016.71</v>
      </c>
      <c r="L943" s="3" t="n">
        <v>432302.3</v>
      </c>
      <c r="M943" s="3" t="n">
        <v>215714.41</v>
      </c>
      <c r="N943" s="3" t="n">
        <v>88938.23</v>
      </c>
      <c r="O943" s="3" t="n">
        <v>126776.17</v>
      </c>
      <c r="P943" s="3" t="n">
        <v>701678.21</v>
      </c>
      <c r="Q943" s="3" t="n">
        <v>0.3329</v>
      </c>
      <c r="R943" s="3" t="n">
        <v>0.1956</v>
      </c>
      <c r="S943" s="3" t="n">
        <v>-53661.5</v>
      </c>
      <c r="T943" s="3" t="n">
        <v>-0.0765</v>
      </c>
    </row>
    <row r="944">
      <c r="A944" s="3" t="n">
        <v>941</v>
      </c>
      <c r="B944" s="7" t="n">
        <v>45451</v>
      </c>
      <c r="C944" s="3" t="inlineStr">
        <is>
          <t>CUST-1221</t>
        </is>
      </c>
      <c r="D944" s="3" t="inlineStr">
        <is>
          <t>South</t>
        </is>
      </c>
      <c r="E944" s="3" t="inlineStr">
        <is>
          <t>Services</t>
        </is>
      </c>
      <c r="F944" s="3" t="inlineStr">
        <is>
          <t>Maintenance</t>
        </is>
      </c>
      <c r="G944" s="3" t="inlineStr">
        <is>
          <t>Partner</t>
        </is>
      </c>
      <c r="H944" s="3" t="inlineStr">
        <is>
          <t>Consumer</t>
        </is>
      </c>
      <c r="I944" s="3" t="n">
        <v>2</v>
      </c>
      <c r="J944" s="3" t="n">
        <v>21718.81</v>
      </c>
      <c r="K944" s="3" t="n">
        <v>43437.63</v>
      </c>
      <c r="L944" s="3" t="n">
        <v>16971.63</v>
      </c>
      <c r="M944" s="3" t="n">
        <v>26466</v>
      </c>
      <c r="N944" s="3" t="n">
        <v>6292.34</v>
      </c>
      <c r="O944" s="3" t="n">
        <v>20173.66</v>
      </c>
      <c r="P944" s="3" t="n">
        <v>41845.55</v>
      </c>
      <c r="Q944" s="3" t="n">
        <v>0.6093</v>
      </c>
      <c r="R944" s="3" t="n">
        <v>0.4644</v>
      </c>
      <c r="S944" s="3" t="n">
        <v>1592.08</v>
      </c>
      <c r="T944" s="3" t="n">
        <v>0.038</v>
      </c>
    </row>
    <row r="945">
      <c r="A945" s="3" t="n">
        <v>942</v>
      </c>
      <c r="B945" s="7" t="n">
        <v>45776</v>
      </c>
      <c r="C945" s="3" t="inlineStr">
        <is>
          <t>CUST-1073</t>
        </is>
      </c>
      <c r="D945" s="3" t="inlineStr">
        <is>
          <t>South</t>
        </is>
      </c>
      <c r="E945" s="3" t="inlineStr">
        <is>
          <t>Office Supplies</t>
        </is>
      </c>
      <c r="F945" s="3" t="inlineStr">
        <is>
          <t>Paper Pack</t>
        </is>
      </c>
      <c r="G945" s="3" t="inlineStr">
        <is>
          <t>Direct</t>
        </is>
      </c>
      <c r="H945" s="3" t="inlineStr">
        <is>
          <t>Consumer</t>
        </is>
      </c>
      <c r="I945" s="3" t="n">
        <v>14</v>
      </c>
      <c r="J945" s="3" t="n">
        <v>2230.45</v>
      </c>
      <c r="K945" s="3" t="n">
        <v>31226.34</v>
      </c>
      <c r="L945" s="3" t="n">
        <v>17676.48</v>
      </c>
      <c r="M945" s="3" t="n">
        <v>13549.86</v>
      </c>
      <c r="N945" s="3" t="n">
        <v>4674.78</v>
      </c>
      <c r="O945" s="3" t="n">
        <v>8875.08</v>
      </c>
      <c r="P945" s="3" t="n">
        <v>31084.13</v>
      </c>
      <c r="Q945" s="3" t="n">
        <v>0.4339</v>
      </c>
      <c r="R945" s="3" t="n">
        <v>0.2842</v>
      </c>
      <c r="S945" s="3" t="n">
        <v>142.21</v>
      </c>
      <c r="T945" s="3" t="n">
        <v>0.0046</v>
      </c>
    </row>
    <row r="946">
      <c r="A946" s="3" t="n">
        <v>943</v>
      </c>
      <c r="B946" s="7" t="n">
        <v>45362</v>
      </c>
      <c r="C946" s="3" t="inlineStr">
        <is>
          <t>CUST-1133</t>
        </is>
      </c>
      <c r="D946" s="3" t="inlineStr">
        <is>
          <t>North</t>
        </is>
      </c>
      <c r="E946" s="3" t="inlineStr">
        <is>
          <t>Furniture</t>
        </is>
      </c>
      <c r="F946" s="3" t="inlineStr">
        <is>
          <t>Meeting Table</t>
        </is>
      </c>
      <c r="G946" s="3" t="inlineStr">
        <is>
          <t>Partner</t>
        </is>
      </c>
      <c r="H946" s="3" t="inlineStr">
        <is>
          <t>Consumer</t>
        </is>
      </c>
      <c r="I946" s="3" t="n">
        <v>15</v>
      </c>
      <c r="J946" s="3" t="n">
        <v>14581.45</v>
      </c>
      <c r="K946" s="3" t="n">
        <v>218721.69</v>
      </c>
      <c r="L946" s="3" t="n">
        <v>141887.64</v>
      </c>
      <c r="M946" s="3" t="n">
        <v>76834.05</v>
      </c>
      <c r="N946" s="3" t="n">
        <v>31933.84</v>
      </c>
      <c r="O946" s="3" t="n">
        <v>44900.21</v>
      </c>
      <c r="P946" s="3" t="n">
        <v>240272.53</v>
      </c>
      <c r="Q946" s="3" t="n">
        <v>0.3513</v>
      </c>
      <c r="R946" s="3" t="n">
        <v>0.2053</v>
      </c>
      <c r="S946" s="3" t="n">
        <v>-21550.84</v>
      </c>
      <c r="T946" s="3" t="n">
        <v>-0.0897</v>
      </c>
    </row>
    <row r="947">
      <c r="A947" s="3" t="n">
        <v>944</v>
      </c>
      <c r="B947" s="7" t="n">
        <v>45480</v>
      </c>
      <c r="C947" s="3" t="inlineStr">
        <is>
          <t>CUST-1244</t>
        </is>
      </c>
      <c r="D947" s="3" t="inlineStr">
        <is>
          <t>West</t>
        </is>
      </c>
      <c r="E947" s="3" t="inlineStr">
        <is>
          <t>Technology</t>
        </is>
      </c>
      <c r="F947" s="3" t="inlineStr">
        <is>
          <t>Laptop Pro</t>
        </is>
      </c>
      <c r="G947" s="3" t="inlineStr">
        <is>
          <t>Partner</t>
        </is>
      </c>
      <c r="H947" s="3" t="inlineStr">
        <is>
          <t>SMB</t>
        </is>
      </c>
      <c r="I947" s="3" t="n">
        <v>6</v>
      </c>
      <c r="J947" s="3" t="n">
        <v>45335.86</v>
      </c>
      <c r="K947" s="3" t="n">
        <v>272015.18</v>
      </c>
      <c r="L947" s="3" t="n">
        <v>201326.92</v>
      </c>
      <c r="M947" s="3" t="n">
        <v>70688.25</v>
      </c>
      <c r="N947" s="3" t="n">
        <v>41999.03</v>
      </c>
      <c r="O947" s="3" t="n">
        <v>28689.22</v>
      </c>
      <c r="P947" s="3" t="n">
        <v>300561.01</v>
      </c>
      <c r="Q947" s="3" t="n">
        <v>0.2599</v>
      </c>
      <c r="R947" s="3" t="n">
        <v>0.1055</v>
      </c>
      <c r="S947" s="3" t="n">
        <v>-28545.83</v>
      </c>
      <c r="T947" s="3" t="n">
        <v>-0.095</v>
      </c>
    </row>
    <row r="948">
      <c r="A948" s="3" t="n">
        <v>945</v>
      </c>
      <c r="B948" s="7" t="n">
        <v>45840</v>
      </c>
      <c r="C948" s="3" t="inlineStr">
        <is>
          <t>CUST-1075</t>
        </is>
      </c>
      <c r="D948" s="3" t="inlineStr">
        <is>
          <t>East</t>
        </is>
      </c>
      <c r="E948" s="3" t="inlineStr">
        <is>
          <t>Office Supplies</t>
        </is>
      </c>
      <c r="F948" s="3" t="inlineStr">
        <is>
          <t>Desk Organizer</t>
        </is>
      </c>
      <c r="G948" s="3" t="inlineStr">
        <is>
          <t>Retail</t>
        </is>
      </c>
      <c r="H948" s="3" t="inlineStr">
        <is>
          <t>Enterprise</t>
        </is>
      </c>
      <c r="I948" s="3" t="n">
        <v>18</v>
      </c>
      <c r="J948" s="3" t="n">
        <v>1329.3</v>
      </c>
      <c r="K948" s="3" t="n">
        <v>23927.41</v>
      </c>
      <c r="L948" s="3" t="n">
        <v>13988.82</v>
      </c>
      <c r="M948" s="3" t="n">
        <v>9938.59</v>
      </c>
      <c r="N948" s="3" t="n">
        <v>3691.46</v>
      </c>
      <c r="O948" s="3" t="n">
        <v>6247.14</v>
      </c>
      <c r="P948" s="3" t="n">
        <v>26263.81</v>
      </c>
      <c r="Q948" s="3" t="n">
        <v>0.4154</v>
      </c>
      <c r="R948" s="3" t="n">
        <v>0.2611</v>
      </c>
      <c r="S948" s="3" t="n">
        <v>-2336.4</v>
      </c>
      <c r="T948" s="3" t="n">
        <v>-0.089</v>
      </c>
    </row>
    <row r="949">
      <c r="A949" s="3" t="n">
        <v>946</v>
      </c>
      <c r="B949" s="7" t="n">
        <v>45623</v>
      </c>
      <c r="C949" s="3" t="inlineStr">
        <is>
          <t>CUST-1267</t>
        </is>
      </c>
      <c r="D949" s="3" t="inlineStr">
        <is>
          <t>South</t>
        </is>
      </c>
      <c r="E949" s="3" t="inlineStr">
        <is>
          <t>Furniture</t>
        </is>
      </c>
      <c r="F949" s="3" t="inlineStr">
        <is>
          <t>Office Chair</t>
        </is>
      </c>
      <c r="G949" s="3" t="inlineStr">
        <is>
          <t>Retail</t>
        </is>
      </c>
      <c r="H949" s="3" t="inlineStr">
        <is>
          <t>Enterprise</t>
        </is>
      </c>
      <c r="I949" s="3" t="n">
        <v>16</v>
      </c>
      <c r="J949" s="3" t="n">
        <v>43844.65</v>
      </c>
      <c r="K949" s="3" t="n">
        <v>701514.35</v>
      </c>
      <c r="L949" s="3" t="n">
        <v>467114.87</v>
      </c>
      <c r="M949" s="3" t="n">
        <v>234399.48</v>
      </c>
      <c r="N949" s="3" t="n">
        <v>74227.82000000001</v>
      </c>
      <c r="O949" s="3" t="n">
        <v>160171.67</v>
      </c>
      <c r="P949" s="3" t="n">
        <v>758927.15</v>
      </c>
      <c r="Q949" s="3" t="n">
        <v>0.3341</v>
      </c>
      <c r="R949" s="3" t="n">
        <v>0.2283</v>
      </c>
      <c r="S949" s="3" t="n">
        <v>-57412.8</v>
      </c>
      <c r="T949" s="3" t="n">
        <v>-0.0756</v>
      </c>
    </row>
    <row r="950">
      <c r="A950" s="3" t="n">
        <v>947</v>
      </c>
      <c r="B950" s="7" t="n">
        <v>45295</v>
      </c>
      <c r="C950" s="3" t="inlineStr">
        <is>
          <t>CUST-1086</t>
        </is>
      </c>
      <c r="D950" s="3" t="inlineStr">
        <is>
          <t>West</t>
        </is>
      </c>
      <c r="E950" s="3" t="inlineStr">
        <is>
          <t>Services</t>
        </is>
      </c>
      <c r="F950" s="3" t="inlineStr">
        <is>
          <t>Maintenance</t>
        </is>
      </c>
      <c r="G950" s="3" t="inlineStr">
        <is>
          <t>Direct</t>
        </is>
      </c>
      <c r="H950" s="3" t="inlineStr">
        <is>
          <t>Enterprise</t>
        </is>
      </c>
      <c r="I950" s="3" t="n">
        <v>7</v>
      </c>
      <c r="J950" s="3" t="n">
        <v>47551.47</v>
      </c>
      <c r="K950" s="3" t="n">
        <v>332860.31</v>
      </c>
      <c r="L950" s="3" t="n">
        <v>120483.16</v>
      </c>
      <c r="M950" s="3" t="n">
        <v>212377.15</v>
      </c>
      <c r="N950" s="3" t="n">
        <v>49351.3</v>
      </c>
      <c r="O950" s="3" t="n">
        <v>163025.85</v>
      </c>
      <c r="P950" s="3" t="n">
        <v>333551.32</v>
      </c>
      <c r="Q950" s="3" t="n">
        <v>0.638</v>
      </c>
      <c r="R950" s="3" t="n">
        <v>0.4898</v>
      </c>
      <c r="S950" s="3" t="n">
        <v>-691.01</v>
      </c>
      <c r="T950" s="3" t="n">
        <v>-0.0021</v>
      </c>
    </row>
    <row r="951">
      <c r="A951" s="3" t="n">
        <v>948</v>
      </c>
      <c r="B951" s="7" t="n">
        <v>45907</v>
      </c>
      <c r="C951" s="3" t="inlineStr">
        <is>
          <t>CUST-1158</t>
        </is>
      </c>
      <c r="D951" s="3" t="inlineStr">
        <is>
          <t>East</t>
        </is>
      </c>
      <c r="E951" s="3" t="inlineStr">
        <is>
          <t>Services</t>
        </is>
      </c>
      <c r="F951" s="3" t="inlineStr">
        <is>
          <t>Maintenance</t>
        </is>
      </c>
      <c r="G951" s="3" t="inlineStr">
        <is>
          <t>Online</t>
        </is>
      </c>
      <c r="H951" s="3" t="inlineStr">
        <is>
          <t>Enterprise</t>
        </is>
      </c>
      <c r="I951" s="3" t="n">
        <v>1</v>
      </c>
      <c r="J951" s="3" t="n">
        <v>16261.52</v>
      </c>
      <c r="K951" s="3" t="n">
        <v>16261.52</v>
      </c>
      <c r="L951" s="3" t="n">
        <v>6535.73</v>
      </c>
      <c r="M951" s="3" t="n">
        <v>9725.790000000001</v>
      </c>
      <c r="N951" s="3" t="n">
        <v>1969.31</v>
      </c>
      <c r="O951" s="3" t="n">
        <v>7756.48</v>
      </c>
      <c r="P951" s="3" t="n">
        <v>14875.9</v>
      </c>
      <c r="Q951" s="3" t="n">
        <v>0.5981</v>
      </c>
      <c r="R951" s="3" t="n">
        <v>0.477</v>
      </c>
      <c r="S951" s="3" t="n">
        <v>1385.62</v>
      </c>
      <c r="T951" s="3" t="n">
        <v>0.0931</v>
      </c>
    </row>
    <row r="952">
      <c r="A952" s="3" t="n">
        <v>949</v>
      </c>
      <c r="B952" s="7" t="n">
        <v>45806</v>
      </c>
      <c r="C952" s="3" t="inlineStr">
        <is>
          <t>CUST-1172</t>
        </is>
      </c>
      <c r="D952" s="3" t="inlineStr">
        <is>
          <t>West</t>
        </is>
      </c>
      <c r="E952" s="3" t="inlineStr">
        <is>
          <t>Technology</t>
        </is>
      </c>
      <c r="F952" s="3" t="inlineStr">
        <is>
          <t>Tablet</t>
        </is>
      </c>
      <c r="G952" s="3" t="inlineStr">
        <is>
          <t>Retail</t>
        </is>
      </c>
      <c r="H952" s="3" t="inlineStr">
        <is>
          <t>SMB</t>
        </is>
      </c>
      <c r="I952" s="3" t="n">
        <v>12</v>
      </c>
      <c r="J952" s="3" t="n">
        <v>65203.88</v>
      </c>
      <c r="K952" s="3" t="n">
        <v>782446.5600000001</v>
      </c>
      <c r="L952" s="3" t="n">
        <v>579509.72</v>
      </c>
      <c r="M952" s="3" t="n">
        <v>202936.84</v>
      </c>
      <c r="N952" s="3" t="n">
        <v>84060.78</v>
      </c>
      <c r="O952" s="3" t="n">
        <v>118876.06</v>
      </c>
      <c r="P952" s="3" t="n">
        <v>817592.4</v>
      </c>
      <c r="Q952" s="3" t="n">
        <v>0.2594</v>
      </c>
      <c r="R952" s="3" t="n">
        <v>0.1519</v>
      </c>
      <c r="S952" s="3" t="n">
        <v>-35145.84</v>
      </c>
      <c r="T952" s="3" t="n">
        <v>-0.043</v>
      </c>
    </row>
    <row r="953">
      <c r="A953" s="3" t="n">
        <v>950</v>
      </c>
      <c r="B953" s="7" t="n">
        <v>45408</v>
      </c>
      <c r="C953" s="3" t="inlineStr">
        <is>
          <t>CUST-1146</t>
        </is>
      </c>
      <c r="D953" s="3" t="inlineStr">
        <is>
          <t>West</t>
        </is>
      </c>
      <c r="E953" s="3" t="inlineStr">
        <is>
          <t>Office Supplies</t>
        </is>
      </c>
      <c r="F953" s="3" t="inlineStr">
        <is>
          <t>Desk Organizer</t>
        </is>
      </c>
      <c r="G953" s="3" t="inlineStr">
        <is>
          <t>Partner</t>
        </is>
      </c>
      <c r="H953" s="3" t="inlineStr">
        <is>
          <t>Enterprise</t>
        </is>
      </c>
      <c r="I953" s="3" t="n">
        <v>18</v>
      </c>
      <c r="J953" s="3" t="n">
        <v>6824.95</v>
      </c>
      <c r="K953" s="3" t="n">
        <v>122849.1</v>
      </c>
      <c r="L953" s="3" t="n">
        <v>67860.28</v>
      </c>
      <c r="M953" s="3" t="n">
        <v>54988.82</v>
      </c>
      <c r="N953" s="3" t="n">
        <v>14488.74</v>
      </c>
      <c r="O953" s="3" t="n">
        <v>40500.09</v>
      </c>
      <c r="P953" s="3" t="n">
        <v>125914.72</v>
      </c>
      <c r="Q953" s="3" t="n">
        <v>0.4476</v>
      </c>
      <c r="R953" s="3" t="n">
        <v>0.3297</v>
      </c>
      <c r="S953" s="3" t="n">
        <v>-3065.62</v>
      </c>
      <c r="T953" s="3" t="n">
        <v>-0.0243</v>
      </c>
    </row>
    <row r="954">
      <c r="A954" s="3" t="n">
        <v>951</v>
      </c>
      <c r="B954" s="7" t="n">
        <v>45967</v>
      </c>
      <c r="C954" s="3" t="inlineStr">
        <is>
          <t>CUST-1211</t>
        </is>
      </c>
      <c r="D954" s="3" t="inlineStr">
        <is>
          <t>Central</t>
        </is>
      </c>
      <c r="E954" s="3" t="inlineStr">
        <is>
          <t>Services</t>
        </is>
      </c>
      <c r="F954" s="3" t="inlineStr">
        <is>
          <t>Consulting</t>
        </is>
      </c>
      <c r="G954" s="3" t="inlineStr">
        <is>
          <t>Direct</t>
        </is>
      </c>
      <c r="H954" s="3" t="inlineStr">
        <is>
          <t>Enterprise</t>
        </is>
      </c>
      <c r="I954" s="3" t="n">
        <v>4</v>
      </c>
      <c r="J954" s="3" t="n">
        <v>32203.03</v>
      </c>
      <c r="K954" s="3" t="n">
        <v>128812.12</v>
      </c>
      <c r="L954" s="3" t="n">
        <v>51523.2</v>
      </c>
      <c r="M954" s="3" t="n">
        <v>77288.92</v>
      </c>
      <c r="N954" s="3" t="n">
        <v>21435.05</v>
      </c>
      <c r="O954" s="3" t="n">
        <v>55853.87</v>
      </c>
      <c r="P954" s="3" t="n">
        <v>143803.89</v>
      </c>
      <c r="Q954" s="3" t="n">
        <v>0.6</v>
      </c>
      <c r="R954" s="3" t="n">
        <v>0.4336</v>
      </c>
      <c r="S954" s="3" t="n">
        <v>-14991.77</v>
      </c>
      <c r="T954" s="3" t="n">
        <v>-0.1043</v>
      </c>
    </row>
    <row r="955">
      <c r="A955" s="3" t="n">
        <v>952</v>
      </c>
      <c r="B955" s="7" t="n">
        <v>45398</v>
      </c>
      <c r="C955" s="3" t="inlineStr">
        <is>
          <t>CUST-1149</t>
        </is>
      </c>
      <c r="D955" s="3" t="inlineStr">
        <is>
          <t>Central</t>
        </is>
      </c>
      <c r="E955" s="3" t="inlineStr">
        <is>
          <t>Services</t>
        </is>
      </c>
      <c r="F955" s="3" t="inlineStr">
        <is>
          <t>Support Plan</t>
        </is>
      </c>
      <c r="G955" s="3" t="inlineStr">
        <is>
          <t>Direct</t>
        </is>
      </c>
      <c r="H955" s="3" t="inlineStr">
        <is>
          <t>Consumer</t>
        </is>
      </c>
      <c r="I955" s="3" t="n">
        <v>15</v>
      </c>
      <c r="J955" s="3" t="n">
        <v>18962.71</v>
      </c>
      <c r="K955" s="3" t="n">
        <v>284440.7</v>
      </c>
      <c r="L955" s="3" t="n">
        <v>114180.02</v>
      </c>
      <c r="M955" s="3" t="n">
        <v>170260.69</v>
      </c>
      <c r="N955" s="3" t="n">
        <v>39065.81</v>
      </c>
      <c r="O955" s="3" t="n">
        <v>131194.88</v>
      </c>
      <c r="P955" s="3" t="n">
        <v>277743.3</v>
      </c>
      <c r="Q955" s="3" t="n">
        <v>0.5986</v>
      </c>
      <c r="R955" s="3" t="n">
        <v>0.4612</v>
      </c>
      <c r="S955" s="3" t="n">
        <v>6697.4</v>
      </c>
      <c r="T955" s="3" t="n">
        <v>0.0241</v>
      </c>
    </row>
    <row r="956">
      <c r="A956" s="3" t="n">
        <v>953</v>
      </c>
      <c r="B956" s="7" t="n">
        <v>45722</v>
      </c>
      <c r="C956" s="3" t="inlineStr">
        <is>
          <t>CUST-1212</t>
        </is>
      </c>
      <c r="D956" s="3" t="inlineStr">
        <is>
          <t>West</t>
        </is>
      </c>
      <c r="E956" s="3" t="inlineStr">
        <is>
          <t>Office Supplies</t>
        </is>
      </c>
      <c r="F956" s="3" t="inlineStr">
        <is>
          <t>Ink Cartridge</t>
        </is>
      </c>
      <c r="G956" s="3" t="inlineStr">
        <is>
          <t>Retail</t>
        </is>
      </c>
      <c r="H956" s="3" t="inlineStr">
        <is>
          <t>Enterprise</t>
        </is>
      </c>
      <c r="I956" s="3" t="n">
        <v>7</v>
      </c>
      <c r="J956" s="3" t="n">
        <v>1834.46</v>
      </c>
      <c r="K956" s="3" t="n">
        <v>12841.25</v>
      </c>
      <c r="L956" s="3" t="n">
        <v>7048.21</v>
      </c>
      <c r="M956" s="3" t="n">
        <v>5793.04</v>
      </c>
      <c r="N956" s="3" t="n">
        <v>2014.8</v>
      </c>
      <c r="O956" s="3" t="n">
        <v>3778.24</v>
      </c>
      <c r="P956" s="3" t="n">
        <v>12850.81</v>
      </c>
      <c r="Q956" s="3" t="n">
        <v>0.4511</v>
      </c>
      <c r="R956" s="3" t="n">
        <v>0.2942</v>
      </c>
      <c r="S956" s="3" t="n">
        <v>-9.56</v>
      </c>
      <c r="T956" s="3" t="n">
        <v>-0.0007</v>
      </c>
    </row>
    <row r="957">
      <c r="A957" s="3" t="n">
        <v>954</v>
      </c>
      <c r="B957" s="7" t="n">
        <v>45952</v>
      </c>
      <c r="C957" s="3" t="inlineStr">
        <is>
          <t>CUST-1213</t>
        </is>
      </c>
      <c r="D957" s="3" t="inlineStr">
        <is>
          <t>East</t>
        </is>
      </c>
      <c r="E957" s="3" t="inlineStr">
        <is>
          <t>Services</t>
        </is>
      </c>
      <c r="F957" s="3" t="inlineStr">
        <is>
          <t>Installation</t>
        </is>
      </c>
      <c r="G957" s="3" t="inlineStr">
        <is>
          <t>Online</t>
        </is>
      </c>
      <c r="H957" s="3" t="inlineStr">
        <is>
          <t>Consumer</t>
        </is>
      </c>
      <c r="I957" s="3" t="n">
        <v>10</v>
      </c>
      <c r="J957" s="3" t="n">
        <v>9289.34</v>
      </c>
      <c r="K957" s="3" t="n">
        <v>92893.39</v>
      </c>
      <c r="L957" s="3" t="n">
        <v>35782.26</v>
      </c>
      <c r="M957" s="3" t="n">
        <v>57111.13</v>
      </c>
      <c r="N957" s="3" t="n">
        <v>11515.47</v>
      </c>
      <c r="O957" s="3" t="n">
        <v>45595.66</v>
      </c>
      <c r="P957" s="3" t="n">
        <v>95408.85000000001</v>
      </c>
      <c r="Q957" s="3" t="n">
        <v>0.6148</v>
      </c>
      <c r="R957" s="3" t="n">
        <v>0.4908</v>
      </c>
      <c r="S957" s="3" t="n">
        <v>-2515.46</v>
      </c>
      <c r="T957" s="3" t="n">
        <v>-0.0264</v>
      </c>
    </row>
    <row r="958">
      <c r="A958" s="3" t="n">
        <v>955</v>
      </c>
      <c r="B958" s="7" t="n">
        <v>45981</v>
      </c>
      <c r="C958" s="3" t="inlineStr">
        <is>
          <t>CUST-1308</t>
        </is>
      </c>
      <c r="D958" s="3" t="inlineStr">
        <is>
          <t>West</t>
        </is>
      </c>
      <c r="E958" s="3" t="inlineStr">
        <is>
          <t>Office Supplies</t>
        </is>
      </c>
      <c r="F958" s="3" t="inlineStr">
        <is>
          <t>Paper Pack</t>
        </is>
      </c>
      <c r="G958" s="3" t="inlineStr">
        <is>
          <t>Direct</t>
        </is>
      </c>
      <c r="H958" s="3" t="inlineStr">
        <is>
          <t>Enterprise</t>
        </is>
      </c>
      <c r="I958" s="3" t="n">
        <v>1</v>
      </c>
      <c r="J958" s="3" t="n">
        <v>5384.78</v>
      </c>
      <c r="K958" s="3" t="n">
        <v>5384.78</v>
      </c>
      <c r="L958" s="3" t="n">
        <v>3244.43</v>
      </c>
      <c r="M958" s="3" t="n">
        <v>2140.35</v>
      </c>
      <c r="N958" s="3" t="n">
        <v>896.85</v>
      </c>
      <c r="O958" s="3" t="n">
        <v>1243.5</v>
      </c>
      <c r="P958" s="3" t="n">
        <v>5411.79</v>
      </c>
      <c r="Q958" s="3" t="n">
        <v>0.3975</v>
      </c>
      <c r="R958" s="3" t="n">
        <v>0.2309</v>
      </c>
      <c r="S958" s="3" t="n">
        <v>-27.01</v>
      </c>
      <c r="T958" s="3" t="n">
        <v>-0.005</v>
      </c>
    </row>
    <row r="959">
      <c r="A959" s="3" t="n">
        <v>956</v>
      </c>
      <c r="B959" s="7" t="n">
        <v>45617</v>
      </c>
      <c r="C959" s="3" t="inlineStr">
        <is>
          <t>CUST-1296</t>
        </is>
      </c>
      <c r="D959" s="3" t="inlineStr">
        <is>
          <t>Central</t>
        </is>
      </c>
      <c r="E959" s="3" t="inlineStr">
        <is>
          <t>Furniture</t>
        </is>
      </c>
      <c r="F959" s="3" t="inlineStr">
        <is>
          <t>Work Desk</t>
        </is>
      </c>
      <c r="G959" s="3" t="inlineStr">
        <is>
          <t>Retail</t>
        </is>
      </c>
      <c r="H959" s="3" t="inlineStr">
        <is>
          <t>Enterprise</t>
        </is>
      </c>
      <c r="I959" s="3" t="n">
        <v>18</v>
      </c>
      <c r="J959" s="3" t="n">
        <v>37091.54</v>
      </c>
      <c r="K959" s="3" t="n">
        <v>667647.78</v>
      </c>
      <c r="L959" s="3" t="n">
        <v>446512.74</v>
      </c>
      <c r="M959" s="3" t="n">
        <v>221135.04</v>
      </c>
      <c r="N959" s="3" t="n">
        <v>110448.03</v>
      </c>
      <c r="O959" s="3" t="n">
        <v>110687.01</v>
      </c>
      <c r="P959" s="3" t="n">
        <v>649086.83</v>
      </c>
      <c r="Q959" s="3" t="n">
        <v>0.3312</v>
      </c>
      <c r="R959" s="3" t="n">
        <v>0.1658</v>
      </c>
      <c r="S959" s="3" t="n">
        <v>18560.95</v>
      </c>
      <c r="T959" s="3" t="n">
        <v>0.0286</v>
      </c>
    </row>
    <row r="960">
      <c r="A960" s="3" t="n">
        <v>957</v>
      </c>
      <c r="B960" s="7" t="n">
        <v>45731</v>
      </c>
      <c r="C960" s="3" t="inlineStr">
        <is>
          <t>CUST-1065</t>
        </is>
      </c>
      <c r="D960" s="3" t="inlineStr">
        <is>
          <t>South</t>
        </is>
      </c>
      <c r="E960" s="3" t="inlineStr">
        <is>
          <t>Office Supplies</t>
        </is>
      </c>
      <c r="F960" s="3" t="inlineStr">
        <is>
          <t>Desk Organizer</t>
        </is>
      </c>
      <c r="G960" s="3" t="inlineStr">
        <is>
          <t>Retail</t>
        </is>
      </c>
      <c r="H960" s="3" t="inlineStr">
        <is>
          <t>SMB</t>
        </is>
      </c>
      <c r="I960" s="3" t="n">
        <v>17</v>
      </c>
      <c r="J960" s="3" t="n">
        <v>3967.68</v>
      </c>
      <c r="K960" s="3" t="n">
        <v>67450.53999999999</v>
      </c>
      <c r="L960" s="3" t="n">
        <v>37171.61</v>
      </c>
      <c r="M960" s="3" t="n">
        <v>30278.93</v>
      </c>
      <c r="N960" s="3" t="n">
        <v>9443.209999999999</v>
      </c>
      <c r="O960" s="3" t="n">
        <v>20835.72</v>
      </c>
      <c r="P960" s="3" t="n">
        <v>67859.89999999999</v>
      </c>
      <c r="Q960" s="3" t="n">
        <v>0.4489</v>
      </c>
      <c r="R960" s="3" t="n">
        <v>0.3089</v>
      </c>
      <c r="S960" s="3" t="n">
        <v>-409.36</v>
      </c>
      <c r="T960" s="3" t="n">
        <v>-0.006</v>
      </c>
    </row>
    <row r="961">
      <c r="A961" s="3" t="n">
        <v>958</v>
      </c>
      <c r="B961" s="7" t="n">
        <v>45808</v>
      </c>
      <c r="C961" s="3" t="inlineStr">
        <is>
          <t>CUST-1014</t>
        </is>
      </c>
      <c r="D961" s="3" t="inlineStr">
        <is>
          <t>West</t>
        </is>
      </c>
      <c r="E961" s="3" t="inlineStr">
        <is>
          <t>Technology</t>
        </is>
      </c>
      <c r="F961" s="3" t="inlineStr">
        <is>
          <t>Printer</t>
        </is>
      </c>
      <c r="G961" s="3" t="inlineStr">
        <is>
          <t>Partner</t>
        </is>
      </c>
      <c r="H961" s="3" t="inlineStr">
        <is>
          <t>Consumer</t>
        </is>
      </c>
      <c r="I961" s="3" t="n">
        <v>6</v>
      </c>
      <c r="J961" s="3" t="n">
        <v>48314.38</v>
      </c>
      <c r="K961" s="3" t="n">
        <v>289886.28</v>
      </c>
      <c r="L961" s="3" t="n">
        <v>201736.22</v>
      </c>
      <c r="M961" s="3" t="n">
        <v>88150.06</v>
      </c>
      <c r="N961" s="3" t="n">
        <v>38721.37</v>
      </c>
      <c r="O961" s="3" t="n">
        <v>49428.69</v>
      </c>
      <c r="P961" s="3" t="n">
        <v>312453.71</v>
      </c>
      <c r="Q961" s="3" t="n">
        <v>0.3041</v>
      </c>
      <c r="R961" s="3" t="n">
        <v>0.1705</v>
      </c>
      <c r="S961" s="3" t="n">
        <v>-22567.43</v>
      </c>
      <c r="T961" s="3" t="n">
        <v>-0.0722</v>
      </c>
    </row>
    <row r="962">
      <c r="A962" s="3" t="n">
        <v>959</v>
      </c>
      <c r="B962" s="7" t="n">
        <v>45739</v>
      </c>
      <c r="C962" s="3" t="inlineStr">
        <is>
          <t>CUST-1067</t>
        </is>
      </c>
      <c r="D962" s="3" t="inlineStr">
        <is>
          <t>South</t>
        </is>
      </c>
      <c r="E962" s="3" t="inlineStr">
        <is>
          <t>Technology</t>
        </is>
      </c>
      <c r="F962" s="3" t="inlineStr">
        <is>
          <t>Printer</t>
        </is>
      </c>
      <c r="G962" s="3" t="inlineStr">
        <is>
          <t>Direct</t>
        </is>
      </c>
      <c r="H962" s="3" t="inlineStr">
        <is>
          <t>Consumer</t>
        </is>
      </c>
      <c r="I962" s="3" t="n">
        <v>18</v>
      </c>
      <c r="J962" s="3" t="n">
        <v>25945</v>
      </c>
      <c r="K962" s="3" t="n">
        <v>467010</v>
      </c>
      <c r="L962" s="3" t="n">
        <v>331591.3</v>
      </c>
      <c r="M962" s="3" t="n">
        <v>135418.7</v>
      </c>
      <c r="N962" s="3" t="n">
        <v>65117.21</v>
      </c>
      <c r="O962" s="3" t="n">
        <v>70301.49000000001</v>
      </c>
      <c r="P962" s="3" t="n">
        <v>451469.26</v>
      </c>
      <c r="Q962" s="3" t="n">
        <v>0.29</v>
      </c>
      <c r="R962" s="3" t="n">
        <v>0.1505</v>
      </c>
      <c r="S962" s="3" t="n">
        <v>15540.74</v>
      </c>
      <c r="T962" s="3" t="n">
        <v>0.0344</v>
      </c>
    </row>
    <row r="963">
      <c r="A963" s="3" t="n">
        <v>960</v>
      </c>
      <c r="B963" s="7" t="n">
        <v>45756</v>
      </c>
      <c r="C963" s="3" t="inlineStr">
        <is>
          <t>CUST-1134</t>
        </is>
      </c>
      <c r="D963" s="3" t="inlineStr">
        <is>
          <t>South</t>
        </is>
      </c>
      <c r="E963" s="3" t="inlineStr">
        <is>
          <t>Furniture</t>
        </is>
      </c>
      <c r="F963" s="3" t="inlineStr">
        <is>
          <t>Work Desk</t>
        </is>
      </c>
      <c r="G963" s="3" t="inlineStr">
        <is>
          <t>Online</t>
        </is>
      </c>
      <c r="H963" s="3" t="inlineStr">
        <is>
          <t>SMB</t>
        </is>
      </c>
      <c r="I963" s="3" t="n">
        <v>7</v>
      </c>
      <c r="J963" s="3" t="n">
        <v>38816.91</v>
      </c>
      <c r="K963" s="3" t="n">
        <v>271718.36</v>
      </c>
      <c r="L963" s="3" t="n">
        <v>176312.97</v>
      </c>
      <c r="M963" s="3" t="n">
        <v>95405.39</v>
      </c>
      <c r="N963" s="3" t="n">
        <v>47559.19</v>
      </c>
      <c r="O963" s="3" t="n">
        <v>47846.2</v>
      </c>
      <c r="P963" s="3" t="n">
        <v>285426.72</v>
      </c>
      <c r="Q963" s="3" t="n">
        <v>0.3511</v>
      </c>
      <c r="R963" s="3" t="n">
        <v>0.1761</v>
      </c>
      <c r="S963" s="3" t="n">
        <v>-13708.36</v>
      </c>
      <c r="T963" s="3" t="n">
        <v>-0.048</v>
      </c>
    </row>
    <row r="964">
      <c r="A964" s="3" t="n">
        <v>961</v>
      </c>
      <c r="B964" s="7" t="n">
        <v>45967</v>
      </c>
      <c r="C964" s="3" t="inlineStr">
        <is>
          <t>CUST-1063</t>
        </is>
      </c>
      <c r="D964" s="3" t="inlineStr">
        <is>
          <t>North</t>
        </is>
      </c>
      <c r="E964" s="3" t="inlineStr">
        <is>
          <t>Technology</t>
        </is>
      </c>
      <c r="F964" s="3" t="inlineStr">
        <is>
          <t>Wireless Router</t>
        </is>
      </c>
      <c r="G964" s="3" t="inlineStr">
        <is>
          <t>Online</t>
        </is>
      </c>
      <c r="H964" s="3" t="inlineStr">
        <is>
          <t>Consumer</t>
        </is>
      </c>
      <c r="I964" s="3" t="n">
        <v>1</v>
      </c>
      <c r="J964" s="3" t="n">
        <v>24688.52</v>
      </c>
      <c r="K964" s="3" t="n">
        <v>24688.52</v>
      </c>
      <c r="L964" s="3" t="n">
        <v>16778.85</v>
      </c>
      <c r="M964" s="3" t="n">
        <v>7909.66</v>
      </c>
      <c r="N964" s="3" t="n">
        <v>3472.93</v>
      </c>
      <c r="O964" s="3" t="n">
        <v>4436.74</v>
      </c>
      <c r="P964" s="3" t="n">
        <v>24434.34</v>
      </c>
      <c r="Q964" s="3" t="n">
        <v>0.3204</v>
      </c>
      <c r="R964" s="3" t="n">
        <v>0.1797</v>
      </c>
      <c r="S964" s="3" t="n">
        <v>254.18</v>
      </c>
      <c r="T964" s="3" t="n">
        <v>0.0104</v>
      </c>
    </row>
    <row r="965">
      <c r="A965" s="3" t="n">
        <v>962</v>
      </c>
      <c r="B965" s="7" t="n">
        <v>45401</v>
      </c>
      <c r="C965" s="3" t="inlineStr">
        <is>
          <t>CUST-1052</t>
        </is>
      </c>
      <c r="D965" s="3" t="inlineStr">
        <is>
          <t>East</t>
        </is>
      </c>
      <c r="E965" s="3" t="inlineStr">
        <is>
          <t>Office Supplies</t>
        </is>
      </c>
      <c r="F965" s="3" t="inlineStr">
        <is>
          <t>Notebook</t>
        </is>
      </c>
      <c r="G965" s="3" t="inlineStr">
        <is>
          <t>Online</t>
        </is>
      </c>
      <c r="H965" s="3" t="inlineStr">
        <is>
          <t>Enterprise</t>
        </is>
      </c>
      <c r="I965" s="3" t="n">
        <v>3</v>
      </c>
      <c r="J965" s="3" t="n">
        <v>4078.91</v>
      </c>
      <c r="K965" s="3" t="n">
        <v>12236.74</v>
      </c>
      <c r="L965" s="3" t="n">
        <v>7230.52</v>
      </c>
      <c r="M965" s="3" t="n">
        <v>5006.22</v>
      </c>
      <c r="N965" s="3" t="n">
        <v>2176.14</v>
      </c>
      <c r="O965" s="3" t="n">
        <v>2830.08</v>
      </c>
      <c r="P965" s="3" t="n">
        <v>12526.53</v>
      </c>
      <c r="Q965" s="3" t="n">
        <v>0.4091</v>
      </c>
      <c r="R965" s="3" t="n">
        <v>0.2313</v>
      </c>
      <c r="S965" s="3" t="n">
        <v>-289.79</v>
      </c>
      <c r="T965" s="3" t="n">
        <v>-0.0231</v>
      </c>
    </row>
    <row r="966">
      <c r="A966" s="3" t="n">
        <v>963</v>
      </c>
      <c r="B966" s="7" t="n">
        <v>45794</v>
      </c>
      <c r="C966" s="3" t="inlineStr">
        <is>
          <t>CUST-1325</t>
        </is>
      </c>
      <c r="D966" s="3" t="inlineStr">
        <is>
          <t>North</t>
        </is>
      </c>
      <c r="E966" s="3" t="inlineStr">
        <is>
          <t>Technology</t>
        </is>
      </c>
      <c r="F966" s="3" t="inlineStr">
        <is>
          <t>Tablet</t>
        </is>
      </c>
      <c r="G966" s="3" t="inlineStr">
        <is>
          <t>Retail</t>
        </is>
      </c>
      <c r="H966" s="3" t="inlineStr">
        <is>
          <t>Consumer</t>
        </is>
      </c>
      <c r="I966" s="3" t="n">
        <v>3</v>
      </c>
      <c r="J966" s="3" t="n">
        <v>32731.36</v>
      </c>
      <c r="K966" s="3" t="n">
        <v>98194.07000000001</v>
      </c>
      <c r="L966" s="3" t="n">
        <v>67038.48</v>
      </c>
      <c r="M966" s="3" t="n">
        <v>31155.59</v>
      </c>
      <c r="N966" s="3" t="n">
        <v>13386.31</v>
      </c>
      <c r="O966" s="3" t="n">
        <v>17769.28</v>
      </c>
      <c r="P966" s="3" t="n">
        <v>90888.32000000001</v>
      </c>
      <c r="Q966" s="3" t="n">
        <v>0.3173</v>
      </c>
      <c r="R966" s="3" t="n">
        <v>0.181</v>
      </c>
      <c r="S966" s="3" t="n">
        <v>7305.75</v>
      </c>
      <c r="T966" s="3" t="n">
        <v>0.0804</v>
      </c>
    </row>
    <row r="967">
      <c r="A967" s="3" t="n">
        <v>964</v>
      </c>
      <c r="B967" s="7" t="n">
        <v>45753</v>
      </c>
      <c r="C967" s="3" t="inlineStr">
        <is>
          <t>CUST-1315</t>
        </is>
      </c>
      <c r="D967" s="3" t="inlineStr">
        <is>
          <t>East</t>
        </is>
      </c>
      <c r="E967" s="3" t="inlineStr">
        <is>
          <t>Office Supplies</t>
        </is>
      </c>
      <c r="F967" s="3" t="inlineStr">
        <is>
          <t>Ink Cartridge</t>
        </is>
      </c>
      <c r="G967" s="3" t="inlineStr">
        <is>
          <t>Direct</t>
        </is>
      </c>
      <c r="H967" s="3" t="inlineStr">
        <is>
          <t>Enterprise</t>
        </is>
      </c>
      <c r="I967" s="3" t="n">
        <v>2</v>
      </c>
      <c r="J967" s="3" t="n">
        <v>4444.56</v>
      </c>
      <c r="K967" s="3" t="n">
        <v>8889.110000000001</v>
      </c>
      <c r="L967" s="3" t="n">
        <v>5426.97</v>
      </c>
      <c r="M967" s="3" t="n">
        <v>3462.15</v>
      </c>
      <c r="N967" s="3" t="n">
        <v>1374.55</v>
      </c>
      <c r="O967" s="3" t="n">
        <v>2087.59</v>
      </c>
      <c r="P967" s="3" t="n">
        <v>8150.4</v>
      </c>
      <c r="Q967" s="3" t="n">
        <v>0.3895</v>
      </c>
      <c r="R967" s="3" t="n">
        <v>0.2348</v>
      </c>
      <c r="S967" s="3" t="n">
        <v>738.71</v>
      </c>
      <c r="T967" s="3" t="n">
        <v>0.0906</v>
      </c>
    </row>
    <row r="968">
      <c r="A968" s="3" t="n">
        <v>965</v>
      </c>
      <c r="B968" s="7" t="n">
        <v>45906</v>
      </c>
      <c r="C968" s="3" t="inlineStr">
        <is>
          <t>CUST-1263</t>
        </is>
      </c>
      <c r="D968" s="3" t="inlineStr">
        <is>
          <t>Central</t>
        </is>
      </c>
      <c r="E968" s="3" t="inlineStr">
        <is>
          <t>Technology</t>
        </is>
      </c>
      <c r="F968" s="3" t="inlineStr">
        <is>
          <t>Business Monitor</t>
        </is>
      </c>
      <c r="G968" s="3" t="inlineStr">
        <is>
          <t>Partner</t>
        </is>
      </c>
      <c r="H968" s="3" t="inlineStr">
        <is>
          <t>Enterprise</t>
        </is>
      </c>
      <c r="I968" s="3" t="n">
        <v>7</v>
      </c>
      <c r="J968" s="3" t="n">
        <v>26129.49</v>
      </c>
      <c r="K968" s="3" t="n">
        <v>182906.42</v>
      </c>
      <c r="L968" s="3" t="n">
        <v>132493.26</v>
      </c>
      <c r="M968" s="3" t="n">
        <v>50413.16</v>
      </c>
      <c r="N968" s="3" t="n">
        <v>24736.37</v>
      </c>
      <c r="O968" s="3" t="n">
        <v>25676.79</v>
      </c>
      <c r="P968" s="3" t="n">
        <v>198161.13</v>
      </c>
      <c r="Q968" s="3" t="n">
        <v>0.2756</v>
      </c>
      <c r="R968" s="3" t="n">
        <v>0.1404</v>
      </c>
      <c r="S968" s="3" t="n">
        <v>-15254.71</v>
      </c>
      <c r="T968" s="3" t="n">
        <v>-0.077</v>
      </c>
    </row>
    <row r="969">
      <c r="A969" s="3" t="n">
        <v>966</v>
      </c>
      <c r="B969" s="7" t="n">
        <v>45448</v>
      </c>
      <c r="C969" s="3" t="inlineStr">
        <is>
          <t>CUST-1065</t>
        </is>
      </c>
      <c r="D969" s="3" t="inlineStr">
        <is>
          <t>North</t>
        </is>
      </c>
      <c r="E969" s="3" t="inlineStr">
        <is>
          <t>Office Supplies</t>
        </is>
      </c>
      <c r="F969" s="3" t="inlineStr">
        <is>
          <t>Notebook</t>
        </is>
      </c>
      <c r="G969" s="3" t="inlineStr">
        <is>
          <t>Online</t>
        </is>
      </c>
      <c r="H969" s="3" t="inlineStr">
        <is>
          <t>Enterprise</t>
        </is>
      </c>
      <c r="I969" s="3" t="n">
        <v>11</v>
      </c>
      <c r="J969" s="3" t="n">
        <v>3395.55</v>
      </c>
      <c r="K969" s="3" t="n">
        <v>37351.05</v>
      </c>
      <c r="L969" s="3" t="n">
        <v>21954.33</v>
      </c>
      <c r="M969" s="3" t="n">
        <v>15396.72</v>
      </c>
      <c r="N969" s="3" t="n">
        <v>4968.04</v>
      </c>
      <c r="O969" s="3" t="n">
        <v>10428.68</v>
      </c>
      <c r="P969" s="3" t="n">
        <v>35714.11</v>
      </c>
      <c r="Q969" s="3" t="n">
        <v>0.4122</v>
      </c>
      <c r="R969" s="3" t="n">
        <v>0.2792</v>
      </c>
      <c r="S969" s="3" t="n">
        <v>1636.94</v>
      </c>
      <c r="T969" s="3" t="n">
        <v>0.0458</v>
      </c>
    </row>
    <row r="970">
      <c r="A970" s="3" t="n">
        <v>967</v>
      </c>
      <c r="B970" s="7" t="n">
        <v>45566</v>
      </c>
      <c r="C970" s="3" t="inlineStr">
        <is>
          <t>CUST-1263</t>
        </is>
      </c>
      <c r="D970" s="3" t="inlineStr">
        <is>
          <t>South</t>
        </is>
      </c>
      <c r="E970" s="3" t="inlineStr">
        <is>
          <t>Furniture</t>
        </is>
      </c>
      <c r="F970" s="3" t="inlineStr">
        <is>
          <t>Meeting Table</t>
        </is>
      </c>
      <c r="G970" s="3" t="inlineStr">
        <is>
          <t>Direct</t>
        </is>
      </c>
      <c r="H970" s="3" t="inlineStr">
        <is>
          <t>SMB</t>
        </is>
      </c>
      <c r="I970" s="3" t="n">
        <v>18</v>
      </c>
      <c r="J970" s="3" t="n">
        <v>44757.17</v>
      </c>
      <c r="K970" s="3" t="n">
        <v>805629.09</v>
      </c>
      <c r="L970" s="3" t="n">
        <v>538288.85</v>
      </c>
      <c r="M970" s="3" t="n">
        <v>267340.24</v>
      </c>
      <c r="N970" s="3" t="n">
        <v>109555.84</v>
      </c>
      <c r="O970" s="3" t="n">
        <v>157784.4</v>
      </c>
      <c r="P970" s="3" t="n">
        <v>844847.96</v>
      </c>
      <c r="Q970" s="3" t="n">
        <v>0.3318</v>
      </c>
      <c r="R970" s="3" t="n">
        <v>0.1959</v>
      </c>
      <c r="S970" s="3" t="n">
        <v>-39218.87</v>
      </c>
      <c r="T970" s="3" t="n">
        <v>-0.0464</v>
      </c>
    </row>
    <row r="971">
      <c r="A971" s="3" t="n">
        <v>968</v>
      </c>
      <c r="B971" s="7" t="n">
        <v>45701</v>
      </c>
      <c r="C971" s="3" t="inlineStr">
        <is>
          <t>CUST-1106</t>
        </is>
      </c>
      <c r="D971" s="3" t="inlineStr">
        <is>
          <t>South</t>
        </is>
      </c>
      <c r="E971" s="3" t="inlineStr">
        <is>
          <t>Office Supplies</t>
        </is>
      </c>
      <c r="F971" s="3" t="inlineStr">
        <is>
          <t>Notebook</t>
        </is>
      </c>
      <c r="G971" s="3" t="inlineStr">
        <is>
          <t>Online</t>
        </is>
      </c>
      <c r="H971" s="3" t="inlineStr">
        <is>
          <t>Consumer</t>
        </is>
      </c>
      <c r="I971" s="3" t="n">
        <v>9</v>
      </c>
      <c r="J971" s="3" t="n">
        <v>1131.77</v>
      </c>
      <c r="K971" s="3" t="n">
        <v>10185.89</v>
      </c>
      <c r="L971" s="3" t="n">
        <v>5603.05</v>
      </c>
      <c r="M971" s="3" t="n">
        <v>4582.84</v>
      </c>
      <c r="N971" s="3" t="n">
        <v>1371.47</v>
      </c>
      <c r="O971" s="3" t="n">
        <v>3211.37</v>
      </c>
      <c r="P971" s="3" t="n">
        <v>9574.65</v>
      </c>
      <c r="Q971" s="3" t="n">
        <v>0.4499</v>
      </c>
      <c r="R971" s="3" t="n">
        <v>0.3153</v>
      </c>
      <c r="S971" s="3" t="n">
        <v>611.24</v>
      </c>
      <c r="T971" s="3" t="n">
        <v>0.0638</v>
      </c>
    </row>
    <row r="972">
      <c r="A972" s="3" t="n">
        <v>969</v>
      </c>
      <c r="B972" s="7" t="n">
        <v>45791</v>
      </c>
      <c r="C972" s="3" t="inlineStr">
        <is>
          <t>CUST-1181</t>
        </is>
      </c>
      <c r="D972" s="3" t="inlineStr">
        <is>
          <t>West</t>
        </is>
      </c>
      <c r="E972" s="3" t="inlineStr">
        <is>
          <t>Services</t>
        </is>
      </c>
      <c r="F972" s="3" t="inlineStr">
        <is>
          <t>Training</t>
        </is>
      </c>
      <c r="G972" s="3" t="inlineStr">
        <is>
          <t>Partner</t>
        </is>
      </c>
      <c r="H972" s="3" t="inlineStr">
        <is>
          <t>SMB</t>
        </is>
      </c>
      <c r="I972" s="3" t="n">
        <v>4</v>
      </c>
      <c r="J972" s="3" t="n">
        <v>22539.17</v>
      </c>
      <c r="K972" s="3" t="n">
        <v>90156.69</v>
      </c>
      <c r="L972" s="3" t="n">
        <v>35605.13</v>
      </c>
      <c r="M972" s="3" t="n">
        <v>54551.56</v>
      </c>
      <c r="N972" s="3" t="n">
        <v>9749.870000000001</v>
      </c>
      <c r="O972" s="3" t="n">
        <v>44801.69</v>
      </c>
      <c r="P972" s="3" t="n">
        <v>89455.28999999999</v>
      </c>
      <c r="Q972" s="3" t="n">
        <v>0.6051</v>
      </c>
      <c r="R972" s="3" t="n">
        <v>0.4969</v>
      </c>
      <c r="S972" s="3" t="n">
        <v>701.4</v>
      </c>
      <c r="T972" s="3" t="n">
        <v>0.0078</v>
      </c>
    </row>
    <row r="973">
      <c r="A973" s="3" t="n">
        <v>970</v>
      </c>
      <c r="B973" s="7" t="n">
        <v>45674</v>
      </c>
      <c r="C973" s="3" t="inlineStr">
        <is>
          <t>CUST-1204</t>
        </is>
      </c>
      <c r="D973" s="3" t="inlineStr">
        <is>
          <t>South</t>
        </is>
      </c>
      <c r="E973" s="3" t="inlineStr">
        <is>
          <t>Technology</t>
        </is>
      </c>
      <c r="F973" s="3" t="inlineStr">
        <is>
          <t>Tablet</t>
        </is>
      </c>
      <c r="G973" s="3" t="inlineStr">
        <is>
          <t>Direct</t>
        </is>
      </c>
      <c r="H973" s="3" t="inlineStr">
        <is>
          <t>Consumer</t>
        </is>
      </c>
      <c r="I973" s="3" t="n">
        <v>9</v>
      </c>
      <c r="J973" s="3" t="n">
        <v>59140.92</v>
      </c>
      <c r="K973" s="3" t="n">
        <v>532268.3199999999</v>
      </c>
      <c r="L973" s="3" t="n">
        <v>400677.82</v>
      </c>
      <c r="M973" s="3" t="n">
        <v>131590.5</v>
      </c>
      <c r="N973" s="3" t="n">
        <v>78125.3</v>
      </c>
      <c r="O973" s="3" t="n">
        <v>53465.2</v>
      </c>
      <c r="P973" s="3" t="n">
        <v>506135.94</v>
      </c>
      <c r="Q973" s="3" t="n">
        <v>0.2472</v>
      </c>
      <c r="R973" s="3" t="n">
        <v>0.1004</v>
      </c>
      <c r="S973" s="3" t="n">
        <v>26132.38</v>
      </c>
      <c r="T973" s="3" t="n">
        <v>0.0516</v>
      </c>
    </row>
    <row r="974">
      <c r="A974" s="3" t="n">
        <v>971</v>
      </c>
      <c r="B974" s="7" t="n">
        <v>45322</v>
      </c>
      <c r="C974" s="3" t="inlineStr">
        <is>
          <t>CUST-1191</t>
        </is>
      </c>
      <c r="D974" s="3" t="inlineStr">
        <is>
          <t>East</t>
        </is>
      </c>
      <c r="E974" s="3" t="inlineStr">
        <is>
          <t>Technology</t>
        </is>
      </c>
      <c r="F974" s="3" t="inlineStr">
        <is>
          <t>Business Monitor</t>
        </is>
      </c>
      <c r="G974" s="3" t="inlineStr">
        <is>
          <t>Retail</t>
        </is>
      </c>
      <c r="H974" s="3" t="inlineStr">
        <is>
          <t>Enterprise</t>
        </is>
      </c>
      <c r="I974" s="3" t="n">
        <v>12</v>
      </c>
      <c r="J974" s="3" t="n">
        <v>55793.91</v>
      </c>
      <c r="K974" s="3" t="n">
        <v>669526.9300000001</v>
      </c>
      <c r="L974" s="3" t="n">
        <v>495450.21</v>
      </c>
      <c r="M974" s="3" t="n">
        <v>174076.72</v>
      </c>
      <c r="N974" s="3" t="n">
        <v>118411.76</v>
      </c>
      <c r="O974" s="3" t="n">
        <v>55664.96</v>
      </c>
      <c r="P974" s="3" t="n">
        <v>635045.04</v>
      </c>
      <c r="Q974" s="3" t="n">
        <v>0.26</v>
      </c>
      <c r="R974" s="3" t="n">
        <v>0.08309999999999999</v>
      </c>
      <c r="S974" s="3" t="n">
        <v>34481.89</v>
      </c>
      <c r="T974" s="3" t="n">
        <v>0.0543</v>
      </c>
    </row>
    <row r="975">
      <c r="A975" s="3" t="n">
        <v>972</v>
      </c>
      <c r="B975" s="7" t="n">
        <v>45672</v>
      </c>
      <c r="C975" s="3" t="inlineStr">
        <is>
          <t>CUST-1165</t>
        </is>
      </c>
      <c r="D975" s="3" t="inlineStr">
        <is>
          <t>North</t>
        </is>
      </c>
      <c r="E975" s="3" t="inlineStr">
        <is>
          <t>Office Supplies</t>
        </is>
      </c>
      <c r="F975" s="3" t="inlineStr">
        <is>
          <t>Notebook</t>
        </is>
      </c>
      <c r="G975" s="3" t="inlineStr">
        <is>
          <t>Direct</t>
        </is>
      </c>
      <c r="H975" s="3" t="inlineStr">
        <is>
          <t>SMB</t>
        </is>
      </c>
      <c r="I975" s="3" t="n">
        <v>1</v>
      </c>
      <c r="J975" s="3" t="n">
        <v>2736.17</v>
      </c>
      <c r="K975" s="3" t="n">
        <v>2736.17</v>
      </c>
      <c r="L975" s="3" t="n">
        <v>1669.69</v>
      </c>
      <c r="M975" s="3" t="n">
        <v>1066.48</v>
      </c>
      <c r="N975" s="3" t="n">
        <v>475.36</v>
      </c>
      <c r="O975" s="3" t="n">
        <v>591.13</v>
      </c>
      <c r="P975" s="3" t="n">
        <v>2845.05</v>
      </c>
      <c r="Q975" s="3" t="n">
        <v>0.3898</v>
      </c>
      <c r="R975" s="3" t="n">
        <v>0.216</v>
      </c>
      <c r="S975" s="3" t="n">
        <v>-108.88</v>
      </c>
      <c r="T975" s="3" t="n">
        <v>-0.0383</v>
      </c>
    </row>
    <row r="976">
      <c r="A976" s="3" t="n">
        <v>973</v>
      </c>
      <c r="B976" s="7" t="n">
        <v>45530</v>
      </c>
      <c r="C976" s="3" t="inlineStr">
        <is>
          <t>CUST-1312</t>
        </is>
      </c>
      <c r="D976" s="3" t="inlineStr">
        <is>
          <t>East</t>
        </is>
      </c>
      <c r="E976" s="3" t="inlineStr">
        <is>
          <t>Technology</t>
        </is>
      </c>
      <c r="F976" s="3" t="inlineStr">
        <is>
          <t>Tablet</t>
        </is>
      </c>
      <c r="G976" s="3" t="inlineStr">
        <is>
          <t>Online</t>
        </is>
      </c>
      <c r="H976" s="3" t="inlineStr">
        <is>
          <t>Consumer</t>
        </is>
      </c>
      <c r="I976" s="3" t="n">
        <v>7</v>
      </c>
      <c r="J976" s="3" t="n">
        <v>22189.52</v>
      </c>
      <c r="K976" s="3" t="n">
        <v>155326.62</v>
      </c>
      <c r="L976" s="3" t="n">
        <v>110536.23</v>
      </c>
      <c r="M976" s="3" t="n">
        <v>44790.39</v>
      </c>
      <c r="N976" s="3" t="n">
        <v>25074.35</v>
      </c>
      <c r="O976" s="3" t="n">
        <v>19716.04</v>
      </c>
      <c r="P976" s="3" t="n">
        <v>157949.26</v>
      </c>
      <c r="Q976" s="3" t="n">
        <v>0.2884</v>
      </c>
      <c r="R976" s="3" t="n">
        <v>0.1269</v>
      </c>
      <c r="S976" s="3" t="n">
        <v>-2622.64</v>
      </c>
      <c r="T976" s="3" t="n">
        <v>-0.0166</v>
      </c>
    </row>
    <row r="977">
      <c r="A977" s="3" t="n">
        <v>974</v>
      </c>
      <c r="B977" s="7" t="n">
        <v>45979</v>
      </c>
      <c r="C977" s="3" t="inlineStr">
        <is>
          <t>CUST-1256</t>
        </is>
      </c>
      <c r="D977" s="3" t="inlineStr">
        <is>
          <t>West</t>
        </is>
      </c>
      <c r="E977" s="3" t="inlineStr">
        <is>
          <t>Technology</t>
        </is>
      </c>
      <c r="F977" s="3" t="inlineStr">
        <is>
          <t>Printer</t>
        </is>
      </c>
      <c r="G977" s="3" t="inlineStr">
        <is>
          <t>Retail</t>
        </is>
      </c>
      <c r="H977" s="3" t="inlineStr">
        <is>
          <t>SMB</t>
        </is>
      </c>
      <c r="I977" s="3" t="n">
        <v>11</v>
      </c>
      <c r="J977" s="3" t="n">
        <v>45264.56</v>
      </c>
      <c r="K977" s="3" t="n">
        <v>497910.16</v>
      </c>
      <c r="L977" s="3" t="n">
        <v>355417.61</v>
      </c>
      <c r="M977" s="3" t="n">
        <v>142492.55</v>
      </c>
      <c r="N977" s="3" t="n">
        <v>79597.03</v>
      </c>
      <c r="O977" s="3" t="n">
        <v>62895.51</v>
      </c>
      <c r="P977" s="3" t="n">
        <v>538431.95</v>
      </c>
      <c r="Q977" s="3" t="n">
        <v>0.2862</v>
      </c>
      <c r="R977" s="3" t="n">
        <v>0.1263</v>
      </c>
      <c r="S977" s="3" t="n">
        <v>-40521.79</v>
      </c>
      <c r="T977" s="3" t="n">
        <v>-0.07530000000000001</v>
      </c>
    </row>
    <row r="978">
      <c r="A978" s="3" t="n">
        <v>975</v>
      </c>
      <c r="B978" s="7" t="n">
        <v>45339</v>
      </c>
      <c r="C978" s="3" t="inlineStr">
        <is>
          <t>CUST-1296</t>
        </is>
      </c>
      <c r="D978" s="3" t="inlineStr">
        <is>
          <t>North</t>
        </is>
      </c>
      <c r="E978" s="3" t="inlineStr">
        <is>
          <t>Furniture</t>
        </is>
      </c>
      <c r="F978" s="3" t="inlineStr">
        <is>
          <t>Meeting Table</t>
        </is>
      </c>
      <c r="G978" s="3" t="inlineStr">
        <is>
          <t>Direct</t>
        </is>
      </c>
      <c r="H978" s="3" t="inlineStr">
        <is>
          <t>SMB</t>
        </is>
      </c>
      <c r="I978" s="3" t="n">
        <v>6</v>
      </c>
      <c r="J978" s="3" t="n">
        <v>34658.43</v>
      </c>
      <c r="K978" s="3" t="n">
        <v>207950.6</v>
      </c>
      <c r="L978" s="3" t="n">
        <v>147055.82</v>
      </c>
      <c r="M978" s="3" t="n">
        <v>60894.78</v>
      </c>
      <c r="N978" s="3" t="n">
        <v>30261.44</v>
      </c>
      <c r="O978" s="3" t="n">
        <v>30633.35</v>
      </c>
      <c r="P978" s="3" t="n">
        <v>225798.27</v>
      </c>
      <c r="Q978" s="3" t="n">
        <v>0.2928</v>
      </c>
      <c r="R978" s="3" t="n">
        <v>0.1473</v>
      </c>
      <c r="S978" s="3" t="n">
        <v>-17847.67</v>
      </c>
      <c r="T978" s="3" t="n">
        <v>-0.079</v>
      </c>
    </row>
    <row r="979">
      <c r="A979" s="3" t="n">
        <v>976</v>
      </c>
      <c r="B979" s="7" t="n">
        <v>45313</v>
      </c>
      <c r="C979" s="3" t="inlineStr">
        <is>
          <t>CUST-1271</t>
        </is>
      </c>
      <c r="D979" s="3" t="inlineStr">
        <is>
          <t>Central</t>
        </is>
      </c>
      <c r="E979" s="3" t="inlineStr">
        <is>
          <t>Furniture</t>
        </is>
      </c>
      <c r="F979" s="3" t="inlineStr">
        <is>
          <t>Office Chair</t>
        </is>
      </c>
      <c r="G979" s="3" t="inlineStr">
        <is>
          <t>Direct</t>
        </is>
      </c>
      <c r="H979" s="3" t="inlineStr">
        <is>
          <t>SMB</t>
        </is>
      </c>
      <c r="I979" s="3" t="n">
        <v>10</v>
      </c>
      <c r="J979" s="3" t="n">
        <v>9865.77</v>
      </c>
      <c r="K979" s="3" t="n">
        <v>98657.73</v>
      </c>
      <c r="L979" s="3" t="n">
        <v>66113.47</v>
      </c>
      <c r="M979" s="3" t="n">
        <v>32544.25</v>
      </c>
      <c r="N979" s="3" t="n">
        <v>17129.9</v>
      </c>
      <c r="O979" s="3" t="n">
        <v>15414.36</v>
      </c>
      <c r="P979" s="3" t="n">
        <v>94243.50999999999</v>
      </c>
      <c r="Q979" s="3" t="n">
        <v>0.3299</v>
      </c>
      <c r="R979" s="3" t="n">
        <v>0.1562</v>
      </c>
      <c r="S979" s="3" t="n">
        <v>4414.22</v>
      </c>
      <c r="T979" s="3" t="n">
        <v>0.0468</v>
      </c>
    </row>
    <row r="980">
      <c r="A980" s="3" t="n">
        <v>977</v>
      </c>
      <c r="B980" s="7" t="n">
        <v>45332</v>
      </c>
      <c r="C980" s="3" t="inlineStr">
        <is>
          <t>CUST-1178</t>
        </is>
      </c>
      <c r="D980" s="3" t="inlineStr">
        <is>
          <t>North</t>
        </is>
      </c>
      <c r="E980" s="3" t="inlineStr">
        <is>
          <t>Furniture</t>
        </is>
      </c>
      <c r="F980" s="3" t="inlineStr">
        <is>
          <t>Office Chair</t>
        </is>
      </c>
      <c r="G980" s="3" t="inlineStr">
        <is>
          <t>Retail</t>
        </is>
      </c>
      <c r="H980" s="3" t="inlineStr">
        <is>
          <t>Enterprise</t>
        </is>
      </c>
      <c r="I980" s="3" t="n">
        <v>14</v>
      </c>
      <c r="J980" s="3" t="n">
        <v>36763.36</v>
      </c>
      <c r="K980" s="3" t="n">
        <v>514687.02</v>
      </c>
      <c r="L980" s="3" t="n">
        <v>349316.06</v>
      </c>
      <c r="M980" s="3" t="n">
        <v>165370.96</v>
      </c>
      <c r="N980" s="3" t="n">
        <v>73887.00999999999</v>
      </c>
      <c r="O980" s="3" t="n">
        <v>91483.95</v>
      </c>
      <c r="P980" s="3" t="n">
        <v>498146.53</v>
      </c>
      <c r="Q980" s="3" t="n">
        <v>0.3213</v>
      </c>
      <c r="R980" s="3" t="n">
        <v>0.1777</v>
      </c>
      <c r="S980" s="3" t="n">
        <v>16540.49</v>
      </c>
      <c r="T980" s="3" t="n">
        <v>0.0332</v>
      </c>
    </row>
    <row r="981">
      <c r="A981" s="3" t="n">
        <v>978</v>
      </c>
      <c r="B981" s="7" t="n">
        <v>45701</v>
      </c>
      <c r="C981" s="3" t="inlineStr">
        <is>
          <t>CUST-1329</t>
        </is>
      </c>
      <c r="D981" s="3" t="inlineStr">
        <is>
          <t>East</t>
        </is>
      </c>
      <c r="E981" s="3" t="inlineStr">
        <is>
          <t>Technology</t>
        </is>
      </c>
      <c r="F981" s="3" t="inlineStr">
        <is>
          <t>Printer</t>
        </is>
      </c>
      <c r="G981" s="3" t="inlineStr">
        <is>
          <t>Retail</t>
        </is>
      </c>
      <c r="H981" s="3" t="inlineStr">
        <is>
          <t>Consumer</t>
        </is>
      </c>
      <c r="I981" s="3" t="n">
        <v>2</v>
      </c>
      <c r="J981" s="3" t="n">
        <v>43338.1</v>
      </c>
      <c r="K981" s="3" t="n">
        <v>86676.21000000001</v>
      </c>
      <c r="L981" s="3" t="n">
        <v>61097.91</v>
      </c>
      <c r="M981" s="3" t="n">
        <v>25578.3</v>
      </c>
      <c r="N981" s="3" t="n">
        <v>9356.280000000001</v>
      </c>
      <c r="O981" s="3" t="n">
        <v>16222.02</v>
      </c>
      <c r="P981" s="3" t="n">
        <v>83195.27</v>
      </c>
      <c r="Q981" s="3" t="n">
        <v>0.2951</v>
      </c>
      <c r="R981" s="3" t="n">
        <v>0.1872</v>
      </c>
      <c r="S981" s="3" t="n">
        <v>3480.94</v>
      </c>
      <c r="T981" s="3" t="n">
        <v>0.0418</v>
      </c>
    </row>
    <row r="982">
      <c r="A982" s="3" t="n">
        <v>979</v>
      </c>
      <c r="B982" s="7" t="n">
        <v>45416</v>
      </c>
      <c r="C982" s="3" t="inlineStr">
        <is>
          <t>CUST-1224</t>
        </is>
      </c>
      <c r="D982" s="3" t="inlineStr">
        <is>
          <t>North</t>
        </is>
      </c>
      <c r="E982" s="3" t="inlineStr">
        <is>
          <t>Furniture</t>
        </is>
      </c>
      <c r="F982" s="3" t="inlineStr">
        <is>
          <t>Bookshelf</t>
        </is>
      </c>
      <c r="G982" s="3" t="inlineStr">
        <is>
          <t>Direct</t>
        </is>
      </c>
      <c r="H982" s="3" t="inlineStr">
        <is>
          <t>Enterprise</t>
        </is>
      </c>
      <c r="I982" s="3" t="n">
        <v>2</v>
      </c>
      <c r="J982" s="3" t="n">
        <v>19039.02</v>
      </c>
      <c r="K982" s="3" t="n">
        <v>38078.04</v>
      </c>
      <c r="L982" s="3" t="n">
        <v>27379.4</v>
      </c>
      <c r="M982" s="3" t="n">
        <v>10698.64</v>
      </c>
      <c r="N982" s="3" t="n">
        <v>6756.23</v>
      </c>
      <c r="O982" s="3" t="n">
        <v>3942.42</v>
      </c>
      <c r="P982" s="3" t="n">
        <v>37580.52</v>
      </c>
      <c r="Q982" s="3" t="n">
        <v>0.281</v>
      </c>
      <c r="R982" s="3" t="n">
        <v>0.1035</v>
      </c>
      <c r="S982" s="3" t="n">
        <v>497.52</v>
      </c>
      <c r="T982" s="3" t="n">
        <v>0.0132</v>
      </c>
    </row>
    <row r="983">
      <c r="A983" s="3" t="n">
        <v>980</v>
      </c>
      <c r="B983" s="7" t="n">
        <v>45523</v>
      </c>
      <c r="C983" s="3" t="inlineStr">
        <is>
          <t>CUST-1025</t>
        </is>
      </c>
      <c r="D983" s="3" t="inlineStr">
        <is>
          <t>South</t>
        </is>
      </c>
      <c r="E983" s="3" t="inlineStr">
        <is>
          <t>Office Supplies</t>
        </is>
      </c>
      <c r="F983" s="3" t="inlineStr">
        <is>
          <t>Paper Pack</t>
        </is>
      </c>
      <c r="G983" s="3" t="inlineStr">
        <is>
          <t>Partner</t>
        </is>
      </c>
      <c r="H983" s="3" t="inlineStr">
        <is>
          <t>Consumer</t>
        </is>
      </c>
      <c r="I983" s="3" t="n">
        <v>1</v>
      </c>
      <c r="J983" s="3" t="n">
        <v>2107.99</v>
      </c>
      <c r="K983" s="3" t="n">
        <v>2107.99</v>
      </c>
      <c r="L983" s="3" t="n">
        <v>1200.01</v>
      </c>
      <c r="M983" s="3" t="n">
        <v>907.98</v>
      </c>
      <c r="N983" s="3" t="n">
        <v>327.44</v>
      </c>
      <c r="O983" s="3" t="n">
        <v>580.54</v>
      </c>
      <c r="P983" s="3" t="n">
        <v>2270.71</v>
      </c>
      <c r="Q983" s="3" t="n">
        <v>0.4307</v>
      </c>
      <c r="R983" s="3" t="n">
        <v>0.2754</v>
      </c>
      <c r="S983" s="3" t="n">
        <v>-162.72</v>
      </c>
      <c r="T983" s="3" t="n">
        <v>-0.0717</v>
      </c>
    </row>
    <row r="984">
      <c r="A984" s="3" t="n">
        <v>981</v>
      </c>
      <c r="B984" s="7" t="n">
        <v>45603</v>
      </c>
      <c r="C984" s="3" t="inlineStr">
        <is>
          <t>CUST-1065</t>
        </is>
      </c>
      <c r="D984" s="3" t="inlineStr">
        <is>
          <t>East</t>
        </is>
      </c>
      <c r="E984" s="3" t="inlineStr">
        <is>
          <t>Technology</t>
        </is>
      </c>
      <c r="F984" s="3" t="inlineStr">
        <is>
          <t>Wireless Router</t>
        </is>
      </c>
      <c r="G984" s="3" t="inlineStr">
        <is>
          <t>Retail</t>
        </is>
      </c>
      <c r="H984" s="3" t="inlineStr">
        <is>
          <t>SMB</t>
        </is>
      </c>
      <c r="I984" s="3" t="n">
        <v>6</v>
      </c>
      <c r="J984" s="3" t="n">
        <v>33046.94</v>
      </c>
      <c r="K984" s="3" t="n">
        <v>198281.65</v>
      </c>
      <c r="L984" s="3" t="n">
        <v>141053.27</v>
      </c>
      <c r="M984" s="3" t="n">
        <v>57228.38</v>
      </c>
      <c r="N984" s="3" t="n">
        <v>32468.09</v>
      </c>
      <c r="O984" s="3" t="n">
        <v>24760.28</v>
      </c>
      <c r="P984" s="3" t="n">
        <v>190053.8</v>
      </c>
      <c r="Q984" s="3" t="n">
        <v>0.2886</v>
      </c>
      <c r="R984" s="3" t="n">
        <v>0.1249</v>
      </c>
      <c r="S984" s="3" t="n">
        <v>8227.85</v>
      </c>
      <c r="T984" s="3" t="n">
        <v>0.0433</v>
      </c>
    </row>
    <row r="985">
      <c r="A985" s="3" t="n">
        <v>982</v>
      </c>
      <c r="B985" s="7" t="n">
        <v>45618</v>
      </c>
      <c r="C985" s="3" t="inlineStr">
        <is>
          <t>CUST-1245</t>
        </is>
      </c>
      <c r="D985" s="3" t="inlineStr">
        <is>
          <t>West</t>
        </is>
      </c>
      <c r="E985" s="3" t="inlineStr">
        <is>
          <t>Office Supplies</t>
        </is>
      </c>
      <c r="F985" s="3" t="inlineStr">
        <is>
          <t>Stationery Kit</t>
        </is>
      </c>
      <c r="G985" s="3" t="inlineStr">
        <is>
          <t>Retail</t>
        </is>
      </c>
      <c r="H985" s="3" t="inlineStr">
        <is>
          <t>Consumer</t>
        </is>
      </c>
      <c r="I985" s="3" t="n">
        <v>4</v>
      </c>
      <c r="J985" s="3" t="n">
        <v>3747.96</v>
      </c>
      <c r="K985" s="3" t="n">
        <v>14991.84</v>
      </c>
      <c r="L985" s="3" t="n">
        <v>8200.440000000001</v>
      </c>
      <c r="M985" s="3" t="n">
        <v>6791.4</v>
      </c>
      <c r="N985" s="3" t="n">
        <v>2252.74</v>
      </c>
      <c r="O985" s="3" t="n">
        <v>4538.66</v>
      </c>
      <c r="P985" s="3" t="n">
        <v>15667.85</v>
      </c>
      <c r="Q985" s="3" t="n">
        <v>0.453</v>
      </c>
      <c r="R985" s="3" t="n">
        <v>0.3027</v>
      </c>
      <c r="S985" s="3" t="n">
        <v>-676.01</v>
      </c>
      <c r="T985" s="3" t="n">
        <v>-0.0431</v>
      </c>
    </row>
    <row r="986">
      <c r="A986" s="3" t="n">
        <v>983</v>
      </c>
      <c r="B986" s="7" t="n">
        <v>45969</v>
      </c>
      <c r="C986" s="3" t="inlineStr">
        <is>
          <t>CUST-1286</t>
        </is>
      </c>
      <c r="D986" s="3" t="inlineStr">
        <is>
          <t>East</t>
        </is>
      </c>
      <c r="E986" s="3" t="inlineStr">
        <is>
          <t>Services</t>
        </is>
      </c>
      <c r="F986" s="3" t="inlineStr">
        <is>
          <t>Consulting</t>
        </is>
      </c>
      <c r="G986" s="3" t="inlineStr">
        <is>
          <t>Retail</t>
        </is>
      </c>
      <c r="H986" s="3" t="inlineStr">
        <is>
          <t>Enterprise</t>
        </is>
      </c>
      <c r="I986" s="3" t="n">
        <v>3</v>
      </c>
      <c r="J986" s="3" t="n">
        <v>17831.65</v>
      </c>
      <c r="K986" s="3" t="n">
        <v>53494.95</v>
      </c>
      <c r="L986" s="3" t="n">
        <v>19402.07</v>
      </c>
      <c r="M986" s="3" t="n">
        <v>34092.89</v>
      </c>
      <c r="N986" s="3" t="n">
        <v>9382.469999999999</v>
      </c>
      <c r="O986" s="3" t="n">
        <v>24710.42</v>
      </c>
      <c r="P986" s="3" t="n">
        <v>50277.78</v>
      </c>
      <c r="Q986" s="3" t="n">
        <v>0.6373</v>
      </c>
      <c r="R986" s="3" t="n">
        <v>0.4619</v>
      </c>
      <c r="S986" s="3" t="n">
        <v>3217.17</v>
      </c>
      <c r="T986" s="3" t="n">
        <v>0.064</v>
      </c>
    </row>
    <row r="987">
      <c r="A987" s="3" t="n">
        <v>984</v>
      </c>
      <c r="B987" s="7" t="n">
        <v>45540</v>
      </c>
      <c r="C987" s="3" t="inlineStr">
        <is>
          <t>CUST-1198</t>
        </is>
      </c>
      <c r="D987" s="3" t="inlineStr">
        <is>
          <t>North</t>
        </is>
      </c>
      <c r="E987" s="3" t="inlineStr">
        <is>
          <t>Office Supplies</t>
        </is>
      </c>
      <c r="F987" s="3" t="inlineStr">
        <is>
          <t>Paper Pack</t>
        </is>
      </c>
      <c r="G987" s="3" t="inlineStr">
        <is>
          <t>Retail</t>
        </is>
      </c>
      <c r="H987" s="3" t="inlineStr">
        <is>
          <t>Enterprise</t>
        </is>
      </c>
      <c r="I987" s="3" t="n">
        <v>7</v>
      </c>
      <c r="J987" s="3" t="n">
        <v>7661.42</v>
      </c>
      <c r="K987" s="3" t="n">
        <v>53629.97</v>
      </c>
      <c r="L987" s="3" t="n">
        <v>30070.23</v>
      </c>
      <c r="M987" s="3" t="n">
        <v>23559.74</v>
      </c>
      <c r="N987" s="3" t="n">
        <v>6866.85</v>
      </c>
      <c r="O987" s="3" t="n">
        <v>16692.89</v>
      </c>
      <c r="P987" s="3" t="n">
        <v>54714.41</v>
      </c>
      <c r="Q987" s="3" t="n">
        <v>0.4393</v>
      </c>
      <c r="R987" s="3" t="n">
        <v>0.3113</v>
      </c>
      <c r="S987" s="3" t="n">
        <v>-1084.44</v>
      </c>
      <c r="T987" s="3" t="n">
        <v>-0.0198</v>
      </c>
    </row>
    <row r="988">
      <c r="A988" s="3" t="n">
        <v>985</v>
      </c>
      <c r="B988" s="7" t="n">
        <v>45484</v>
      </c>
      <c r="C988" s="3" t="inlineStr">
        <is>
          <t>CUST-1233</t>
        </is>
      </c>
      <c r="D988" s="3" t="inlineStr">
        <is>
          <t>East</t>
        </is>
      </c>
      <c r="E988" s="3" t="inlineStr">
        <is>
          <t>Services</t>
        </is>
      </c>
      <c r="F988" s="3" t="inlineStr">
        <is>
          <t>Installation</t>
        </is>
      </c>
      <c r="G988" s="3" t="inlineStr">
        <is>
          <t>Online</t>
        </is>
      </c>
      <c r="H988" s="3" t="inlineStr">
        <is>
          <t>Consumer</t>
        </is>
      </c>
      <c r="I988" s="3" t="n">
        <v>17</v>
      </c>
      <c r="J988" s="3" t="n">
        <v>18539.26</v>
      </c>
      <c r="K988" s="3" t="n">
        <v>315167.4</v>
      </c>
      <c r="L988" s="3" t="n">
        <v>114880.5</v>
      </c>
      <c r="M988" s="3" t="n">
        <v>200286.9</v>
      </c>
      <c r="N988" s="3" t="n">
        <v>37133.1</v>
      </c>
      <c r="O988" s="3" t="n">
        <v>163153.81</v>
      </c>
      <c r="P988" s="3" t="n">
        <v>312643.49</v>
      </c>
      <c r="Q988" s="3" t="n">
        <v>0.6355</v>
      </c>
      <c r="R988" s="3" t="n">
        <v>0.5177</v>
      </c>
      <c r="S988" s="3" t="n">
        <v>2523.91</v>
      </c>
      <c r="T988" s="3" t="n">
        <v>0.0081</v>
      </c>
    </row>
    <row r="989">
      <c r="A989" s="3" t="n">
        <v>986</v>
      </c>
      <c r="B989" s="7" t="n">
        <v>45963</v>
      </c>
      <c r="C989" s="3" t="inlineStr">
        <is>
          <t>CUST-1205</t>
        </is>
      </c>
      <c r="D989" s="3" t="inlineStr">
        <is>
          <t>North</t>
        </is>
      </c>
      <c r="E989" s="3" t="inlineStr">
        <is>
          <t>Office Supplies</t>
        </is>
      </c>
      <c r="F989" s="3" t="inlineStr">
        <is>
          <t>Stationery Kit</t>
        </is>
      </c>
      <c r="G989" s="3" t="inlineStr">
        <is>
          <t>Online</t>
        </is>
      </c>
      <c r="H989" s="3" t="inlineStr">
        <is>
          <t>Enterprise</t>
        </is>
      </c>
      <c r="I989" s="3" t="n">
        <v>12</v>
      </c>
      <c r="J989" s="3" t="n">
        <v>6155.15</v>
      </c>
      <c r="K989" s="3" t="n">
        <v>73861.75</v>
      </c>
      <c r="L989" s="3" t="n">
        <v>44885.66</v>
      </c>
      <c r="M989" s="3" t="n">
        <v>28976.09</v>
      </c>
      <c r="N989" s="3" t="n">
        <v>8221.52</v>
      </c>
      <c r="O989" s="3" t="n">
        <v>20754.57</v>
      </c>
      <c r="P989" s="3" t="n">
        <v>72863.35000000001</v>
      </c>
      <c r="Q989" s="3" t="n">
        <v>0.3923</v>
      </c>
      <c r="R989" s="3" t="n">
        <v>0.281</v>
      </c>
      <c r="S989" s="3" t="n">
        <v>998.4</v>
      </c>
      <c r="T989" s="3" t="n">
        <v>0.0137</v>
      </c>
    </row>
    <row r="990">
      <c r="A990" s="3" t="n">
        <v>987</v>
      </c>
      <c r="B990" s="7" t="n">
        <v>45484</v>
      </c>
      <c r="C990" s="3" t="inlineStr">
        <is>
          <t>CUST-1057</t>
        </is>
      </c>
      <c r="D990" s="3" t="inlineStr">
        <is>
          <t>West</t>
        </is>
      </c>
      <c r="E990" s="3" t="inlineStr">
        <is>
          <t>Technology</t>
        </is>
      </c>
      <c r="F990" s="3" t="inlineStr">
        <is>
          <t>Wireless Router</t>
        </is>
      </c>
      <c r="G990" s="3" t="inlineStr">
        <is>
          <t>Online</t>
        </is>
      </c>
      <c r="H990" s="3" t="inlineStr">
        <is>
          <t>Consumer</t>
        </is>
      </c>
      <c r="I990" s="3" t="n">
        <v>10</v>
      </c>
      <c r="J990" s="3" t="n">
        <v>23726.35</v>
      </c>
      <c r="K990" s="3" t="n">
        <v>237263.45</v>
      </c>
      <c r="L990" s="3" t="n">
        <v>160920.04</v>
      </c>
      <c r="M990" s="3" t="n">
        <v>76343.41</v>
      </c>
      <c r="N990" s="3" t="n">
        <v>36687.79</v>
      </c>
      <c r="O990" s="3" t="n">
        <v>39655.62</v>
      </c>
      <c r="P990" s="3" t="n">
        <v>244983.74</v>
      </c>
      <c r="Q990" s="3" t="n">
        <v>0.3218</v>
      </c>
      <c r="R990" s="3" t="n">
        <v>0.1671</v>
      </c>
      <c r="S990" s="3" t="n">
        <v>-7720.29</v>
      </c>
      <c r="T990" s="3" t="n">
        <v>-0.0315</v>
      </c>
    </row>
    <row r="991">
      <c r="A991" s="3" t="n">
        <v>988</v>
      </c>
      <c r="B991" s="7" t="n">
        <v>45538</v>
      </c>
      <c r="C991" s="3" t="inlineStr">
        <is>
          <t>CUST-1061</t>
        </is>
      </c>
      <c r="D991" s="3" t="inlineStr">
        <is>
          <t>South</t>
        </is>
      </c>
      <c r="E991" s="3" t="inlineStr">
        <is>
          <t>Technology</t>
        </is>
      </c>
      <c r="F991" s="3" t="inlineStr">
        <is>
          <t>Tablet</t>
        </is>
      </c>
      <c r="G991" s="3" t="inlineStr">
        <is>
          <t>Partner</t>
        </is>
      </c>
      <c r="H991" s="3" t="inlineStr">
        <is>
          <t>Enterprise</t>
        </is>
      </c>
      <c r="I991" s="3" t="n">
        <v>16</v>
      </c>
      <c r="J991" s="3" t="n">
        <v>115820.82</v>
      </c>
      <c r="K991" s="3" t="n">
        <v>1853133.18</v>
      </c>
      <c r="L991" s="3" t="n">
        <v>1291636.47</v>
      </c>
      <c r="M991" s="3" t="n">
        <v>561496.71</v>
      </c>
      <c r="N991" s="3" t="n">
        <v>197874.01</v>
      </c>
      <c r="O991" s="3" t="n">
        <v>363622.7</v>
      </c>
      <c r="P991" s="3" t="n">
        <v>2008218.9</v>
      </c>
      <c r="Q991" s="3" t="n">
        <v>0.303</v>
      </c>
      <c r="R991" s="3" t="n">
        <v>0.1962</v>
      </c>
      <c r="S991" s="3" t="n">
        <v>-155085.72</v>
      </c>
      <c r="T991" s="3" t="n">
        <v>-0.0772</v>
      </c>
    </row>
    <row r="992">
      <c r="A992" s="3" t="n">
        <v>989</v>
      </c>
      <c r="B992" s="7" t="n">
        <v>45855</v>
      </c>
      <c r="C992" s="3" t="inlineStr">
        <is>
          <t>CUST-1028</t>
        </is>
      </c>
      <c r="D992" s="3" t="inlineStr">
        <is>
          <t>West</t>
        </is>
      </c>
      <c r="E992" s="3" t="inlineStr">
        <is>
          <t>Technology</t>
        </is>
      </c>
      <c r="F992" s="3" t="inlineStr">
        <is>
          <t>Wireless Router</t>
        </is>
      </c>
      <c r="G992" s="3" t="inlineStr">
        <is>
          <t>Online</t>
        </is>
      </c>
      <c r="H992" s="3" t="inlineStr">
        <is>
          <t>Enterprise</t>
        </is>
      </c>
      <c r="I992" s="3" t="n">
        <v>13</v>
      </c>
      <c r="J992" s="3" t="n">
        <v>131550.26</v>
      </c>
      <c r="K992" s="3" t="n">
        <v>1710153.33</v>
      </c>
      <c r="L992" s="3" t="n">
        <v>1177446.9</v>
      </c>
      <c r="M992" s="3" t="n">
        <v>532706.4300000001</v>
      </c>
      <c r="N992" s="3" t="n">
        <v>209255.46</v>
      </c>
      <c r="O992" s="3" t="n">
        <v>323450.97</v>
      </c>
      <c r="P992" s="3" t="n">
        <v>1865862.96</v>
      </c>
      <c r="Q992" s="3" t="n">
        <v>0.3115</v>
      </c>
      <c r="R992" s="3" t="n">
        <v>0.1891</v>
      </c>
      <c r="S992" s="3" t="n">
        <v>-155709.63</v>
      </c>
      <c r="T992" s="3" t="n">
        <v>-0.0835</v>
      </c>
    </row>
    <row r="993">
      <c r="A993" s="3" t="n">
        <v>990</v>
      </c>
      <c r="B993" s="7" t="n">
        <v>45743</v>
      </c>
      <c r="C993" s="3" t="inlineStr">
        <is>
          <t>CUST-1207</t>
        </is>
      </c>
      <c r="D993" s="3" t="inlineStr">
        <is>
          <t>North</t>
        </is>
      </c>
      <c r="E993" s="3" t="inlineStr">
        <is>
          <t>Furniture</t>
        </is>
      </c>
      <c r="F993" s="3" t="inlineStr">
        <is>
          <t>Storage Cabinet</t>
        </is>
      </c>
      <c r="G993" s="3" t="inlineStr">
        <is>
          <t>Direct</t>
        </is>
      </c>
      <c r="H993" s="3" t="inlineStr">
        <is>
          <t>Consumer</t>
        </is>
      </c>
      <c r="I993" s="3" t="n">
        <v>13</v>
      </c>
      <c r="J993" s="3" t="n">
        <v>23128.05</v>
      </c>
      <c r="K993" s="3" t="n">
        <v>300664.69</v>
      </c>
      <c r="L993" s="3" t="n">
        <v>202480.11</v>
      </c>
      <c r="M993" s="3" t="n">
        <v>98184.58</v>
      </c>
      <c r="N993" s="3" t="n">
        <v>32711.32</v>
      </c>
      <c r="O993" s="3" t="n">
        <v>65473.26</v>
      </c>
      <c r="P993" s="3" t="n">
        <v>273203.84</v>
      </c>
      <c r="Q993" s="3" t="n">
        <v>0.3266</v>
      </c>
      <c r="R993" s="3" t="n">
        <v>0.2178</v>
      </c>
      <c r="S993" s="3" t="n">
        <v>27460.85</v>
      </c>
      <c r="T993" s="3" t="n">
        <v>0.1005</v>
      </c>
    </row>
    <row r="994">
      <c r="A994" s="3" t="n">
        <v>991</v>
      </c>
      <c r="B994" s="7" t="n">
        <v>45472</v>
      </c>
      <c r="C994" s="3" t="inlineStr">
        <is>
          <t>CUST-1113</t>
        </is>
      </c>
      <c r="D994" s="3" t="inlineStr">
        <is>
          <t>Central</t>
        </is>
      </c>
      <c r="E994" s="3" t="inlineStr">
        <is>
          <t>Furniture</t>
        </is>
      </c>
      <c r="F994" s="3" t="inlineStr">
        <is>
          <t>Bookshelf</t>
        </is>
      </c>
      <c r="G994" s="3" t="inlineStr">
        <is>
          <t>Retail</t>
        </is>
      </c>
      <c r="H994" s="3" t="inlineStr">
        <is>
          <t>Consumer</t>
        </is>
      </c>
      <c r="I994" s="3" t="n">
        <v>14</v>
      </c>
      <c r="J994" s="3" t="n">
        <v>15146.95</v>
      </c>
      <c r="K994" s="3" t="n">
        <v>212057.28</v>
      </c>
      <c r="L994" s="3" t="n">
        <v>142345.62</v>
      </c>
      <c r="M994" s="3" t="n">
        <v>69711.66</v>
      </c>
      <c r="N994" s="3" t="n">
        <v>22721.71</v>
      </c>
      <c r="O994" s="3" t="n">
        <v>46989.95</v>
      </c>
      <c r="P994" s="3" t="n">
        <v>218061.8</v>
      </c>
      <c r="Q994" s="3" t="n">
        <v>0.3287</v>
      </c>
      <c r="R994" s="3" t="n">
        <v>0.2216</v>
      </c>
      <c r="S994" s="3" t="n">
        <v>-6004.52</v>
      </c>
      <c r="T994" s="3" t="n">
        <v>-0.0275</v>
      </c>
    </row>
    <row r="995">
      <c r="A995" s="3" t="n">
        <v>992</v>
      </c>
      <c r="B995" s="7" t="n">
        <v>45409</v>
      </c>
      <c r="C995" s="3" t="inlineStr">
        <is>
          <t>CUST-1318</t>
        </is>
      </c>
      <c r="D995" s="3" t="inlineStr">
        <is>
          <t>Central</t>
        </is>
      </c>
      <c r="E995" s="3" t="inlineStr">
        <is>
          <t>Technology</t>
        </is>
      </c>
      <c r="F995" s="3" t="inlineStr">
        <is>
          <t>Laptop Pro</t>
        </is>
      </c>
      <c r="G995" s="3" t="inlineStr">
        <is>
          <t>Partner</t>
        </is>
      </c>
      <c r="H995" s="3" t="inlineStr">
        <is>
          <t>Enterprise</t>
        </is>
      </c>
      <c r="I995" s="3" t="n">
        <v>3</v>
      </c>
      <c r="J995" s="3" t="n">
        <v>98926.72</v>
      </c>
      <c r="K995" s="3" t="n">
        <v>296780.15</v>
      </c>
      <c r="L995" s="3" t="n">
        <v>221050.45</v>
      </c>
      <c r="M995" s="3" t="n">
        <v>75729.71000000001</v>
      </c>
      <c r="N995" s="3" t="n">
        <v>37982.65</v>
      </c>
      <c r="O995" s="3" t="n">
        <v>37747.05</v>
      </c>
      <c r="P995" s="3" t="n">
        <v>269730.65</v>
      </c>
      <c r="Q995" s="3" t="n">
        <v>0.2552</v>
      </c>
      <c r="R995" s="3" t="n">
        <v>0.1272</v>
      </c>
      <c r="S995" s="3" t="n">
        <v>27049.5</v>
      </c>
      <c r="T995" s="3" t="n">
        <v>0.1003</v>
      </c>
    </row>
    <row r="996">
      <c r="A996" s="3" t="n">
        <v>993</v>
      </c>
      <c r="B996" s="7" t="n">
        <v>46008</v>
      </c>
      <c r="C996" s="3" t="inlineStr">
        <is>
          <t>CUST-1105</t>
        </is>
      </c>
      <c r="D996" s="3" t="inlineStr">
        <is>
          <t>West</t>
        </is>
      </c>
      <c r="E996" s="3" t="inlineStr">
        <is>
          <t>Services</t>
        </is>
      </c>
      <c r="F996" s="3" t="inlineStr">
        <is>
          <t>Training</t>
        </is>
      </c>
      <c r="G996" s="3" t="inlineStr">
        <is>
          <t>Direct</t>
        </is>
      </c>
      <c r="H996" s="3" t="inlineStr">
        <is>
          <t>Enterprise</t>
        </is>
      </c>
      <c r="I996" s="3" t="n">
        <v>9</v>
      </c>
      <c r="J996" s="3" t="n">
        <v>46589.14</v>
      </c>
      <c r="K996" s="3" t="n">
        <v>419302.28</v>
      </c>
      <c r="L996" s="3" t="n">
        <v>157378.57</v>
      </c>
      <c r="M996" s="3" t="n">
        <v>261923.71</v>
      </c>
      <c r="N996" s="3" t="n">
        <v>74650.5</v>
      </c>
      <c r="O996" s="3" t="n">
        <v>187273.21</v>
      </c>
      <c r="P996" s="3" t="n">
        <v>427572.48</v>
      </c>
      <c r="Q996" s="3" t="n">
        <v>0.6247</v>
      </c>
      <c r="R996" s="3" t="n">
        <v>0.4466</v>
      </c>
      <c r="S996" s="3" t="n">
        <v>-8270.200000000001</v>
      </c>
      <c r="T996" s="3" t="n">
        <v>-0.0193</v>
      </c>
    </row>
    <row r="997">
      <c r="A997" s="3" t="n">
        <v>994</v>
      </c>
      <c r="B997" s="7" t="n">
        <v>45647</v>
      </c>
      <c r="C997" s="3" t="inlineStr">
        <is>
          <t>CUST-1157</t>
        </is>
      </c>
      <c r="D997" s="3" t="inlineStr">
        <is>
          <t>East</t>
        </is>
      </c>
      <c r="E997" s="3" t="inlineStr">
        <is>
          <t>Furniture</t>
        </is>
      </c>
      <c r="F997" s="3" t="inlineStr">
        <is>
          <t>Bookshelf</t>
        </is>
      </c>
      <c r="G997" s="3" t="inlineStr">
        <is>
          <t>Direct</t>
        </is>
      </c>
      <c r="H997" s="3" t="inlineStr">
        <is>
          <t>Enterprise</t>
        </is>
      </c>
      <c r="I997" s="3" t="n">
        <v>6</v>
      </c>
      <c r="J997" s="3" t="n">
        <v>48657.81</v>
      </c>
      <c r="K997" s="3" t="n">
        <v>291946.85</v>
      </c>
      <c r="L997" s="3" t="n">
        <v>203513.29</v>
      </c>
      <c r="M997" s="3" t="n">
        <v>88433.56</v>
      </c>
      <c r="N997" s="3" t="n">
        <v>36599.01</v>
      </c>
      <c r="O997" s="3" t="n">
        <v>51834.55</v>
      </c>
      <c r="P997" s="3" t="n">
        <v>320830.18</v>
      </c>
      <c r="Q997" s="3" t="n">
        <v>0.3029</v>
      </c>
      <c r="R997" s="3" t="n">
        <v>0.1775</v>
      </c>
      <c r="S997" s="3" t="n">
        <v>-28883.33</v>
      </c>
      <c r="T997" s="3" t="n">
        <v>-0.09</v>
      </c>
    </row>
    <row r="998">
      <c r="A998" s="3" t="n">
        <v>995</v>
      </c>
      <c r="B998" s="7" t="n">
        <v>45996</v>
      </c>
      <c r="C998" s="3" t="inlineStr">
        <is>
          <t>CUST-1342</t>
        </is>
      </c>
      <c r="D998" s="3" t="inlineStr">
        <is>
          <t>East</t>
        </is>
      </c>
      <c r="E998" s="3" t="inlineStr">
        <is>
          <t>Office Supplies</t>
        </is>
      </c>
      <c r="F998" s="3" t="inlineStr">
        <is>
          <t>Ink Cartridge</t>
        </is>
      </c>
      <c r="G998" s="3" t="inlineStr">
        <is>
          <t>Direct</t>
        </is>
      </c>
      <c r="H998" s="3" t="inlineStr">
        <is>
          <t>Enterprise</t>
        </is>
      </c>
      <c r="I998" s="3" t="n">
        <v>6</v>
      </c>
      <c r="J998" s="3" t="n">
        <v>5469.39</v>
      </c>
      <c r="K998" s="3" t="n">
        <v>32816.35</v>
      </c>
      <c r="L998" s="3" t="n">
        <v>19147.38</v>
      </c>
      <c r="M998" s="3" t="n">
        <v>13668.97</v>
      </c>
      <c r="N998" s="3" t="n">
        <v>3570.19</v>
      </c>
      <c r="O998" s="3" t="n">
        <v>10098.78</v>
      </c>
      <c r="P998" s="3" t="n">
        <v>32611.14</v>
      </c>
      <c r="Q998" s="3" t="n">
        <v>0.4165</v>
      </c>
      <c r="R998" s="3" t="n">
        <v>0.3077</v>
      </c>
      <c r="S998" s="3" t="n">
        <v>205.21</v>
      </c>
      <c r="T998" s="3" t="n">
        <v>0.0063</v>
      </c>
    </row>
    <row r="999">
      <c r="A999" s="3" t="n">
        <v>996</v>
      </c>
      <c r="B999" s="7" t="n">
        <v>45777</v>
      </c>
      <c r="C999" s="3" t="inlineStr">
        <is>
          <t>CUST-1299</t>
        </is>
      </c>
      <c r="D999" s="3" t="inlineStr">
        <is>
          <t>North</t>
        </is>
      </c>
      <c r="E999" s="3" t="inlineStr">
        <is>
          <t>Services</t>
        </is>
      </c>
      <c r="F999" s="3" t="inlineStr">
        <is>
          <t>Consulting</t>
        </is>
      </c>
      <c r="G999" s="3" t="inlineStr">
        <is>
          <t>Online</t>
        </is>
      </c>
      <c r="H999" s="3" t="inlineStr">
        <is>
          <t>SMB</t>
        </is>
      </c>
      <c r="I999" s="3" t="n">
        <v>3</v>
      </c>
      <c r="J999" s="3" t="n">
        <v>22234.18</v>
      </c>
      <c r="K999" s="3" t="n">
        <v>66702.55</v>
      </c>
      <c r="L999" s="3" t="n">
        <v>26276.64</v>
      </c>
      <c r="M999" s="3" t="n">
        <v>40425.91</v>
      </c>
      <c r="N999" s="3" t="n">
        <v>8125.96</v>
      </c>
      <c r="O999" s="3" t="n">
        <v>32299.94</v>
      </c>
      <c r="P999" s="3" t="n">
        <v>63349.9</v>
      </c>
      <c r="Q999" s="3" t="n">
        <v>0.6061</v>
      </c>
      <c r="R999" s="3" t="n">
        <v>0.4842</v>
      </c>
      <c r="S999" s="3" t="n">
        <v>3352.65</v>
      </c>
      <c r="T999" s="3" t="n">
        <v>0.0529</v>
      </c>
    </row>
    <row r="1000">
      <c r="A1000" s="3" t="n">
        <v>997</v>
      </c>
      <c r="B1000" s="7" t="n">
        <v>45293</v>
      </c>
      <c r="C1000" s="3" t="inlineStr">
        <is>
          <t>CUST-1086</t>
        </is>
      </c>
      <c r="D1000" s="3" t="inlineStr">
        <is>
          <t>West</t>
        </is>
      </c>
      <c r="E1000" s="3" t="inlineStr">
        <is>
          <t>Services</t>
        </is>
      </c>
      <c r="F1000" s="3" t="inlineStr">
        <is>
          <t>Maintenance</t>
        </is>
      </c>
      <c r="G1000" s="3" t="inlineStr">
        <is>
          <t>Direct</t>
        </is>
      </c>
      <c r="H1000" s="3" t="inlineStr">
        <is>
          <t>Enterprise</t>
        </is>
      </c>
      <c r="I1000" s="3" t="n">
        <v>1</v>
      </c>
      <c r="J1000" s="3" t="n">
        <v>33246.46</v>
      </c>
      <c r="K1000" s="3" t="n">
        <v>33246.46</v>
      </c>
      <c r="L1000" s="3" t="n">
        <v>13286.15</v>
      </c>
      <c r="M1000" s="3" t="n">
        <v>19960.3</v>
      </c>
      <c r="N1000" s="3" t="n">
        <v>3728.66</v>
      </c>
      <c r="O1000" s="3" t="n">
        <v>16231.64</v>
      </c>
      <c r="P1000" s="3" t="n">
        <v>33213.64</v>
      </c>
      <c r="Q1000" s="3" t="n">
        <v>0.6004</v>
      </c>
      <c r="R1000" s="3" t="n">
        <v>0.4882</v>
      </c>
      <c r="S1000" s="3" t="n">
        <v>32.82</v>
      </c>
      <c r="T1000" s="3" t="n">
        <v>0.001</v>
      </c>
    </row>
    <row r="1001">
      <c r="A1001" s="3" t="n">
        <v>998</v>
      </c>
      <c r="B1001" s="7" t="n">
        <v>45442</v>
      </c>
      <c r="C1001" s="3" t="inlineStr">
        <is>
          <t>CUST-1250</t>
        </is>
      </c>
      <c r="D1001" s="3" t="inlineStr">
        <is>
          <t>East</t>
        </is>
      </c>
      <c r="E1001" s="3" t="inlineStr">
        <is>
          <t>Technology</t>
        </is>
      </c>
      <c r="F1001" s="3" t="inlineStr">
        <is>
          <t>Laptop Pro</t>
        </is>
      </c>
      <c r="G1001" s="3" t="inlineStr">
        <is>
          <t>Partner</t>
        </is>
      </c>
      <c r="H1001" s="3" t="inlineStr">
        <is>
          <t>SMB</t>
        </is>
      </c>
      <c r="I1001" s="3" t="n">
        <v>16</v>
      </c>
      <c r="J1001" s="3" t="n">
        <v>56231.37</v>
      </c>
      <c r="K1001" s="3" t="n">
        <v>899701.9</v>
      </c>
      <c r="L1001" s="3" t="n">
        <v>676600.55</v>
      </c>
      <c r="M1001" s="3" t="n">
        <v>223101.34</v>
      </c>
      <c r="N1001" s="3" t="n">
        <v>100104.76</v>
      </c>
      <c r="O1001" s="3" t="n">
        <v>122996.58</v>
      </c>
      <c r="P1001" s="3" t="n">
        <v>851520.8</v>
      </c>
      <c r="Q1001" s="3" t="n">
        <v>0.248</v>
      </c>
      <c r="R1001" s="3" t="n">
        <v>0.1367</v>
      </c>
      <c r="S1001" s="3" t="n">
        <v>48181.1</v>
      </c>
      <c r="T1001" s="3" t="n">
        <v>0.0566</v>
      </c>
    </row>
    <row r="1002">
      <c r="A1002" s="3" t="n">
        <v>999</v>
      </c>
      <c r="B1002" s="7" t="n">
        <v>45551</v>
      </c>
      <c r="C1002" s="3" t="inlineStr">
        <is>
          <t>CUST-1139</t>
        </is>
      </c>
      <c r="D1002" s="3" t="inlineStr">
        <is>
          <t>North</t>
        </is>
      </c>
      <c r="E1002" s="3" t="inlineStr">
        <is>
          <t>Furniture</t>
        </is>
      </c>
      <c r="F1002" s="3" t="inlineStr">
        <is>
          <t>Meeting Table</t>
        </is>
      </c>
      <c r="G1002" s="3" t="inlineStr">
        <is>
          <t>Partner</t>
        </is>
      </c>
      <c r="H1002" s="3" t="inlineStr">
        <is>
          <t>SMB</t>
        </is>
      </c>
      <c r="I1002" s="3" t="n">
        <v>11</v>
      </c>
      <c r="J1002" s="3" t="n">
        <v>41016.38</v>
      </c>
      <c r="K1002" s="3" t="n">
        <v>451180.22</v>
      </c>
      <c r="L1002" s="3" t="n">
        <v>290282.84</v>
      </c>
      <c r="M1002" s="3" t="n">
        <v>160897.37</v>
      </c>
      <c r="N1002" s="3" t="n">
        <v>64040.59</v>
      </c>
      <c r="O1002" s="3" t="n">
        <v>96856.78</v>
      </c>
      <c r="P1002" s="3" t="n">
        <v>449945.58</v>
      </c>
      <c r="Q1002" s="3" t="n">
        <v>0.3566</v>
      </c>
      <c r="R1002" s="3" t="n">
        <v>0.2147</v>
      </c>
      <c r="S1002" s="3" t="n">
        <v>1234.64</v>
      </c>
      <c r="T1002" s="3" t="n">
        <v>0.0027</v>
      </c>
    </row>
    <row r="1003">
      <c r="A1003" s="3" t="n">
        <v>1000</v>
      </c>
      <c r="B1003" s="7" t="n">
        <v>45994</v>
      </c>
      <c r="C1003" s="3" t="inlineStr">
        <is>
          <t>CUST-1296</t>
        </is>
      </c>
      <c r="D1003" s="3" t="inlineStr">
        <is>
          <t>West</t>
        </is>
      </c>
      <c r="E1003" s="3" t="inlineStr">
        <is>
          <t>Technology</t>
        </is>
      </c>
      <c r="F1003" s="3" t="inlineStr">
        <is>
          <t>Business Monitor</t>
        </is>
      </c>
      <c r="G1003" s="3" t="inlineStr">
        <is>
          <t>Online</t>
        </is>
      </c>
      <c r="H1003" s="3" t="inlineStr">
        <is>
          <t>Consumer</t>
        </is>
      </c>
      <c r="I1003" s="3" t="n">
        <v>5</v>
      </c>
      <c r="J1003" s="3" t="n">
        <v>50975.18</v>
      </c>
      <c r="K1003" s="3" t="n">
        <v>254875.92</v>
      </c>
      <c r="L1003" s="3" t="n">
        <v>181189.01</v>
      </c>
      <c r="M1003" s="3" t="n">
        <v>73686.91</v>
      </c>
      <c r="N1003" s="3" t="n">
        <v>36892.15</v>
      </c>
      <c r="O1003" s="3" t="n">
        <v>36794.76</v>
      </c>
      <c r="P1003" s="3" t="n">
        <v>238436.63</v>
      </c>
      <c r="Q1003" s="3" t="n">
        <v>0.2891</v>
      </c>
      <c r="R1003" s="3" t="n">
        <v>0.1444</v>
      </c>
      <c r="S1003" s="3" t="n">
        <v>16439.29</v>
      </c>
      <c r="T1003" s="3" t="n">
        <v>0.0689</v>
      </c>
    </row>
    <row r="1004">
      <c r="A1004" s="3" t="n">
        <v>1001</v>
      </c>
      <c r="B1004" s="7" t="n">
        <v>46004</v>
      </c>
      <c r="C1004" s="3" t="inlineStr">
        <is>
          <t>CUST-1270</t>
        </is>
      </c>
      <c r="D1004" s="3" t="inlineStr">
        <is>
          <t>South</t>
        </is>
      </c>
      <c r="E1004" s="3" t="inlineStr">
        <is>
          <t>Services</t>
        </is>
      </c>
      <c r="F1004" s="3" t="inlineStr">
        <is>
          <t>Consulting</t>
        </is>
      </c>
      <c r="G1004" s="3" t="inlineStr">
        <is>
          <t>Direct</t>
        </is>
      </c>
      <c r="H1004" s="3" t="inlineStr">
        <is>
          <t>Enterprise</t>
        </is>
      </c>
      <c r="I1004" s="3" t="n">
        <v>13</v>
      </c>
      <c r="J1004" s="3" t="n">
        <v>29777.51</v>
      </c>
      <c r="K1004" s="3" t="n">
        <v>387107.62</v>
      </c>
      <c r="L1004" s="3" t="n">
        <v>152492.42</v>
      </c>
      <c r="M1004" s="3" t="n">
        <v>234615.2</v>
      </c>
      <c r="N1004" s="3" t="n">
        <v>62716.11</v>
      </c>
      <c r="O1004" s="3" t="n">
        <v>171899.09</v>
      </c>
      <c r="P1004" s="3" t="n">
        <v>361503.54</v>
      </c>
      <c r="Q1004" s="3" t="n">
        <v>0.6061</v>
      </c>
      <c r="R1004" s="3" t="n">
        <v>0.4441</v>
      </c>
      <c r="S1004" s="3" t="n">
        <v>25604.08</v>
      </c>
      <c r="T1004" s="3" t="n">
        <v>0.0708</v>
      </c>
    </row>
    <row r="1005">
      <c r="A1005" s="3" t="n">
        <v>1002</v>
      </c>
      <c r="B1005" s="7" t="n">
        <v>45471</v>
      </c>
      <c r="C1005" s="3" t="inlineStr">
        <is>
          <t>CUST-1297</t>
        </is>
      </c>
      <c r="D1005" s="3" t="inlineStr">
        <is>
          <t>East</t>
        </is>
      </c>
      <c r="E1005" s="3" t="inlineStr">
        <is>
          <t>Furniture</t>
        </is>
      </c>
      <c r="F1005" s="3" t="inlineStr">
        <is>
          <t>Storage Cabinet</t>
        </is>
      </c>
      <c r="G1005" s="3" t="inlineStr">
        <is>
          <t>Retail</t>
        </is>
      </c>
      <c r="H1005" s="3" t="inlineStr">
        <is>
          <t>Consumer</t>
        </is>
      </c>
      <c r="I1005" s="3" t="n">
        <v>14</v>
      </c>
      <c r="J1005" s="3" t="n">
        <v>11329.43</v>
      </c>
      <c r="K1005" s="3" t="n">
        <v>158612.01</v>
      </c>
      <c r="L1005" s="3" t="n">
        <v>104855.71</v>
      </c>
      <c r="M1005" s="3" t="n">
        <v>53756.3</v>
      </c>
      <c r="N1005" s="3" t="n">
        <v>20949.57</v>
      </c>
      <c r="O1005" s="3" t="n">
        <v>32806.73</v>
      </c>
      <c r="P1005" s="3" t="n">
        <v>157003.72</v>
      </c>
      <c r="Q1005" s="3" t="n">
        <v>0.3389</v>
      </c>
      <c r="R1005" s="3" t="n">
        <v>0.2068</v>
      </c>
      <c r="S1005" s="3" t="n">
        <v>1608.29</v>
      </c>
      <c r="T1005" s="3" t="n">
        <v>0.0102</v>
      </c>
    </row>
    <row r="1006">
      <c r="A1006" s="3" t="n">
        <v>1003</v>
      </c>
      <c r="B1006" s="7" t="n">
        <v>45824</v>
      </c>
      <c r="C1006" s="3" t="inlineStr">
        <is>
          <t>CUST-1076</t>
        </is>
      </c>
      <c r="D1006" s="3" t="inlineStr">
        <is>
          <t>North</t>
        </is>
      </c>
      <c r="E1006" s="3" t="inlineStr">
        <is>
          <t>Furniture</t>
        </is>
      </c>
      <c r="F1006" s="3" t="inlineStr">
        <is>
          <t>Bookshelf</t>
        </is>
      </c>
      <c r="G1006" s="3" t="inlineStr">
        <is>
          <t>Retail</t>
        </is>
      </c>
      <c r="H1006" s="3" t="inlineStr">
        <is>
          <t>SMB</t>
        </is>
      </c>
      <c r="I1006" s="3" t="n">
        <v>12</v>
      </c>
      <c r="J1006" s="3" t="n">
        <v>7488.15</v>
      </c>
      <c r="K1006" s="3" t="n">
        <v>89857.81</v>
      </c>
      <c r="L1006" s="3" t="n">
        <v>57852.71</v>
      </c>
      <c r="M1006" s="3" t="n">
        <v>32005.09</v>
      </c>
      <c r="N1006" s="3" t="n">
        <v>9668.74</v>
      </c>
      <c r="O1006" s="3" t="n">
        <v>22336.35</v>
      </c>
      <c r="P1006" s="3" t="n">
        <v>88619.59</v>
      </c>
      <c r="Q1006" s="3" t="n">
        <v>0.3562</v>
      </c>
      <c r="R1006" s="3" t="n">
        <v>0.2486</v>
      </c>
      <c r="S1006" s="3" t="n">
        <v>1238.22</v>
      </c>
      <c r="T1006" s="3" t="n">
        <v>0.014</v>
      </c>
    </row>
    <row r="1007">
      <c r="A1007" s="3" t="n">
        <v>1004</v>
      </c>
      <c r="B1007" s="7" t="n">
        <v>45769</v>
      </c>
      <c r="C1007" s="3" t="inlineStr">
        <is>
          <t>CUST-1233</t>
        </is>
      </c>
      <c r="D1007" s="3" t="inlineStr">
        <is>
          <t>East</t>
        </is>
      </c>
      <c r="E1007" s="3" t="inlineStr">
        <is>
          <t>Office Supplies</t>
        </is>
      </c>
      <c r="F1007" s="3" t="inlineStr">
        <is>
          <t>Stationery Kit</t>
        </is>
      </c>
      <c r="G1007" s="3" t="inlineStr">
        <is>
          <t>Online</t>
        </is>
      </c>
      <c r="H1007" s="3" t="inlineStr">
        <is>
          <t>SMB</t>
        </is>
      </c>
      <c r="I1007" s="3" t="n">
        <v>16</v>
      </c>
      <c r="J1007" s="3" t="n">
        <v>1017.73</v>
      </c>
      <c r="K1007" s="3" t="n">
        <v>16283.66</v>
      </c>
      <c r="L1007" s="3" t="n">
        <v>9097.08</v>
      </c>
      <c r="M1007" s="3" t="n">
        <v>7186.58</v>
      </c>
      <c r="N1007" s="3" t="n">
        <v>2493.24</v>
      </c>
      <c r="O1007" s="3" t="n">
        <v>4693.34</v>
      </c>
      <c r="P1007" s="3" t="n">
        <v>15586.1</v>
      </c>
      <c r="Q1007" s="3" t="n">
        <v>0.4413</v>
      </c>
      <c r="R1007" s="3" t="n">
        <v>0.2882</v>
      </c>
      <c r="S1007" s="3" t="n">
        <v>697.5599999999999</v>
      </c>
      <c r="T1007" s="3" t="n">
        <v>0.0448</v>
      </c>
    </row>
    <row r="1008">
      <c r="A1008" s="3" t="n">
        <v>1005</v>
      </c>
      <c r="B1008" s="7" t="n">
        <v>45333</v>
      </c>
      <c r="C1008" s="3" t="inlineStr">
        <is>
          <t>CUST-1339</t>
        </is>
      </c>
      <c r="D1008" s="3" t="inlineStr">
        <is>
          <t>Central</t>
        </is>
      </c>
      <c r="E1008" s="3" t="inlineStr">
        <is>
          <t>Office Supplies</t>
        </is>
      </c>
      <c r="F1008" s="3" t="inlineStr">
        <is>
          <t>Notebook</t>
        </is>
      </c>
      <c r="G1008" s="3" t="inlineStr">
        <is>
          <t>Direct</t>
        </is>
      </c>
      <c r="H1008" s="3" t="inlineStr">
        <is>
          <t>Enterprise</t>
        </is>
      </c>
      <c r="I1008" s="3" t="n">
        <v>16</v>
      </c>
      <c r="J1008" s="3" t="n">
        <v>790.36</v>
      </c>
      <c r="K1008" s="3" t="n">
        <v>12645.69</v>
      </c>
      <c r="L1008" s="3" t="n">
        <v>7682.76</v>
      </c>
      <c r="M1008" s="3" t="n">
        <v>4962.93</v>
      </c>
      <c r="N1008" s="3" t="n">
        <v>1609.75</v>
      </c>
      <c r="O1008" s="3" t="n">
        <v>3353.17</v>
      </c>
      <c r="P1008" s="3" t="n">
        <v>12020.97</v>
      </c>
      <c r="Q1008" s="3" t="n">
        <v>0.3925</v>
      </c>
      <c r="R1008" s="3" t="n">
        <v>0.2652</v>
      </c>
      <c r="S1008" s="3" t="n">
        <v>624.72</v>
      </c>
      <c r="T1008" s="3" t="n">
        <v>0.052</v>
      </c>
    </row>
    <row r="1009">
      <c r="A1009" s="3" t="n">
        <v>1006</v>
      </c>
      <c r="B1009" s="7" t="n">
        <v>45292</v>
      </c>
      <c r="C1009" s="3" t="inlineStr">
        <is>
          <t>CUST-1101</t>
        </is>
      </c>
      <c r="D1009" s="3" t="inlineStr">
        <is>
          <t>South</t>
        </is>
      </c>
      <c r="E1009" s="3" t="inlineStr">
        <is>
          <t>Technology</t>
        </is>
      </c>
      <c r="F1009" s="3" t="inlineStr">
        <is>
          <t>Wireless Router</t>
        </is>
      </c>
      <c r="G1009" s="3" t="inlineStr">
        <is>
          <t>Partner</t>
        </is>
      </c>
      <c r="H1009" s="3" t="inlineStr">
        <is>
          <t>SMB</t>
        </is>
      </c>
      <c r="I1009" s="3" t="n">
        <v>17</v>
      </c>
      <c r="J1009" s="3" t="n">
        <v>40618.02</v>
      </c>
      <c r="K1009" s="3" t="n">
        <v>690506.27</v>
      </c>
      <c r="L1009" s="3" t="n">
        <v>481684.7</v>
      </c>
      <c r="M1009" s="3" t="n">
        <v>208821.58</v>
      </c>
      <c r="N1009" s="3" t="n">
        <v>107324.55</v>
      </c>
      <c r="O1009" s="3" t="n">
        <v>101497.02</v>
      </c>
      <c r="P1009" s="3" t="n">
        <v>746944.27</v>
      </c>
      <c r="Q1009" s="3" t="n">
        <v>0.3024</v>
      </c>
      <c r="R1009" s="3" t="n">
        <v>0.147</v>
      </c>
      <c r="S1009" s="3" t="n">
        <v>-56438</v>
      </c>
      <c r="T1009" s="3" t="n">
        <v>-0.0756</v>
      </c>
    </row>
    <row r="1010">
      <c r="A1010" s="3" t="n">
        <v>1007</v>
      </c>
      <c r="B1010" s="7" t="n">
        <v>45734</v>
      </c>
      <c r="C1010" s="3" t="inlineStr">
        <is>
          <t>CUST-1205</t>
        </is>
      </c>
      <c r="D1010" s="3" t="inlineStr">
        <is>
          <t>South</t>
        </is>
      </c>
      <c r="E1010" s="3" t="inlineStr">
        <is>
          <t>Technology</t>
        </is>
      </c>
      <c r="F1010" s="3" t="inlineStr">
        <is>
          <t>Wireless Router</t>
        </is>
      </c>
      <c r="G1010" s="3" t="inlineStr">
        <is>
          <t>Direct</t>
        </is>
      </c>
      <c r="H1010" s="3" t="inlineStr">
        <is>
          <t>SMB</t>
        </is>
      </c>
      <c r="I1010" s="3" t="n">
        <v>12</v>
      </c>
      <c r="J1010" s="3" t="n">
        <v>62902.08</v>
      </c>
      <c r="K1010" s="3" t="n">
        <v>754824.97</v>
      </c>
      <c r="L1010" s="3" t="n">
        <v>564627.1</v>
      </c>
      <c r="M1010" s="3" t="n">
        <v>190197.87</v>
      </c>
      <c r="N1010" s="3" t="n">
        <v>101731.09</v>
      </c>
      <c r="O1010" s="3" t="n">
        <v>88466.78</v>
      </c>
      <c r="P1010" s="3" t="n">
        <v>705300.7</v>
      </c>
      <c r="Q1010" s="3" t="n">
        <v>0.252</v>
      </c>
      <c r="R1010" s="3" t="n">
        <v>0.1172</v>
      </c>
      <c r="S1010" s="3" t="n">
        <v>49524.27</v>
      </c>
      <c r="T1010" s="3" t="n">
        <v>0.0702</v>
      </c>
    </row>
    <row r="1011">
      <c r="A1011" s="3" t="n">
        <v>1008</v>
      </c>
      <c r="B1011" s="7" t="n">
        <v>45392</v>
      </c>
      <c r="C1011" s="3" t="inlineStr">
        <is>
          <t>CUST-1103</t>
        </is>
      </c>
      <c r="D1011" s="3" t="inlineStr">
        <is>
          <t>Central</t>
        </is>
      </c>
      <c r="E1011" s="3" t="inlineStr">
        <is>
          <t>Furniture</t>
        </is>
      </c>
      <c r="F1011" s="3" t="inlineStr">
        <is>
          <t>Storage Cabinet</t>
        </is>
      </c>
      <c r="G1011" s="3" t="inlineStr">
        <is>
          <t>Partner</t>
        </is>
      </c>
      <c r="H1011" s="3" t="inlineStr">
        <is>
          <t>Enterprise</t>
        </is>
      </c>
      <c r="I1011" s="3" t="n">
        <v>14</v>
      </c>
      <c r="J1011" s="3" t="n">
        <v>20467.28</v>
      </c>
      <c r="K1011" s="3" t="n">
        <v>286541.95</v>
      </c>
      <c r="L1011" s="3" t="n">
        <v>191586.17</v>
      </c>
      <c r="M1011" s="3" t="n">
        <v>94955.78999999999</v>
      </c>
      <c r="N1011" s="3" t="n">
        <v>44512.95</v>
      </c>
      <c r="O1011" s="3" t="n">
        <v>50442.84</v>
      </c>
      <c r="P1011" s="3" t="n">
        <v>274948.94</v>
      </c>
      <c r="Q1011" s="3" t="n">
        <v>0.3314</v>
      </c>
      <c r="R1011" s="3" t="n">
        <v>0.176</v>
      </c>
      <c r="S1011" s="3" t="n">
        <v>11593.01</v>
      </c>
      <c r="T1011" s="3" t="n">
        <v>0.0422</v>
      </c>
    </row>
    <row r="1012">
      <c r="A1012" s="3" t="n">
        <v>1009</v>
      </c>
      <c r="B1012" s="7" t="n">
        <v>45548</v>
      </c>
      <c r="C1012" s="3" t="inlineStr">
        <is>
          <t>CUST-1237</t>
        </is>
      </c>
      <c r="D1012" s="3" t="inlineStr">
        <is>
          <t>Central</t>
        </is>
      </c>
      <c r="E1012" s="3" t="inlineStr">
        <is>
          <t>Office Supplies</t>
        </is>
      </c>
      <c r="F1012" s="3" t="inlineStr">
        <is>
          <t>Desk Organizer</t>
        </is>
      </c>
      <c r="G1012" s="3" t="inlineStr">
        <is>
          <t>Online</t>
        </is>
      </c>
      <c r="H1012" s="3" t="inlineStr">
        <is>
          <t>SMB</t>
        </is>
      </c>
      <c r="I1012" s="3" t="n">
        <v>10</v>
      </c>
      <c r="J1012" s="3" t="n">
        <v>2737.25</v>
      </c>
      <c r="K1012" s="3" t="n">
        <v>27372.5</v>
      </c>
      <c r="L1012" s="3" t="n">
        <v>16814.48</v>
      </c>
      <c r="M1012" s="3" t="n">
        <v>10558.02</v>
      </c>
      <c r="N1012" s="3" t="n">
        <v>3194.78</v>
      </c>
      <c r="O1012" s="3" t="n">
        <v>7363.24</v>
      </c>
      <c r="P1012" s="3" t="n">
        <v>30587.47</v>
      </c>
      <c r="Q1012" s="3" t="n">
        <v>0.3857</v>
      </c>
      <c r="R1012" s="3" t="n">
        <v>0.269</v>
      </c>
      <c r="S1012" s="3" t="n">
        <v>-3214.97</v>
      </c>
      <c r="T1012" s="3" t="n">
        <v>-0.1051</v>
      </c>
    </row>
    <row r="1013">
      <c r="A1013" s="3" t="n">
        <v>1010</v>
      </c>
      <c r="B1013" s="7" t="n">
        <v>45850</v>
      </c>
      <c r="C1013" s="3" t="inlineStr">
        <is>
          <t>CUST-1184</t>
        </is>
      </c>
      <c r="D1013" s="3" t="inlineStr">
        <is>
          <t>West</t>
        </is>
      </c>
      <c r="E1013" s="3" t="inlineStr">
        <is>
          <t>Office Supplies</t>
        </is>
      </c>
      <c r="F1013" s="3" t="inlineStr">
        <is>
          <t>Desk Organizer</t>
        </is>
      </c>
      <c r="G1013" s="3" t="inlineStr">
        <is>
          <t>Direct</t>
        </is>
      </c>
      <c r="H1013" s="3" t="inlineStr">
        <is>
          <t>Enterprise</t>
        </is>
      </c>
      <c r="I1013" s="3" t="n">
        <v>17</v>
      </c>
      <c r="J1013" s="3" t="n">
        <v>5096.73</v>
      </c>
      <c r="K1013" s="3" t="n">
        <v>86644.37</v>
      </c>
      <c r="L1013" s="3" t="n">
        <v>52025.59</v>
      </c>
      <c r="M1013" s="3" t="n">
        <v>34618.78</v>
      </c>
      <c r="N1013" s="3" t="n">
        <v>13382.81</v>
      </c>
      <c r="O1013" s="3" t="n">
        <v>21235.98</v>
      </c>
      <c r="P1013" s="3" t="n">
        <v>88993.95</v>
      </c>
      <c r="Q1013" s="3" t="n">
        <v>0.3996</v>
      </c>
      <c r="R1013" s="3" t="n">
        <v>0.2451</v>
      </c>
      <c r="S1013" s="3" t="n">
        <v>-2349.58</v>
      </c>
      <c r="T1013" s="3" t="n">
        <v>-0.0264</v>
      </c>
    </row>
    <row r="1014">
      <c r="A1014" s="3" t="n">
        <v>1011</v>
      </c>
      <c r="B1014" s="7" t="n">
        <v>45771</v>
      </c>
      <c r="C1014" s="3" t="inlineStr">
        <is>
          <t>CUST-1216</t>
        </is>
      </c>
      <c r="D1014" s="3" t="inlineStr">
        <is>
          <t>West</t>
        </is>
      </c>
      <c r="E1014" s="3" t="inlineStr">
        <is>
          <t>Furniture</t>
        </is>
      </c>
      <c r="F1014" s="3" t="inlineStr">
        <is>
          <t>Meeting Table</t>
        </is>
      </c>
      <c r="G1014" s="3" t="inlineStr">
        <is>
          <t>Retail</t>
        </is>
      </c>
      <c r="H1014" s="3" t="inlineStr">
        <is>
          <t>SMB</t>
        </is>
      </c>
      <c r="I1014" s="3" t="n">
        <v>15</v>
      </c>
      <c r="J1014" s="3" t="n">
        <v>9251.67</v>
      </c>
      <c r="K1014" s="3" t="n">
        <v>138775.07</v>
      </c>
      <c r="L1014" s="3" t="n">
        <v>91982.64999999999</v>
      </c>
      <c r="M1014" s="3" t="n">
        <v>46792.42</v>
      </c>
      <c r="N1014" s="3" t="n">
        <v>19439.07</v>
      </c>
      <c r="O1014" s="3" t="n">
        <v>27353.35</v>
      </c>
      <c r="P1014" s="3" t="n">
        <v>143807.86</v>
      </c>
      <c r="Q1014" s="3" t="n">
        <v>0.3372</v>
      </c>
      <c r="R1014" s="3" t="n">
        <v>0.1971</v>
      </c>
      <c r="S1014" s="3" t="n">
        <v>-5032.79</v>
      </c>
      <c r="T1014" s="3" t="n">
        <v>-0.035</v>
      </c>
    </row>
    <row r="1015">
      <c r="A1015" s="3" t="n">
        <v>1012</v>
      </c>
      <c r="B1015" s="7" t="n">
        <v>45382</v>
      </c>
      <c r="C1015" s="3" t="inlineStr">
        <is>
          <t>CUST-1151</t>
        </is>
      </c>
      <c r="D1015" s="3" t="inlineStr">
        <is>
          <t>East</t>
        </is>
      </c>
      <c r="E1015" s="3" t="inlineStr">
        <is>
          <t>Office Supplies</t>
        </is>
      </c>
      <c r="F1015" s="3" t="inlineStr">
        <is>
          <t>Stationery Kit</t>
        </is>
      </c>
      <c r="G1015" s="3" t="inlineStr">
        <is>
          <t>Online</t>
        </is>
      </c>
      <c r="H1015" s="3" t="inlineStr">
        <is>
          <t>Consumer</t>
        </is>
      </c>
      <c r="I1015" s="3" t="n">
        <v>17</v>
      </c>
      <c r="J1015" s="3" t="n">
        <v>1049.37</v>
      </c>
      <c r="K1015" s="3" t="n">
        <v>17839.33</v>
      </c>
      <c r="L1015" s="3" t="n">
        <v>10256.77</v>
      </c>
      <c r="M1015" s="3" t="n">
        <v>7582.55</v>
      </c>
      <c r="N1015" s="3" t="n">
        <v>2315.03</v>
      </c>
      <c r="O1015" s="3" t="n">
        <v>5267.52</v>
      </c>
      <c r="P1015" s="3" t="n">
        <v>18269.81</v>
      </c>
      <c r="Q1015" s="3" t="n">
        <v>0.425</v>
      </c>
      <c r="R1015" s="3" t="n">
        <v>0.2953</v>
      </c>
      <c r="S1015" s="3" t="n">
        <v>-430.48</v>
      </c>
      <c r="T1015" s="3" t="n">
        <v>-0.0236</v>
      </c>
    </row>
    <row r="1016">
      <c r="A1016" s="3" t="n">
        <v>1013</v>
      </c>
      <c r="B1016" s="7" t="n">
        <v>45346</v>
      </c>
      <c r="C1016" s="3" t="inlineStr">
        <is>
          <t>CUST-1139</t>
        </is>
      </c>
      <c r="D1016" s="3" t="inlineStr">
        <is>
          <t>West</t>
        </is>
      </c>
      <c r="E1016" s="3" t="inlineStr">
        <is>
          <t>Services</t>
        </is>
      </c>
      <c r="F1016" s="3" t="inlineStr">
        <is>
          <t>Maintenance</t>
        </is>
      </c>
      <c r="G1016" s="3" t="inlineStr">
        <is>
          <t>Direct</t>
        </is>
      </c>
      <c r="H1016" s="3" t="inlineStr">
        <is>
          <t>SMB</t>
        </is>
      </c>
      <c r="I1016" s="3" t="n">
        <v>17</v>
      </c>
      <c r="J1016" s="3" t="n">
        <v>7266.86</v>
      </c>
      <c r="K1016" s="3" t="n">
        <v>123536.6</v>
      </c>
      <c r="L1016" s="3" t="n">
        <v>45262.54</v>
      </c>
      <c r="M1016" s="3" t="n">
        <v>78274.06</v>
      </c>
      <c r="N1016" s="3" t="n">
        <v>21629.09</v>
      </c>
      <c r="O1016" s="3" t="n">
        <v>56644.97</v>
      </c>
      <c r="P1016" s="3" t="n">
        <v>129911</v>
      </c>
      <c r="Q1016" s="3" t="n">
        <v>0.6336000000000001</v>
      </c>
      <c r="R1016" s="3" t="n">
        <v>0.4585</v>
      </c>
      <c r="S1016" s="3" t="n">
        <v>-6374.4</v>
      </c>
      <c r="T1016" s="3" t="n">
        <v>-0.0491</v>
      </c>
    </row>
    <row r="1017">
      <c r="A1017" s="3" t="n">
        <v>1014</v>
      </c>
      <c r="B1017" s="7" t="n">
        <v>45957</v>
      </c>
      <c r="C1017" s="3" t="inlineStr">
        <is>
          <t>CUST-1300</t>
        </is>
      </c>
      <c r="D1017" s="3" t="inlineStr">
        <is>
          <t>Central</t>
        </is>
      </c>
      <c r="E1017" s="3" t="inlineStr">
        <is>
          <t>Technology</t>
        </is>
      </c>
      <c r="F1017" s="3" t="inlineStr">
        <is>
          <t>Wireless Router</t>
        </is>
      </c>
      <c r="G1017" s="3" t="inlineStr">
        <is>
          <t>Direct</t>
        </is>
      </c>
      <c r="H1017" s="3" t="inlineStr">
        <is>
          <t>SMB</t>
        </is>
      </c>
      <c r="I1017" s="3" t="n">
        <v>16</v>
      </c>
      <c r="J1017" s="3" t="n">
        <v>68374.89</v>
      </c>
      <c r="K1017" s="3" t="n">
        <v>1093998.3</v>
      </c>
      <c r="L1017" s="3" t="n">
        <v>792990</v>
      </c>
      <c r="M1017" s="3" t="n">
        <v>301008.3</v>
      </c>
      <c r="N1017" s="3" t="n">
        <v>178829.07</v>
      </c>
      <c r="O1017" s="3" t="n">
        <v>122179.23</v>
      </c>
      <c r="P1017" s="3" t="n">
        <v>988497.5699999999</v>
      </c>
      <c r="Q1017" s="3" t="n">
        <v>0.2751</v>
      </c>
      <c r="R1017" s="3" t="n">
        <v>0.1117</v>
      </c>
      <c r="S1017" s="3" t="n">
        <v>105500.73</v>
      </c>
      <c r="T1017" s="3" t="n">
        <v>0.1067</v>
      </c>
    </row>
    <row r="1018">
      <c r="A1018" s="3" t="n">
        <v>1015</v>
      </c>
      <c r="B1018" s="7" t="n">
        <v>45982</v>
      </c>
      <c r="C1018" s="3" t="inlineStr">
        <is>
          <t>CUST-1322</t>
        </is>
      </c>
      <c r="D1018" s="3" t="inlineStr">
        <is>
          <t>Central</t>
        </is>
      </c>
      <c r="E1018" s="3" t="inlineStr">
        <is>
          <t>Technology</t>
        </is>
      </c>
      <c r="F1018" s="3" t="inlineStr">
        <is>
          <t>Business Monitor</t>
        </is>
      </c>
      <c r="G1018" s="3" t="inlineStr">
        <is>
          <t>Online</t>
        </is>
      </c>
      <c r="H1018" s="3" t="inlineStr">
        <is>
          <t>Consumer</t>
        </is>
      </c>
      <c r="I1018" s="3" t="n">
        <v>16</v>
      </c>
      <c r="J1018" s="3" t="n">
        <v>27137.21</v>
      </c>
      <c r="K1018" s="3" t="n">
        <v>434195.41</v>
      </c>
      <c r="L1018" s="3" t="n">
        <v>295369.25</v>
      </c>
      <c r="M1018" s="3" t="n">
        <v>138826.17</v>
      </c>
      <c r="N1018" s="3" t="n">
        <v>74570.24000000001</v>
      </c>
      <c r="O1018" s="3" t="n">
        <v>64255.93</v>
      </c>
      <c r="P1018" s="3" t="n">
        <v>485531.12</v>
      </c>
      <c r="Q1018" s="3" t="n">
        <v>0.3197</v>
      </c>
      <c r="R1018" s="3" t="n">
        <v>0.148</v>
      </c>
      <c r="S1018" s="3" t="n">
        <v>-51335.71</v>
      </c>
      <c r="T1018" s="3" t="n">
        <v>-0.1057</v>
      </c>
    </row>
    <row r="1019">
      <c r="A1019" s="3" t="n">
        <v>1016</v>
      </c>
      <c r="B1019" s="7" t="n">
        <v>45610</v>
      </c>
      <c r="C1019" s="3" t="inlineStr">
        <is>
          <t>CUST-1050</t>
        </is>
      </c>
      <c r="D1019" s="3" t="inlineStr">
        <is>
          <t>Central</t>
        </is>
      </c>
      <c r="E1019" s="3" t="inlineStr">
        <is>
          <t>Technology</t>
        </is>
      </c>
      <c r="F1019" s="3" t="inlineStr">
        <is>
          <t>Tablet</t>
        </is>
      </c>
      <c r="G1019" s="3" t="inlineStr">
        <is>
          <t>Online</t>
        </is>
      </c>
      <c r="H1019" s="3" t="inlineStr">
        <is>
          <t>Enterprise</t>
        </is>
      </c>
      <c r="I1019" s="3" t="n">
        <v>3</v>
      </c>
      <c r="J1019" s="3" t="n">
        <v>22624.96</v>
      </c>
      <c r="K1019" s="3" t="n">
        <v>67874.89</v>
      </c>
      <c r="L1019" s="3" t="n">
        <v>47171.12</v>
      </c>
      <c r="M1019" s="3" t="n">
        <v>20703.77</v>
      </c>
      <c r="N1019" s="3" t="n">
        <v>11023.04</v>
      </c>
      <c r="O1019" s="3" t="n">
        <v>9680.74</v>
      </c>
      <c r="P1019" s="3" t="n">
        <v>64865.71</v>
      </c>
      <c r="Q1019" s="3" t="n">
        <v>0.305</v>
      </c>
      <c r="R1019" s="3" t="n">
        <v>0.1426</v>
      </c>
      <c r="S1019" s="3" t="n">
        <v>3009.18</v>
      </c>
      <c r="T1019" s="3" t="n">
        <v>0.0464</v>
      </c>
    </row>
    <row r="1020">
      <c r="A1020" s="3" t="n">
        <v>1017</v>
      </c>
      <c r="B1020" s="7" t="n">
        <v>45545</v>
      </c>
      <c r="C1020" s="3" t="inlineStr">
        <is>
          <t>CUST-1208</t>
        </is>
      </c>
      <c r="D1020" s="3" t="inlineStr">
        <is>
          <t>West</t>
        </is>
      </c>
      <c r="E1020" s="3" t="inlineStr">
        <is>
          <t>Office Supplies</t>
        </is>
      </c>
      <c r="F1020" s="3" t="inlineStr">
        <is>
          <t>Paper Pack</t>
        </is>
      </c>
      <c r="G1020" s="3" t="inlineStr">
        <is>
          <t>Direct</t>
        </is>
      </c>
      <c r="H1020" s="3" t="inlineStr">
        <is>
          <t>Consumer</t>
        </is>
      </c>
      <c r="I1020" s="3" t="n">
        <v>15</v>
      </c>
      <c r="J1020" s="3" t="n">
        <v>864.65</v>
      </c>
      <c r="K1020" s="3" t="n">
        <v>12969.71</v>
      </c>
      <c r="L1020" s="3" t="n">
        <v>7163.92</v>
      </c>
      <c r="M1020" s="3" t="n">
        <v>5805.79</v>
      </c>
      <c r="N1020" s="3" t="n">
        <v>1484.34</v>
      </c>
      <c r="O1020" s="3" t="n">
        <v>4321.45</v>
      </c>
      <c r="P1020" s="3" t="n">
        <v>14466.59</v>
      </c>
      <c r="Q1020" s="3" t="n">
        <v>0.4476</v>
      </c>
      <c r="R1020" s="3" t="n">
        <v>0.3332</v>
      </c>
      <c r="S1020" s="3" t="n">
        <v>-1496.88</v>
      </c>
      <c r="T1020" s="3" t="n">
        <v>-0.1035</v>
      </c>
    </row>
    <row r="1021">
      <c r="A1021" s="3" t="n">
        <v>1018</v>
      </c>
      <c r="B1021" s="7" t="n">
        <v>45787</v>
      </c>
      <c r="C1021" s="3" t="inlineStr">
        <is>
          <t>CUST-1012</t>
        </is>
      </c>
      <c r="D1021" s="3" t="inlineStr">
        <is>
          <t>Central</t>
        </is>
      </c>
      <c r="E1021" s="3" t="inlineStr">
        <is>
          <t>Office Supplies</t>
        </is>
      </c>
      <c r="F1021" s="3" t="inlineStr">
        <is>
          <t>Ink Cartridge</t>
        </is>
      </c>
      <c r="G1021" s="3" t="inlineStr">
        <is>
          <t>Partner</t>
        </is>
      </c>
      <c r="H1021" s="3" t="inlineStr">
        <is>
          <t>Consumer</t>
        </is>
      </c>
      <c r="I1021" s="3" t="n">
        <v>15</v>
      </c>
      <c r="J1021" s="3" t="n">
        <v>2813.41</v>
      </c>
      <c r="K1021" s="3" t="n">
        <v>42201.17</v>
      </c>
      <c r="L1021" s="3" t="n">
        <v>25495.56</v>
      </c>
      <c r="M1021" s="3" t="n">
        <v>16705.62</v>
      </c>
      <c r="N1021" s="3" t="n">
        <v>5457.65</v>
      </c>
      <c r="O1021" s="3" t="n">
        <v>11247.96</v>
      </c>
      <c r="P1021" s="3" t="n">
        <v>44261.71</v>
      </c>
      <c r="Q1021" s="3" t="n">
        <v>0.3959</v>
      </c>
      <c r="R1021" s="3" t="n">
        <v>0.2665</v>
      </c>
      <c r="S1021" s="3" t="n">
        <v>-2060.54</v>
      </c>
      <c r="T1021" s="3" t="n">
        <v>-0.0466</v>
      </c>
    </row>
    <row r="1022">
      <c r="A1022" s="3" t="n">
        <v>1019</v>
      </c>
      <c r="B1022" s="7" t="n">
        <v>45481</v>
      </c>
      <c r="C1022" s="3" t="inlineStr">
        <is>
          <t>CUST-1253</t>
        </is>
      </c>
      <c r="D1022" s="3" t="inlineStr">
        <is>
          <t>South</t>
        </is>
      </c>
      <c r="E1022" s="3" t="inlineStr">
        <is>
          <t>Office Supplies</t>
        </is>
      </c>
      <c r="F1022" s="3" t="inlineStr">
        <is>
          <t>Ink Cartridge</t>
        </is>
      </c>
      <c r="G1022" s="3" t="inlineStr">
        <is>
          <t>Online</t>
        </is>
      </c>
      <c r="H1022" s="3" t="inlineStr">
        <is>
          <t>SMB</t>
        </is>
      </c>
      <c r="I1022" s="3" t="n">
        <v>16</v>
      </c>
      <c r="J1022" s="3" t="n">
        <v>3329.29</v>
      </c>
      <c r="K1022" s="3" t="n">
        <v>53268.58</v>
      </c>
      <c r="L1022" s="3" t="n">
        <v>31278.2</v>
      </c>
      <c r="M1022" s="3" t="n">
        <v>21990.37</v>
      </c>
      <c r="N1022" s="3" t="n">
        <v>8320.02</v>
      </c>
      <c r="O1022" s="3" t="n">
        <v>13670.36</v>
      </c>
      <c r="P1022" s="3" t="n">
        <v>54684.4</v>
      </c>
      <c r="Q1022" s="3" t="n">
        <v>0.4128</v>
      </c>
      <c r="R1022" s="3" t="n">
        <v>0.2566</v>
      </c>
      <c r="S1022" s="3" t="n">
        <v>-1415.82</v>
      </c>
      <c r="T1022" s="3" t="n">
        <v>-0.0259</v>
      </c>
    </row>
    <row r="1023">
      <c r="A1023" s="3" t="n">
        <v>1020</v>
      </c>
      <c r="B1023" s="7" t="n">
        <v>45668</v>
      </c>
      <c r="C1023" s="3" t="inlineStr">
        <is>
          <t>CUST-1235</t>
        </is>
      </c>
      <c r="D1023" s="3" t="inlineStr">
        <is>
          <t>West</t>
        </is>
      </c>
      <c r="E1023" s="3" t="inlineStr">
        <is>
          <t>Furniture</t>
        </is>
      </c>
      <c r="F1023" s="3" t="inlineStr">
        <is>
          <t>Meeting Table</t>
        </is>
      </c>
      <c r="G1023" s="3" t="inlineStr">
        <is>
          <t>Direct</t>
        </is>
      </c>
      <c r="H1023" s="3" t="inlineStr">
        <is>
          <t>SMB</t>
        </is>
      </c>
      <c r="I1023" s="3" t="n">
        <v>14</v>
      </c>
      <c r="J1023" s="3" t="n">
        <v>10374.5</v>
      </c>
      <c r="K1023" s="3" t="n">
        <v>145243.02</v>
      </c>
      <c r="L1023" s="3" t="n">
        <v>96109.53</v>
      </c>
      <c r="M1023" s="3" t="n">
        <v>49133.49</v>
      </c>
      <c r="N1023" s="3" t="n">
        <v>23622.85</v>
      </c>
      <c r="O1023" s="3" t="n">
        <v>25510.64</v>
      </c>
      <c r="P1023" s="3" t="n">
        <v>137948.91</v>
      </c>
      <c r="Q1023" s="3" t="n">
        <v>0.3383</v>
      </c>
      <c r="R1023" s="3" t="n">
        <v>0.1756</v>
      </c>
      <c r="S1023" s="3" t="n">
        <v>7294.11</v>
      </c>
      <c r="T1023" s="3" t="n">
        <v>0.0529</v>
      </c>
    </row>
    <row r="1024">
      <c r="A1024" s="3" t="n">
        <v>1021</v>
      </c>
      <c r="B1024" s="7" t="n">
        <v>45415</v>
      </c>
      <c r="C1024" s="3" t="inlineStr">
        <is>
          <t>CUST-1235</t>
        </is>
      </c>
      <c r="D1024" s="3" t="inlineStr">
        <is>
          <t>Central</t>
        </is>
      </c>
      <c r="E1024" s="3" t="inlineStr">
        <is>
          <t>Services</t>
        </is>
      </c>
      <c r="F1024" s="3" t="inlineStr">
        <is>
          <t>Installation</t>
        </is>
      </c>
      <c r="G1024" s="3" t="inlineStr">
        <is>
          <t>Partner</t>
        </is>
      </c>
      <c r="H1024" s="3" t="inlineStr">
        <is>
          <t>Enterprise</t>
        </is>
      </c>
      <c r="I1024" s="3" t="n">
        <v>15</v>
      </c>
      <c r="J1024" s="3" t="n">
        <v>24371.49</v>
      </c>
      <c r="K1024" s="3" t="n">
        <v>365572.31</v>
      </c>
      <c r="L1024" s="3" t="n">
        <v>134472.11</v>
      </c>
      <c r="M1024" s="3" t="n">
        <v>231100.2</v>
      </c>
      <c r="N1024" s="3" t="n">
        <v>55530.35</v>
      </c>
      <c r="O1024" s="3" t="n">
        <v>175569.85</v>
      </c>
      <c r="P1024" s="3" t="n">
        <v>389099.53</v>
      </c>
      <c r="Q1024" s="3" t="n">
        <v>0.6322</v>
      </c>
      <c r="R1024" s="3" t="n">
        <v>0.4803</v>
      </c>
      <c r="S1024" s="3" t="n">
        <v>-23527.22</v>
      </c>
      <c r="T1024" s="3" t="n">
        <v>-0.0605</v>
      </c>
    </row>
    <row r="1025">
      <c r="A1025" s="3" t="n">
        <v>1022</v>
      </c>
      <c r="B1025" s="7" t="n">
        <v>45575</v>
      </c>
      <c r="C1025" s="3" t="inlineStr">
        <is>
          <t>CUST-1336</t>
        </is>
      </c>
      <c r="D1025" s="3" t="inlineStr">
        <is>
          <t>East</t>
        </is>
      </c>
      <c r="E1025" s="3" t="inlineStr">
        <is>
          <t>Technology</t>
        </is>
      </c>
      <c r="F1025" s="3" t="inlineStr">
        <is>
          <t>Business Monitor</t>
        </is>
      </c>
      <c r="G1025" s="3" t="inlineStr">
        <is>
          <t>Online</t>
        </is>
      </c>
      <c r="H1025" s="3" t="inlineStr">
        <is>
          <t>SMB</t>
        </is>
      </c>
      <c r="I1025" s="3" t="n">
        <v>17</v>
      </c>
      <c r="J1025" s="3" t="n">
        <v>63361.96</v>
      </c>
      <c r="K1025" s="3" t="n">
        <v>1077153.28</v>
      </c>
      <c r="L1025" s="3" t="n">
        <v>734596.03</v>
      </c>
      <c r="M1025" s="3" t="n">
        <v>342557.26</v>
      </c>
      <c r="N1025" s="3" t="n">
        <v>123682</v>
      </c>
      <c r="O1025" s="3" t="n">
        <v>218875.25</v>
      </c>
      <c r="P1025" s="3" t="n">
        <v>1113043.31</v>
      </c>
      <c r="Q1025" s="3" t="n">
        <v>0.318</v>
      </c>
      <c r="R1025" s="3" t="n">
        <v>0.2032</v>
      </c>
      <c r="S1025" s="3" t="n">
        <v>-35890.03</v>
      </c>
      <c r="T1025" s="3" t="n">
        <v>-0.0322</v>
      </c>
    </row>
    <row r="1026">
      <c r="A1026" s="3" t="n">
        <v>1023</v>
      </c>
      <c r="B1026" s="7" t="n">
        <v>45447</v>
      </c>
      <c r="C1026" s="3" t="inlineStr">
        <is>
          <t>CUST-1035</t>
        </is>
      </c>
      <c r="D1026" s="3" t="inlineStr">
        <is>
          <t>East</t>
        </is>
      </c>
      <c r="E1026" s="3" t="inlineStr">
        <is>
          <t>Furniture</t>
        </is>
      </c>
      <c r="F1026" s="3" t="inlineStr">
        <is>
          <t>Bookshelf</t>
        </is>
      </c>
      <c r="G1026" s="3" t="inlineStr">
        <is>
          <t>Retail</t>
        </is>
      </c>
      <c r="H1026" s="3" t="inlineStr">
        <is>
          <t>Consumer</t>
        </is>
      </c>
      <c r="I1026" s="3" t="n">
        <v>5</v>
      </c>
      <c r="J1026" s="3" t="n">
        <v>17462.48</v>
      </c>
      <c r="K1026" s="3" t="n">
        <v>87312.39</v>
      </c>
      <c r="L1026" s="3" t="n">
        <v>56130.67</v>
      </c>
      <c r="M1026" s="3" t="n">
        <v>31181.72</v>
      </c>
      <c r="N1026" s="3" t="n">
        <v>13975.34</v>
      </c>
      <c r="O1026" s="3" t="n">
        <v>17206.38</v>
      </c>
      <c r="P1026" s="3" t="n">
        <v>85137.45</v>
      </c>
      <c r="Q1026" s="3" t="n">
        <v>0.3571</v>
      </c>
      <c r="R1026" s="3" t="n">
        <v>0.1971</v>
      </c>
      <c r="S1026" s="3" t="n">
        <v>2174.94</v>
      </c>
      <c r="T1026" s="3" t="n">
        <v>0.0255</v>
      </c>
    </row>
    <row r="1027">
      <c r="A1027" s="3" t="n">
        <v>1024</v>
      </c>
      <c r="B1027" s="7" t="n">
        <v>45952</v>
      </c>
      <c r="C1027" s="3" t="inlineStr">
        <is>
          <t>CUST-1166</t>
        </is>
      </c>
      <c r="D1027" s="3" t="inlineStr">
        <is>
          <t>West</t>
        </is>
      </c>
      <c r="E1027" s="3" t="inlineStr">
        <is>
          <t>Services</t>
        </is>
      </c>
      <c r="F1027" s="3" t="inlineStr">
        <is>
          <t>Training</t>
        </is>
      </c>
      <c r="G1027" s="3" t="inlineStr">
        <is>
          <t>Online</t>
        </is>
      </c>
      <c r="H1027" s="3" t="inlineStr">
        <is>
          <t>Consumer</t>
        </is>
      </c>
      <c r="I1027" s="3" t="n">
        <v>17</v>
      </c>
      <c r="J1027" s="3" t="n">
        <v>21627.26</v>
      </c>
      <c r="K1027" s="3" t="n">
        <v>367663.39</v>
      </c>
      <c r="L1027" s="3" t="n">
        <v>146902.11</v>
      </c>
      <c r="M1027" s="3" t="n">
        <v>220761.28</v>
      </c>
      <c r="N1027" s="3" t="n">
        <v>47758.69</v>
      </c>
      <c r="O1027" s="3" t="n">
        <v>173002.59</v>
      </c>
      <c r="P1027" s="3" t="n">
        <v>368536.27</v>
      </c>
      <c r="Q1027" s="3" t="n">
        <v>0.6004</v>
      </c>
      <c r="R1027" s="3" t="n">
        <v>0.4705</v>
      </c>
      <c r="S1027" s="3" t="n">
        <v>-872.88</v>
      </c>
      <c r="T1027" s="3" t="n">
        <v>-0.0024</v>
      </c>
    </row>
    <row r="1028">
      <c r="A1028" s="3" t="n">
        <v>1025</v>
      </c>
      <c r="B1028" s="7" t="n">
        <v>45894</v>
      </c>
      <c r="C1028" s="3" t="inlineStr">
        <is>
          <t>CUST-1341</t>
        </is>
      </c>
      <c r="D1028" s="3" t="inlineStr">
        <is>
          <t>Central</t>
        </is>
      </c>
      <c r="E1028" s="3" t="inlineStr">
        <is>
          <t>Furniture</t>
        </is>
      </c>
      <c r="F1028" s="3" t="inlineStr">
        <is>
          <t>Bookshelf</t>
        </is>
      </c>
      <c r="G1028" s="3" t="inlineStr">
        <is>
          <t>Retail</t>
        </is>
      </c>
      <c r="H1028" s="3" t="inlineStr">
        <is>
          <t>Enterprise</t>
        </is>
      </c>
      <c r="I1028" s="3" t="n">
        <v>2</v>
      </c>
      <c r="J1028" s="3" t="n">
        <v>23717.6</v>
      </c>
      <c r="K1028" s="3" t="n">
        <v>47435.2</v>
      </c>
      <c r="L1028" s="3" t="n">
        <v>30636.42</v>
      </c>
      <c r="M1028" s="3" t="n">
        <v>16798.77</v>
      </c>
      <c r="N1028" s="3" t="n">
        <v>5900.67</v>
      </c>
      <c r="O1028" s="3" t="n">
        <v>10898.1</v>
      </c>
      <c r="P1028" s="3" t="n">
        <v>42982.34</v>
      </c>
      <c r="Q1028" s="3" t="n">
        <v>0.3541</v>
      </c>
      <c r="R1028" s="3" t="n">
        <v>0.2297</v>
      </c>
      <c r="S1028" s="3" t="n">
        <v>4452.86</v>
      </c>
      <c r="T1028" s="3" t="n">
        <v>0.1036</v>
      </c>
    </row>
    <row r="1029">
      <c r="A1029" s="3" t="n">
        <v>1026</v>
      </c>
      <c r="B1029" s="7" t="n">
        <v>45400</v>
      </c>
      <c r="C1029" s="3" t="inlineStr">
        <is>
          <t>CUST-1216</t>
        </is>
      </c>
      <c r="D1029" s="3" t="inlineStr">
        <is>
          <t>East</t>
        </is>
      </c>
      <c r="E1029" s="3" t="inlineStr">
        <is>
          <t>Services</t>
        </is>
      </c>
      <c r="F1029" s="3" t="inlineStr">
        <is>
          <t>Training</t>
        </is>
      </c>
      <c r="G1029" s="3" t="inlineStr">
        <is>
          <t>Online</t>
        </is>
      </c>
      <c r="H1029" s="3" t="inlineStr">
        <is>
          <t>Consumer</t>
        </is>
      </c>
      <c r="I1029" s="3" t="n">
        <v>8</v>
      </c>
      <c r="J1029" s="3" t="n">
        <v>20275.63</v>
      </c>
      <c r="K1029" s="3" t="n">
        <v>162205.01</v>
      </c>
      <c r="L1029" s="3" t="n">
        <v>61093.5</v>
      </c>
      <c r="M1029" s="3" t="n">
        <v>101111.5</v>
      </c>
      <c r="N1029" s="3" t="n">
        <v>23699.92</v>
      </c>
      <c r="O1029" s="3" t="n">
        <v>77411.58</v>
      </c>
      <c r="P1029" s="3" t="n">
        <v>152216.81</v>
      </c>
      <c r="Q1029" s="3" t="n">
        <v>0.6234</v>
      </c>
      <c r="R1029" s="3" t="n">
        <v>0.4772</v>
      </c>
      <c r="S1029" s="3" t="n">
        <v>9988.200000000001</v>
      </c>
      <c r="T1029" s="3" t="n">
        <v>0.06560000000000001</v>
      </c>
    </row>
    <row r="1030">
      <c r="A1030" s="3" t="n">
        <v>1027</v>
      </c>
      <c r="B1030" s="7" t="n">
        <v>45357</v>
      </c>
      <c r="C1030" s="3" t="inlineStr">
        <is>
          <t>CUST-1165</t>
        </is>
      </c>
      <c r="D1030" s="3" t="inlineStr">
        <is>
          <t>East</t>
        </is>
      </c>
      <c r="E1030" s="3" t="inlineStr">
        <is>
          <t>Technology</t>
        </is>
      </c>
      <c r="F1030" s="3" t="inlineStr">
        <is>
          <t>Printer</t>
        </is>
      </c>
      <c r="G1030" s="3" t="inlineStr">
        <is>
          <t>Direct</t>
        </is>
      </c>
      <c r="H1030" s="3" t="inlineStr">
        <is>
          <t>Enterprise</t>
        </is>
      </c>
      <c r="I1030" s="3" t="n">
        <v>3</v>
      </c>
      <c r="J1030" s="3" t="n">
        <v>96863.41</v>
      </c>
      <c r="K1030" s="3" t="n">
        <v>290590.22</v>
      </c>
      <c r="L1030" s="3" t="n">
        <v>213338.1</v>
      </c>
      <c r="M1030" s="3" t="n">
        <v>77252.12</v>
      </c>
      <c r="N1030" s="3" t="n">
        <v>51550.04</v>
      </c>
      <c r="O1030" s="3" t="n">
        <v>25702.08</v>
      </c>
      <c r="P1030" s="3" t="n">
        <v>264754.33</v>
      </c>
      <c r="Q1030" s="3" t="n">
        <v>0.2658</v>
      </c>
      <c r="R1030" s="3" t="n">
        <v>0.08840000000000001</v>
      </c>
      <c r="S1030" s="3" t="n">
        <v>25835.89</v>
      </c>
      <c r="T1030" s="3" t="n">
        <v>0.09760000000000001</v>
      </c>
    </row>
    <row r="1031">
      <c r="A1031" s="3" t="n">
        <v>1028</v>
      </c>
      <c r="B1031" s="7" t="n">
        <v>45402</v>
      </c>
      <c r="C1031" s="3" t="inlineStr">
        <is>
          <t>CUST-1104</t>
        </is>
      </c>
      <c r="D1031" s="3" t="inlineStr">
        <is>
          <t>South</t>
        </is>
      </c>
      <c r="E1031" s="3" t="inlineStr">
        <is>
          <t>Services</t>
        </is>
      </c>
      <c r="F1031" s="3" t="inlineStr">
        <is>
          <t>Training</t>
        </is>
      </c>
      <c r="G1031" s="3" t="inlineStr">
        <is>
          <t>Online</t>
        </is>
      </c>
      <c r="H1031" s="3" t="inlineStr">
        <is>
          <t>Enterprise</t>
        </is>
      </c>
      <c r="I1031" s="3" t="n">
        <v>9</v>
      </c>
      <c r="J1031" s="3" t="n">
        <v>17970.51</v>
      </c>
      <c r="K1031" s="3" t="n">
        <v>161734.57</v>
      </c>
      <c r="L1031" s="3" t="n">
        <v>62026.14</v>
      </c>
      <c r="M1031" s="3" t="n">
        <v>99708.42</v>
      </c>
      <c r="N1031" s="3" t="n">
        <v>23822.53</v>
      </c>
      <c r="O1031" s="3" t="n">
        <v>75885.89999999999</v>
      </c>
      <c r="P1031" s="3" t="n">
        <v>163361.82</v>
      </c>
      <c r="Q1031" s="3" t="n">
        <v>0.6165</v>
      </c>
      <c r="R1031" s="3" t="n">
        <v>0.4692</v>
      </c>
      <c r="S1031" s="3" t="n">
        <v>-1627.25</v>
      </c>
      <c r="T1031" s="3" t="n">
        <v>-0.01</v>
      </c>
    </row>
    <row r="1032">
      <c r="A1032" s="3" t="n">
        <v>1029</v>
      </c>
      <c r="B1032" s="7" t="n">
        <v>45457</v>
      </c>
      <c r="C1032" s="3" t="inlineStr">
        <is>
          <t>CUST-1003</t>
        </is>
      </c>
      <c r="D1032" s="3" t="inlineStr">
        <is>
          <t>South</t>
        </is>
      </c>
      <c r="E1032" s="3" t="inlineStr">
        <is>
          <t>Services</t>
        </is>
      </c>
      <c r="F1032" s="3" t="inlineStr">
        <is>
          <t>Support Plan</t>
        </is>
      </c>
      <c r="G1032" s="3" t="inlineStr">
        <is>
          <t>Direct</t>
        </is>
      </c>
      <c r="H1032" s="3" t="inlineStr">
        <is>
          <t>Consumer</t>
        </is>
      </c>
      <c r="I1032" s="3" t="n">
        <v>1</v>
      </c>
      <c r="J1032" s="3" t="n">
        <v>6977.87</v>
      </c>
      <c r="K1032" s="3" t="n">
        <v>6977.87</v>
      </c>
      <c r="L1032" s="3" t="n">
        <v>2521.09</v>
      </c>
      <c r="M1032" s="3" t="n">
        <v>4456.78</v>
      </c>
      <c r="N1032" s="3" t="n">
        <v>1047.16</v>
      </c>
      <c r="O1032" s="3" t="n">
        <v>3409.62</v>
      </c>
      <c r="P1032" s="3" t="n">
        <v>6803.5</v>
      </c>
      <c r="Q1032" s="3" t="n">
        <v>0.6387</v>
      </c>
      <c r="R1032" s="3" t="n">
        <v>0.4886</v>
      </c>
      <c r="S1032" s="3" t="n">
        <v>174.37</v>
      </c>
      <c r="T1032" s="3" t="n">
        <v>0.0256</v>
      </c>
    </row>
    <row r="1033">
      <c r="A1033" s="3" t="n">
        <v>1030</v>
      </c>
      <c r="B1033" s="7" t="n">
        <v>45660</v>
      </c>
      <c r="C1033" s="3" t="inlineStr">
        <is>
          <t>CUST-1293</t>
        </is>
      </c>
      <c r="D1033" s="3" t="inlineStr">
        <is>
          <t>Central</t>
        </is>
      </c>
      <c r="E1033" s="3" t="inlineStr">
        <is>
          <t>Services</t>
        </is>
      </c>
      <c r="F1033" s="3" t="inlineStr">
        <is>
          <t>Support Plan</t>
        </is>
      </c>
      <c r="G1033" s="3" t="inlineStr">
        <is>
          <t>Direct</t>
        </is>
      </c>
      <c r="H1033" s="3" t="inlineStr">
        <is>
          <t>SMB</t>
        </is>
      </c>
      <c r="I1033" s="3" t="n">
        <v>6</v>
      </c>
      <c r="J1033" s="3" t="n">
        <v>12191.61</v>
      </c>
      <c r="K1033" s="3" t="n">
        <v>73149.66</v>
      </c>
      <c r="L1033" s="3" t="n">
        <v>27485.29</v>
      </c>
      <c r="M1033" s="3" t="n">
        <v>45664.37</v>
      </c>
      <c r="N1033" s="3" t="n">
        <v>8466.790000000001</v>
      </c>
      <c r="O1033" s="3" t="n">
        <v>37197.58</v>
      </c>
      <c r="P1033" s="3" t="n">
        <v>77336.61</v>
      </c>
      <c r="Q1033" s="3" t="n">
        <v>0.6243</v>
      </c>
      <c r="R1033" s="3" t="n">
        <v>0.5085</v>
      </c>
      <c r="S1033" s="3" t="n">
        <v>-4186.95</v>
      </c>
      <c r="T1033" s="3" t="n">
        <v>-0.0541</v>
      </c>
    </row>
    <row r="1034">
      <c r="A1034" s="3" t="n">
        <v>1031</v>
      </c>
      <c r="B1034" s="7" t="n">
        <v>45777</v>
      </c>
      <c r="C1034" s="3" t="inlineStr">
        <is>
          <t>CUST-1292</t>
        </is>
      </c>
      <c r="D1034" s="3" t="inlineStr">
        <is>
          <t>Central</t>
        </is>
      </c>
      <c r="E1034" s="3" t="inlineStr">
        <is>
          <t>Furniture</t>
        </is>
      </c>
      <c r="F1034" s="3" t="inlineStr">
        <is>
          <t>Storage Cabinet</t>
        </is>
      </c>
      <c r="G1034" s="3" t="inlineStr">
        <is>
          <t>Online</t>
        </is>
      </c>
      <c r="H1034" s="3" t="inlineStr">
        <is>
          <t>Enterprise</t>
        </is>
      </c>
      <c r="I1034" s="3" t="n">
        <v>15</v>
      </c>
      <c r="J1034" s="3" t="n">
        <v>39767.43</v>
      </c>
      <c r="K1034" s="3" t="n">
        <v>596511.51</v>
      </c>
      <c r="L1034" s="3" t="n">
        <v>406867.6</v>
      </c>
      <c r="M1034" s="3" t="n">
        <v>189643.91</v>
      </c>
      <c r="N1034" s="3" t="n">
        <v>93853.60000000001</v>
      </c>
      <c r="O1034" s="3" t="n">
        <v>95790.3</v>
      </c>
      <c r="P1034" s="3" t="n">
        <v>655004.3</v>
      </c>
      <c r="Q1034" s="3" t="n">
        <v>0.3179</v>
      </c>
      <c r="R1034" s="3" t="n">
        <v>0.1606</v>
      </c>
      <c r="S1034" s="3" t="n">
        <v>-58492.79</v>
      </c>
      <c r="T1034" s="3" t="n">
        <v>-0.0893</v>
      </c>
    </row>
    <row r="1035">
      <c r="A1035" s="3" t="n">
        <v>1032</v>
      </c>
      <c r="B1035" s="7" t="n">
        <v>45372</v>
      </c>
      <c r="C1035" s="3" t="inlineStr">
        <is>
          <t>CUST-1012</t>
        </is>
      </c>
      <c r="D1035" s="3" t="inlineStr">
        <is>
          <t>East</t>
        </is>
      </c>
      <c r="E1035" s="3" t="inlineStr">
        <is>
          <t>Office Supplies</t>
        </is>
      </c>
      <c r="F1035" s="3" t="inlineStr">
        <is>
          <t>Stationery Kit</t>
        </is>
      </c>
      <c r="G1035" s="3" t="inlineStr">
        <is>
          <t>Direct</t>
        </is>
      </c>
      <c r="H1035" s="3" t="inlineStr">
        <is>
          <t>Enterprise</t>
        </is>
      </c>
      <c r="I1035" s="3" t="n">
        <v>16</v>
      </c>
      <c r="J1035" s="3" t="n">
        <v>1272.32</v>
      </c>
      <c r="K1035" s="3" t="n">
        <v>20357.19</v>
      </c>
      <c r="L1035" s="3" t="n">
        <v>12057.05</v>
      </c>
      <c r="M1035" s="3" t="n">
        <v>8300.139999999999</v>
      </c>
      <c r="N1035" s="3" t="n">
        <v>3175.16</v>
      </c>
      <c r="O1035" s="3" t="n">
        <v>5124.98</v>
      </c>
      <c r="P1035" s="3" t="n">
        <v>22557.87</v>
      </c>
      <c r="Q1035" s="3" t="n">
        <v>0.4077</v>
      </c>
      <c r="R1035" s="3" t="n">
        <v>0.2518</v>
      </c>
      <c r="S1035" s="3" t="n">
        <v>-2200.68</v>
      </c>
      <c r="T1035" s="3" t="n">
        <v>-0.09760000000000001</v>
      </c>
    </row>
    <row r="1036">
      <c r="A1036" s="3" t="n">
        <v>1033</v>
      </c>
      <c r="B1036" s="7" t="n">
        <v>45521</v>
      </c>
      <c r="C1036" s="3" t="inlineStr">
        <is>
          <t>CUST-1124</t>
        </is>
      </c>
      <c r="D1036" s="3" t="inlineStr">
        <is>
          <t>West</t>
        </is>
      </c>
      <c r="E1036" s="3" t="inlineStr">
        <is>
          <t>Furniture</t>
        </is>
      </c>
      <c r="F1036" s="3" t="inlineStr">
        <is>
          <t>Storage Cabinet</t>
        </is>
      </c>
      <c r="G1036" s="3" t="inlineStr">
        <is>
          <t>Partner</t>
        </is>
      </c>
      <c r="H1036" s="3" t="inlineStr">
        <is>
          <t>Enterprise</t>
        </is>
      </c>
      <c r="I1036" s="3" t="n">
        <v>6</v>
      </c>
      <c r="J1036" s="3" t="n">
        <v>55804.58</v>
      </c>
      <c r="K1036" s="3" t="n">
        <v>334827.46</v>
      </c>
      <c r="L1036" s="3" t="n">
        <v>214052.09</v>
      </c>
      <c r="M1036" s="3" t="n">
        <v>120775.36</v>
      </c>
      <c r="N1036" s="3" t="n">
        <v>41986.22</v>
      </c>
      <c r="O1036" s="3" t="n">
        <v>78789.14</v>
      </c>
      <c r="P1036" s="3" t="n">
        <v>317395.03</v>
      </c>
      <c r="Q1036" s="3" t="n">
        <v>0.3607</v>
      </c>
      <c r="R1036" s="3" t="n">
        <v>0.2353</v>
      </c>
      <c r="S1036" s="3" t="n">
        <v>17432.43</v>
      </c>
      <c r="T1036" s="3" t="n">
        <v>0.0549</v>
      </c>
    </row>
    <row r="1037">
      <c r="A1037" s="3" t="n">
        <v>1034</v>
      </c>
      <c r="B1037" s="7" t="n">
        <v>45822</v>
      </c>
      <c r="C1037" s="3" t="inlineStr">
        <is>
          <t>CUST-1174</t>
        </is>
      </c>
      <c r="D1037" s="3" t="inlineStr">
        <is>
          <t>Central</t>
        </is>
      </c>
      <c r="E1037" s="3" t="inlineStr">
        <is>
          <t>Furniture</t>
        </is>
      </c>
      <c r="F1037" s="3" t="inlineStr">
        <is>
          <t>Meeting Table</t>
        </is>
      </c>
      <c r="G1037" s="3" t="inlineStr">
        <is>
          <t>Direct</t>
        </is>
      </c>
      <c r="H1037" s="3" t="inlineStr">
        <is>
          <t>Consumer</t>
        </is>
      </c>
      <c r="I1037" s="3" t="n">
        <v>4</v>
      </c>
      <c r="J1037" s="3" t="n">
        <v>7007.88</v>
      </c>
      <c r="K1037" s="3" t="n">
        <v>28031.51</v>
      </c>
      <c r="L1037" s="3" t="n">
        <v>19367.27</v>
      </c>
      <c r="M1037" s="3" t="n">
        <v>8664.23</v>
      </c>
      <c r="N1037" s="3" t="n">
        <v>4190.98</v>
      </c>
      <c r="O1037" s="3" t="n">
        <v>4473.25</v>
      </c>
      <c r="P1037" s="3" t="n">
        <v>25328.53</v>
      </c>
      <c r="Q1037" s="3" t="n">
        <v>0.3091</v>
      </c>
      <c r="R1037" s="3" t="n">
        <v>0.1596</v>
      </c>
      <c r="S1037" s="3" t="n">
        <v>2702.98</v>
      </c>
      <c r="T1037" s="3" t="n">
        <v>0.1067</v>
      </c>
    </row>
    <row r="1038">
      <c r="A1038" s="3" t="n">
        <v>1035</v>
      </c>
      <c r="B1038" s="7" t="n">
        <v>45723</v>
      </c>
      <c r="C1038" s="3" t="inlineStr">
        <is>
          <t>CUST-1253</t>
        </is>
      </c>
      <c r="D1038" s="3" t="inlineStr">
        <is>
          <t>East</t>
        </is>
      </c>
      <c r="E1038" s="3" t="inlineStr">
        <is>
          <t>Furniture</t>
        </is>
      </c>
      <c r="F1038" s="3" t="inlineStr">
        <is>
          <t>Work Desk</t>
        </is>
      </c>
      <c r="G1038" s="3" t="inlineStr">
        <is>
          <t>Direct</t>
        </is>
      </c>
      <c r="H1038" s="3" t="inlineStr">
        <is>
          <t>Enterprise</t>
        </is>
      </c>
      <c r="I1038" s="3" t="n">
        <v>7</v>
      </c>
      <c r="J1038" s="3" t="n">
        <v>15163.68</v>
      </c>
      <c r="K1038" s="3" t="n">
        <v>106145.75</v>
      </c>
      <c r="L1038" s="3" t="n">
        <v>70650.62</v>
      </c>
      <c r="M1038" s="3" t="n">
        <v>35495.13</v>
      </c>
      <c r="N1038" s="3" t="n">
        <v>16439.77</v>
      </c>
      <c r="O1038" s="3" t="n">
        <v>19055.36</v>
      </c>
      <c r="P1038" s="3" t="n">
        <v>108528.43</v>
      </c>
      <c r="Q1038" s="3" t="n">
        <v>0.3344</v>
      </c>
      <c r="R1038" s="3" t="n">
        <v>0.1795</v>
      </c>
      <c r="S1038" s="3" t="n">
        <v>-2382.68</v>
      </c>
      <c r="T1038" s="3" t="n">
        <v>-0.022</v>
      </c>
    </row>
    <row r="1039">
      <c r="A1039" s="3" t="n">
        <v>1036</v>
      </c>
      <c r="B1039" s="7" t="n">
        <v>45366</v>
      </c>
      <c r="C1039" s="3" t="inlineStr">
        <is>
          <t>CUST-1022</t>
        </is>
      </c>
      <c r="D1039" s="3" t="inlineStr">
        <is>
          <t>North</t>
        </is>
      </c>
      <c r="E1039" s="3" t="inlineStr">
        <is>
          <t>Technology</t>
        </is>
      </c>
      <c r="F1039" s="3" t="inlineStr">
        <is>
          <t>Wireless Router</t>
        </is>
      </c>
      <c r="G1039" s="3" t="inlineStr">
        <is>
          <t>Retail</t>
        </is>
      </c>
      <c r="H1039" s="3" t="inlineStr">
        <is>
          <t>Consumer</t>
        </is>
      </c>
      <c r="I1039" s="3" t="n">
        <v>3</v>
      </c>
      <c r="J1039" s="3" t="n">
        <v>54672.68</v>
      </c>
      <c r="K1039" s="3" t="n">
        <v>164018.05</v>
      </c>
      <c r="L1039" s="3" t="n">
        <v>112914.52</v>
      </c>
      <c r="M1039" s="3" t="n">
        <v>51103.53</v>
      </c>
      <c r="N1039" s="3" t="n">
        <v>18383.38</v>
      </c>
      <c r="O1039" s="3" t="n">
        <v>32720.16</v>
      </c>
      <c r="P1039" s="3" t="n">
        <v>177620.73</v>
      </c>
      <c r="Q1039" s="3" t="n">
        <v>0.3116</v>
      </c>
      <c r="R1039" s="3" t="n">
        <v>0.1995</v>
      </c>
      <c r="S1039" s="3" t="n">
        <v>-13602.68</v>
      </c>
      <c r="T1039" s="3" t="n">
        <v>-0.0766</v>
      </c>
    </row>
    <row r="1040">
      <c r="A1040" s="3" t="n">
        <v>1037</v>
      </c>
      <c r="B1040" s="7" t="n">
        <v>45398</v>
      </c>
      <c r="C1040" s="3" t="inlineStr">
        <is>
          <t>CUST-1117</t>
        </is>
      </c>
      <c r="D1040" s="3" t="inlineStr">
        <is>
          <t>Central</t>
        </is>
      </c>
      <c r="E1040" s="3" t="inlineStr">
        <is>
          <t>Technology</t>
        </is>
      </c>
      <c r="F1040" s="3" t="inlineStr">
        <is>
          <t>Tablet</t>
        </is>
      </c>
      <c r="G1040" s="3" t="inlineStr">
        <is>
          <t>Online</t>
        </is>
      </c>
      <c r="H1040" s="3" t="inlineStr">
        <is>
          <t>Consumer</t>
        </is>
      </c>
      <c r="I1040" s="3" t="n">
        <v>12</v>
      </c>
      <c r="J1040" s="3" t="n">
        <v>57253.27</v>
      </c>
      <c r="K1040" s="3" t="n">
        <v>687039.22</v>
      </c>
      <c r="L1040" s="3" t="n">
        <v>503559.69</v>
      </c>
      <c r="M1040" s="3" t="n">
        <v>183479.53</v>
      </c>
      <c r="N1040" s="3" t="n">
        <v>77468.87</v>
      </c>
      <c r="O1040" s="3" t="n">
        <v>106010.67</v>
      </c>
      <c r="P1040" s="3" t="n">
        <v>679101.16</v>
      </c>
      <c r="Q1040" s="3" t="n">
        <v>0.2671</v>
      </c>
      <c r="R1040" s="3" t="n">
        <v>0.1543</v>
      </c>
      <c r="S1040" s="3" t="n">
        <v>7938.06</v>
      </c>
      <c r="T1040" s="3" t="n">
        <v>0.0117</v>
      </c>
    </row>
    <row r="1041">
      <c r="A1041" s="3" t="n">
        <v>1038</v>
      </c>
      <c r="B1041" s="7" t="n">
        <v>45313</v>
      </c>
      <c r="C1041" s="3" t="inlineStr">
        <is>
          <t>CUST-1194</t>
        </is>
      </c>
      <c r="D1041" s="3" t="inlineStr">
        <is>
          <t>South</t>
        </is>
      </c>
      <c r="E1041" s="3" t="inlineStr">
        <is>
          <t>Technology</t>
        </is>
      </c>
      <c r="F1041" s="3" t="inlineStr">
        <is>
          <t>Laptop Pro</t>
        </is>
      </c>
      <c r="G1041" s="3" t="inlineStr">
        <is>
          <t>Retail</t>
        </is>
      </c>
      <c r="H1041" s="3" t="inlineStr">
        <is>
          <t>Consumer</t>
        </is>
      </c>
      <c r="I1041" s="3" t="n">
        <v>1</v>
      </c>
      <c r="J1041" s="3" t="n">
        <v>61768.42</v>
      </c>
      <c r="K1041" s="3" t="n">
        <v>61768.42</v>
      </c>
      <c r="L1041" s="3" t="n">
        <v>45966.61</v>
      </c>
      <c r="M1041" s="3" t="n">
        <v>15801.81</v>
      </c>
      <c r="N1041" s="3" t="n">
        <v>7033.35</v>
      </c>
      <c r="O1041" s="3" t="n">
        <v>8768.459999999999</v>
      </c>
      <c r="P1041" s="3" t="n">
        <v>55591.99</v>
      </c>
      <c r="Q1041" s="3" t="n">
        <v>0.2558</v>
      </c>
      <c r="R1041" s="3" t="n">
        <v>0.142</v>
      </c>
      <c r="S1041" s="3" t="n">
        <v>6176.43</v>
      </c>
      <c r="T1041" s="3" t="n">
        <v>0.1111</v>
      </c>
    </row>
    <row r="1042">
      <c r="A1042" s="3" t="n">
        <v>1039</v>
      </c>
      <c r="B1042" s="7" t="n">
        <v>46004</v>
      </c>
      <c r="C1042" s="3" t="inlineStr">
        <is>
          <t>CUST-1100</t>
        </is>
      </c>
      <c r="D1042" s="3" t="inlineStr">
        <is>
          <t>West</t>
        </is>
      </c>
      <c r="E1042" s="3" t="inlineStr">
        <is>
          <t>Office Supplies</t>
        </is>
      </c>
      <c r="F1042" s="3" t="inlineStr">
        <is>
          <t>Desk Organizer</t>
        </is>
      </c>
      <c r="G1042" s="3" t="inlineStr">
        <is>
          <t>Online</t>
        </is>
      </c>
      <c r="H1042" s="3" t="inlineStr">
        <is>
          <t>Enterprise</t>
        </is>
      </c>
      <c r="I1042" s="3" t="n">
        <v>15</v>
      </c>
      <c r="J1042" s="3" t="n">
        <v>8359.440000000001</v>
      </c>
      <c r="K1042" s="3" t="n">
        <v>125391.61</v>
      </c>
      <c r="L1042" s="3" t="n">
        <v>71475.61</v>
      </c>
      <c r="M1042" s="3" t="n">
        <v>53916</v>
      </c>
      <c r="N1042" s="3" t="n">
        <v>15559.36</v>
      </c>
      <c r="O1042" s="3" t="n">
        <v>38356.64</v>
      </c>
      <c r="P1042" s="3" t="n">
        <v>113208.24</v>
      </c>
      <c r="Q1042" s="3" t="n">
        <v>0.43</v>
      </c>
      <c r="R1042" s="3" t="n">
        <v>0.3059</v>
      </c>
      <c r="S1042" s="3" t="n">
        <v>12183.37</v>
      </c>
      <c r="T1042" s="3" t="n">
        <v>0.1076</v>
      </c>
    </row>
    <row r="1043">
      <c r="A1043" s="3" t="n">
        <v>1040</v>
      </c>
      <c r="B1043" s="7" t="n">
        <v>45643</v>
      </c>
      <c r="C1043" s="3" t="inlineStr">
        <is>
          <t>CUST-1024</t>
        </is>
      </c>
      <c r="D1043" s="3" t="inlineStr">
        <is>
          <t>South</t>
        </is>
      </c>
      <c r="E1043" s="3" t="inlineStr">
        <is>
          <t>Services</t>
        </is>
      </c>
      <c r="F1043" s="3" t="inlineStr">
        <is>
          <t>Installation</t>
        </is>
      </c>
      <c r="G1043" s="3" t="inlineStr">
        <is>
          <t>Online</t>
        </is>
      </c>
      <c r="H1043" s="3" t="inlineStr">
        <is>
          <t>Enterprise</t>
        </is>
      </c>
      <c r="I1043" s="3" t="n">
        <v>1</v>
      </c>
      <c r="J1043" s="3" t="n">
        <v>33799.56</v>
      </c>
      <c r="K1043" s="3" t="n">
        <v>33799.56</v>
      </c>
      <c r="L1043" s="3" t="n">
        <v>13385.05</v>
      </c>
      <c r="M1043" s="3" t="n">
        <v>20414.51</v>
      </c>
      <c r="N1043" s="3" t="n">
        <v>5976.52</v>
      </c>
      <c r="O1043" s="3" t="n">
        <v>14437.99</v>
      </c>
      <c r="P1043" s="3" t="n">
        <v>34626.43</v>
      </c>
      <c r="Q1043" s="3" t="n">
        <v>0.604</v>
      </c>
      <c r="R1043" s="3" t="n">
        <v>0.4272</v>
      </c>
      <c r="S1043" s="3" t="n">
        <v>-826.87</v>
      </c>
      <c r="T1043" s="3" t="n">
        <v>-0.0239</v>
      </c>
    </row>
    <row r="1044">
      <c r="A1044" s="3" t="n">
        <v>1041</v>
      </c>
      <c r="B1044" s="7" t="n">
        <v>45307</v>
      </c>
      <c r="C1044" s="3" t="inlineStr">
        <is>
          <t>CUST-1180</t>
        </is>
      </c>
      <c r="D1044" s="3" t="inlineStr">
        <is>
          <t>North</t>
        </is>
      </c>
      <c r="E1044" s="3" t="inlineStr">
        <is>
          <t>Office Supplies</t>
        </is>
      </c>
      <c r="F1044" s="3" t="inlineStr">
        <is>
          <t>Paper Pack</t>
        </is>
      </c>
      <c r="G1044" s="3" t="inlineStr">
        <is>
          <t>Direct</t>
        </is>
      </c>
      <c r="H1044" s="3" t="inlineStr">
        <is>
          <t>Enterprise</t>
        </is>
      </c>
      <c r="I1044" s="3" t="n">
        <v>15</v>
      </c>
      <c r="J1044" s="3" t="n">
        <v>4199.09</v>
      </c>
      <c r="K1044" s="3" t="n">
        <v>62986.34</v>
      </c>
      <c r="L1044" s="3" t="n">
        <v>34713.02</v>
      </c>
      <c r="M1044" s="3" t="n">
        <v>28273.31</v>
      </c>
      <c r="N1044" s="3" t="n">
        <v>9206.43</v>
      </c>
      <c r="O1044" s="3" t="n">
        <v>19066.88</v>
      </c>
      <c r="P1044" s="3" t="n">
        <v>61953.07</v>
      </c>
      <c r="Q1044" s="3" t="n">
        <v>0.4489</v>
      </c>
      <c r="R1044" s="3" t="n">
        <v>0.3027</v>
      </c>
      <c r="S1044" s="3" t="n">
        <v>1033.27</v>
      </c>
      <c r="T1044" s="3" t="n">
        <v>0.0167</v>
      </c>
    </row>
    <row r="1045">
      <c r="A1045" s="3" t="n">
        <v>1042</v>
      </c>
      <c r="B1045" s="7" t="n">
        <v>45908</v>
      </c>
      <c r="C1045" s="3" t="inlineStr">
        <is>
          <t>CUST-1106</t>
        </is>
      </c>
      <c r="D1045" s="3" t="inlineStr">
        <is>
          <t>South</t>
        </is>
      </c>
      <c r="E1045" s="3" t="inlineStr">
        <is>
          <t>Office Supplies</t>
        </is>
      </c>
      <c r="F1045" s="3" t="inlineStr">
        <is>
          <t>Notebook</t>
        </is>
      </c>
      <c r="G1045" s="3" t="inlineStr">
        <is>
          <t>Retail</t>
        </is>
      </c>
      <c r="H1045" s="3" t="inlineStr">
        <is>
          <t>SMB</t>
        </is>
      </c>
      <c r="I1045" s="3" t="n">
        <v>4</v>
      </c>
      <c r="J1045" s="3" t="n">
        <v>1166.25</v>
      </c>
      <c r="K1045" s="3" t="n">
        <v>4665.02</v>
      </c>
      <c r="L1045" s="3" t="n">
        <v>2669.58</v>
      </c>
      <c r="M1045" s="3" t="n">
        <v>1995.44</v>
      </c>
      <c r="N1045" s="3" t="n">
        <v>573.9</v>
      </c>
      <c r="O1045" s="3" t="n">
        <v>1421.53</v>
      </c>
      <c r="P1045" s="3" t="n">
        <v>4295.98</v>
      </c>
      <c r="Q1045" s="3" t="n">
        <v>0.4277</v>
      </c>
      <c r="R1045" s="3" t="n">
        <v>0.3047</v>
      </c>
      <c r="S1045" s="3" t="n">
        <v>369.04</v>
      </c>
      <c r="T1045" s="3" t="n">
        <v>0.0859</v>
      </c>
    </row>
    <row r="1046">
      <c r="A1046" s="3" t="n">
        <v>1043</v>
      </c>
      <c r="B1046" s="7" t="n">
        <v>45798</v>
      </c>
      <c r="C1046" s="3" t="inlineStr">
        <is>
          <t>CUST-1137</t>
        </is>
      </c>
      <c r="D1046" s="3" t="inlineStr">
        <is>
          <t>West</t>
        </is>
      </c>
      <c r="E1046" s="3" t="inlineStr">
        <is>
          <t>Furniture</t>
        </is>
      </c>
      <c r="F1046" s="3" t="inlineStr">
        <is>
          <t>Work Desk</t>
        </is>
      </c>
      <c r="G1046" s="3" t="inlineStr">
        <is>
          <t>Partner</t>
        </is>
      </c>
      <c r="H1046" s="3" t="inlineStr">
        <is>
          <t>SMB</t>
        </is>
      </c>
      <c r="I1046" s="3" t="n">
        <v>18</v>
      </c>
      <c r="J1046" s="3" t="n">
        <v>23572.86</v>
      </c>
      <c r="K1046" s="3" t="n">
        <v>424311.43</v>
      </c>
      <c r="L1046" s="3" t="n">
        <v>274566.08</v>
      </c>
      <c r="M1046" s="3" t="n">
        <v>149745.35</v>
      </c>
      <c r="N1046" s="3" t="n">
        <v>50182.15</v>
      </c>
      <c r="O1046" s="3" t="n">
        <v>99563.2</v>
      </c>
      <c r="P1046" s="3" t="n">
        <v>474046.65</v>
      </c>
      <c r="Q1046" s="3" t="n">
        <v>0.3529</v>
      </c>
      <c r="R1046" s="3" t="n">
        <v>0.2346</v>
      </c>
      <c r="S1046" s="3" t="n">
        <v>-49735.22</v>
      </c>
      <c r="T1046" s="3" t="n">
        <v>-0.1049</v>
      </c>
    </row>
    <row r="1047">
      <c r="A1047" s="3" t="n">
        <v>1044</v>
      </c>
      <c r="B1047" s="7" t="n">
        <v>45618</v>
      </c>
      <c r="C1047" s="3" t="inlineStr">
        <is>
          <t>CUST-1267</t>
        </is>
      </c>
      <c r="D1047" s="3" t="inlineStr">
        <is>
          <t>East</t>
        </is>
      </c>
      <c r="E1047" s="3" t="inlineStr">
        <is>
          <t>Technology</t>
        </is>
      </c>
      <c r="F1047" s="3" t="inlineStr">
        <is>
          <t>Laptop Pro</t>
        </is>
      </c>
      <c r="G1047" s="3" t="inlineStr">
        <is>
          <t>Retail</t>
        </is>
      </c>
      <c r="H1047" s="3" t="inlineStr">
        <is>
          <t>Consumer</t>
        </is>
      </c>
      <c r="I1047" s="3" t="n">
        <v>16</v>
      </c>
      <c r="J1047" s="3" t="n">
        <v>33370.08</v>
      </c>
      <c r="K1047" s="3" t="n">
        <v>533921.23</v>
      </c>
      <c r="L1047" s="3" t="n">
        <v>385893.55</v>
      </c>
      <c r="M1047" s="3" t="n">
        <v>148027.67</v>
      </c>
      <c r="N1047" s="3" t="n">
        <v>91044.99000000001</v>
      </c>
      <c r="O1047" s="3" t="n">
        <v>56982.68</v>
      </c>
      <c r="P1047" s="3" t="n">
        <v>597471.29</v>
      </c>
      <c r="Q1047" s="3" t="n">
        <v>0.2772</v>
      </c>
      <c r="R1047" s="3" t="n">
        <v>0.1067</v>
      </c>
      <c r="S1047" s="3" t="n">
        <v>-63550.06</v>
      </c>
      <c r="T1047" s="3" t="n">
        <v>-0.1064</v>
      </c>
    </row>
    <row r="1048">
      <c r="A1048" s="3" t="n">
        <v>1045</v>
      </c>
      <c r="B1048" s="7" t="n">
        <v>45528</v>
      </c>
      <c r="C1048" s="3" t="inlineStr">
        <is>
          <t>CUST-1233</t>
        </is>
      </c>
      <c r="D1048" s="3" t="inlineStr">
        <is>
          <t>South</t>
        </is>
      </c>
      <c r="E1048" s="3" t="inlineStr">
        <is>
          <t>Furniture</t>
        </is>
      </c>
      <c r="F1048" s="3" t="inlineStr">
        <is>
          <t>Bookshelf</t>
        </is>
      </c>
      <c r="G1048" s="3" t="inlineStr">
        <is>
          <t>Direct</t>
        </is>
      </c>
      <c r="H1048" s="3" t="inlineStr">
        <is>
          <t>SMB</t>
        </is>
      </c>
      <c r="I1048" s="3" t="n">
        <v>5</v>
      </c>
      <c r="J1048" s="3" t="n">
        <v>43942.96</v>
      </c>
      <c r="K1048" s="3" t="n">
        <v>219714.79</v>
      </c>
      <c r="L1048" s="3" t="n">
        <v>155008.31</v>
      </c>
      <c r="M1048" s="3" t="n">
        <v>64706.47</v>
      </c>
      <c r="N1048" s="3" t="n">
        <v>28457.59</v>
      </c>
      <c r="O1048" s="3" t="n">
        <v>36248.89</v>
      </c>
      <c r="P1048" s="3" t="n">
        <v>212522.13</v>
      </c>
      <c r="Q1048" s="3" t="n">
        <v>0.2945</v>
      </c>
      <c r="R1048" s="3" t="n">
        <v>0.165</v>
      </c>
      <c r="S1048" s="3" t="n">
        <v>7192.66</v>
      </c>
      <c r="T1048" s="3" t="n">
        <v>0.0338</v>
      </c>
    </row>
    <row r="1049">
      <c r="A1049" s="3" t="n">
        <v>1046</v>
      </c>
      <c r="B1049" s="7" t="n">
        <v>45408</v>
      </c>
      <c r="C1049" s="3" t="inlineStr">
        <is>
          <t>CUST-1313</t>
        </is>
      </c>
      <c r="D1049" s="3" t="inlineStr">
        <is>
          <t>North</t>
        </is>
      </c>
      <c r="E1049" s="3" t="inlineStr">
        <is>
          <t>Technology</t>
        </is>
      </c>
      <c r="F1049" s="3" t="inlineStr">
        <is>
          <t>Tablet</t>
        </is>
      </c>
      <c r="G1049" s="3" t="inlineStr">
        <is>
          <t>Partner</t>
        </is>
      </c>
      <c r="H1049" s="3" t="inlineStr">
        <is>
          <t>SMB</t>
        </is>
      </c>
      <c r="I1049" s="3" t="n">
        <v>13</v>
      </c>
      <c r="J1049" s="3" t="n">
        <v>57475.9</v>
      </c>
      <c r="K1049" s="3" t="n">
        <v>747186.7</v>
      </c>
      <c r="L1049" s="3" t="n">
        <v>549110.97</v>
      </c>
      <c r="M1049" s="3" t="n">
        <v>198075.74</v>
      </c>
      <c r="N1049" s="3" t="n">
        <v>116683.95</v>
      </c>
      <c r="O1049" s="3" t="n">
        <v>81391.78999999999</v>
      </c>
      <c r="P1049" s="3" t="n">
        <v>724287.4300000001</v>
      </c>
      <c r="Q1049" s="3" t="n">
        <v>0.2651</v>
      </c>
      <c r="R1049" s="3" t="n">
        <v>0.1089</v>
      </c>
      <c r="S1049" s="3" t="n">
        <v>22899.27</v>
      </c>
      <c r="T1049" s="3" t="n">
        <v>0.0316</v>
      </c>
    </row>
    <row r="1050">
      <c r="A1050" s="3" t="n">
        <v>1047</v>
      </c>
      <c r="B1050" s="7" t="n">
        <v>45685</v>
      </c>
      <c r="C1050" s="3" t="inlineStr">
        <is>
          <t>CUST-1338</t>
        </is>
      </c>
      <c r="D1050" s="3" t="inlineStr">
        <is>
          <t>West</t>
        </is>
      </c>
      <c r="E1050" s="3" t="inlineStr">
        <is>
          <t>Services</t>
        </is>
      </c>
      <c r="F1050" s="3" t="inlineStr">
        <is>
          <t>Installation</t>
        </is>
      </c>
      <c r="G1050" s="3" t="inlineStr">
        <is>
          <t>Retail</t>
        </is>
      </c>
      <c r="H1050" s="3" t="inlineStr">
        <is>
          <t>SMB</t>
        </is>
      </c>
      <c r="I1050" s="3" t="n">
        <v>2</v>
      </c>
      <c r="J1050" s="3" t="n">
        <v>9463.07</v>
      </c>
      <c r="K1050" s="3" t="n">
        <v>18926.13</v>
      </c>
      <c r="L1050" s="3" t="n">
        <v>7306.19</v>
      </c>
      <c r="M1050" s="3" t="n">
        <v>11619.94</v>
      </c>
      <c r="N1050" s="3" t="n">
        <v>2169.4</v>
      </c>
      <c r="O1050" s="3" t="n">
        <v>9450.540000000001</v>
      </c>
      <c r="P1050" s="3" t="n">
        <v>19442.22</v>
      </c>
      <c r="Q1050" s="3" t="n">
        <v>0.614</v>
      </c>
      <c r="R1050" s="3" t="n">
        <v>0.4993</v>
      </c>
      <c r="S1050" s="3" t="n">
        <v>-516.09</v>
      </c>
      <c r="T1050" s="3" t="n">
        <v>-0.0265</v>
      </c>
    </row>
    <row r="1051">
      <c r="A1051" s="3" t="n">
        <v>1048</v>
      </c>
      <c r="B1051" s="7" t="n">
        <v>45733</v>
      </c>
      <c r="C1051" s="3" t="inlineStr">
        <is>
          <t>CUST-1015</t>
        </is>
      </c>
      <c r="D1051" s="3" t="inlineStr">
        <is>
          <t>North</t>
        </is>
      </c>
      <c r="E1051" s="3" t="inlineStr">
        <is>
          <t>Technology</t>
        </is>
      </c>
      <c r="F1051" s="3" t="inlineStr">
        <is>
          <t>Wireless Router</t>
        </is>
      </c>
      <c r="G1051" s="3" t="inlineStr">
        <is>
          <t>Partner</t>
        </is>
      </c>
      <c r="H1051" s="3" t="inlineStr">
        <is>
          <t>Enterprise</t>
        </is>
      </c>
      <c r="I1051" s="3" t="n">
        <v>11</v>
      </c>
      <c r="J1051" s="3" t="n">
        <v>71477.8</v>
      </c>
      <c r="K1051" s="3" t="n">
        <v>786255.8</v>
      </c>
      <c r="L1051" s="3" t="n">
        <v>579732.22</v>
      </c>
      <c r="M1051" s="3" t="n">
        <v>206523.58</v>
      </c>
      <c r="N1051" s="3" t="n">
        <v>126988.5</v>
      </c>
      <c r="O1051" s="3" t="n">
        <v>79535.09</v>
      </c>
      <c r="P1051" s="3" t="n">
        <v>858614.1899999999</v>
      </c>
      <c r="Q1051" s="3" t="n">
        <v>0.2627</v>
      </c>
      <c r="R1051" s="3" t="n">
        <v>0.1012</v>
      </c>
      <c r="S1051" s="3" t="n">
        <v>-72358.39</v>
      </c>
      <c r="T1051" s="3" t="n">
        <v>-0.0843</v>
      </c>
    </row>
    <row r="1052">
      <c r="A1052" s="3" t="n">
        <v>1049</v>
      </c>
      <c r="B1052" s="7" t="n">
        <v>45641</v>
      </c>
      <c r="C1052" s="3" t="inlineStr">
        <is>
          <t>CUST-1294</t>
        </is>
      </c>
      <c r="D1052" s="3" t="inlineStr">
        <is>
          <t>North</t>
        </is>
      </c>
      <c r="E1052" s="3" t="inlineStr">
        <is>
          <t>Services</t>
        </is>
      </c>
      <c r="F1052" s="3" t="inlineStr">
        <is>
          <t>Training</t>
        </is>
      </c>
      <c r="G1052" s="3" t="inlineStr">
        <is>
          <t>Direct</t>
        </is>
      </c>
      <c r="H1052" s="3" t="inlineStr">
        <is>
          <t>Consumer</t>
        </is>
      </c>
      <c r="I1052" s="3" t="n">
        <v>13</v>
      </c>
      <c r="J1052" s="3" t="n">
        <v>14744.19</v>
      </c>
      <c r="K1052" s="3" t="n">
        <v>191674.53</v>
      </c>
      <c r="L1052" s="3" t="n">
        <v>74848.78</v>
      </c>
      <c r="M1052" s="3" t="n">
        <v>116825.75</v>
      </c>
      <c r="N1052" s="3" t="n">
        <v>29026.8</v>
      </c>
      <c r="O1052" s="3" t="n">
        <v>87798.95</v>
      </c>
      <c r="P1052" s="3" t="n">
        <v>180377.38</v>
      </c>
      <c r="Q1052" s="3" t="n">
        <v>0.6095</v>
      </c>
      <c r="R1052" s="3" t="n">
        <v>0.4581</v>
      </c>
      <c r="S1052" s="3" t="n">
        <v>11297.15</v>
      </c>
      <c r="T1052" s="3" t="n">
        <v>0.0626</v>
      </c>
    </row>
    <row r="1053">
      <c r="A1053" s="3" t="n">
        <v>1050</v>
      </c>
      <c r="B1053" s="7" t="n">
        <v>45873</v>
      </c>
      <c r="C1053" s="3" t="inlineStr">
        <is>
          <t>CUST-1141</t>
        </is>
      </c>
      <c r="D1053" s="3" t="inlineStr">
        <is>
          <t>West</t>
        </is>
      </c>
      <c r="E1053" s="3" t="inlineStr">
        <is>
          <t>Furniture</t>
        </is>
      </c>
      <c r="F1053" s="3" t="inlineStr">
        <is>
          <t>Work Desk</t>
        </is>
      </c>
      <c r="G1053" s="3" t="inlineStr">
        <is>
          <t>Retail</t>
        </is>
      </c>
      <c r="H1053" s="3" t="inlineStr">
        <is>
          <t>Consumer</t>
        </is>
      </c>
      <c r="I1053" s="3" t="n">
        <v>8</v>
      </c>
      <c r="J1053" s="3" t="n">
        <v>16913.7</v>
      </c>
      <c r="K1053" s="3" t="n">
        <v>135309.6</v>
      </c>
      <c r="L1053" s="3" t="n">
        <v>89631.59</v>
      </c>
      <c r="M1053" s="3" t="n">
        <v>45678.01</v>
      </c>
      <c r="N1053" s="3" t="n">
        <v>18703.51</v>
      </c>
      <c r="O1053" s="3" t="n">
        <v>26974.5</v>
      </c>
      <c r="P1053" s="3" t="n">
        <v>140148.72</v>
      </c>
      <c r="Q1053" s="3" t="n">
        <v>0.3376</v>
      </c>
      <c r="R1053" s="3" t="n">
        <v>0.1994</v>
      </c>
      <c r="S1053" s="3" t="n">
        <v>-4839.12</v>
      </c>
      <c r="T1053" s="3" t="n">
        <v>-0.0345</v>
      </c>
    </row>
    <row r="1054">
      <c r="A1054" s="3" t="n">
        <v>1051</v>
      </c>
      <c r="B1054" s="7" t="n">
        <v>45379</v>
      </c>
      <c r="C1054" s="3" t="inlineStr">
        <is>
          <t>CUST-1138</t>
        </is>
      </c>
      <c r="D1054" s="3" t="inlineStr">
        <is>
          <t>East</t>
        </is>
      </c>
      <c r="E1054" s="3" t="inlineStr">
        <is>
          <t>Office Supplies</t>
        </is>
      </c>
      <c r="F1054" s="3" t="inlineStr">
        <is>
          <t>Stationery Kit</t>
        </is>
      </c>
      <c r="G1054" s="3" t="inlineStr">
        <is>
          <t>Partner</t>
        </is>
      </c>
      <c r="H1054" s="3" t="inlineStr">
        <is>
          <t>Consumer</t>
        </is>
      </c>
      <c r="I1054" s="3" t="n">
        <v>13</v>
      </c>
      <c r="J1054" s="3" t="n">
        <v>3802.41</v>
      </c>
      <c r="K1054" s="3" t="n">
        <v>49431.38</v>
      </c>
      <c r="L1054" s="3" t="n">
        <v>27625.15</v>
      </c>
      <c r="M1054" s="3" t="n">
        <v>21806.22</v>
      </c>
      <c r="N1054" s="3" t="n">
        <v>5655.75</v>
      </c>
      <c r="O1054" s="3" t="n">
        <v>16150.47</v>
      </c>
      <c r="P1054" s="3" t="n">
        <v>54965.99</v>
      </c>
      <c r="Q1054" s="3" t="n">
        <v>0.4411</v>
      </c>
      <c r="R1054" s="3" t="n">
        <v>0.3267</v>
      </c>
      <c r="S1054" s="3" t="n">
        <v>-5534.61</v>
      </c>
      <c r="T1054" s="3" t="n">
        <v>-0.1007</v>
      </c>
    </row>
    <row r="1055">
      <c r="A1055" s="3" t="n">
        <v>1052</v>
      </c>
      <c r="B1055" s="7" t="n">
        <v>45967</v>
      </c>
      <c r="C1055" s="3" t="inlineStr">
        <is>
          <t>CUST-1009</t>
        </is>
      </c>
      <c r="D1055" s="3" t="inlineStr">
        <is>
          <t>North</t>
        </is>
      </c>
      <c r="E1055" s="3" t="inlineStr">
        <is>
          <t>Furniture</t>
        </is>
      </c>
      <c r="F1055" s="3" t="inlineStr">
        <is>
          <t>Bookshelf</t>
        </is>
      </c>
      <c r="G1055" s="3" t="inlineStr">
        <is>
          <t>Direct</t>
        </is>
      </c>
      <c r="H1055" s="3" t="inlineStr">
        <is>
          <t>SMB</t>
        </is>
      </c>
      <c r="I1055" s="3" t="n">
        <v>11</v>
      </c>
      <c r="J1055" s="3" t="n">
        <v>38719.43</v>
      </c>
      <c r="K1055" s="3" t="n">
        <v>425913.76</v>
      </c>
      <c r="L1055" s="3" t="n">
        <v>288873.82</v>
      </c>
      <c r="M1055" s="3" t="n">
        <v>137039.94</v>
      </c>
      <c r="N1055" s="3" t="n">
        <v>63425.92</v>
      </c>
      <c r="O1055" s="3" t="n">
        <v>73614.02</v>
      </c>
      <c r="P1055" s="3" t="n">
        <v>434049.72</v>
      </c>
      <c r="Q1055" s="3" t="n">
        <v>0.3218</v>
      </c>
      <c r="R1055" s="3" t="n">
        <v>0.1728</v>
      </c>
      <c r="S1055" s="3" t="n">
        <v>-8135.96</v>
      </c>
      <c r="T1055" s="3" t="n">
        <v>-0.0187</v>
      </c>
    </row>
    <row r="1056">
      <c r="A1056" s="3" t="n">
        <v>1053</v>
      </c>
      <c r="B1056" s="7" t="n">
        <v>45742</v>
      </c>
      <c r="C1056" s="3" t="inlineStr">
        <is>
          <t>CUST-1041</t>
        </is>
      </c>
      <c r="D1056" s="3" t="inlineStr">
        <is>
          <t>North</t>
        </is>
      </c>
      <c r="E1056" s="3" t="inlineStr">
        <is>
          <t>Technology</t>
        </is>
      </c>
      <c r="F1056" s="3" t="inlineStr">
        <is>
          <t>Tablet</t>
        </is>
      </c>
      <c r="G1056" s="3" t="inlineStr">
        <is>
          <t>Partner</t>
        </is>
      </c>
      <c r="H1056" s="3" t="inlineStr">
        <is>
          <t>SMB</t>
        </is>
      </c>
      <c r="I1056" s="3" t="n">
        <v>18</v>
      </c>
      <c r="J1056" s="3" t="n">
        <v>44234.63</v>
      </c>
      <c r="K1056" s="3" t="n">
        <v>796223.4</v>
      </c>
      <c r="L1056" s="3" t="n">
        <v>542807.09</v>
      </c>
      <c r="M1056" s="3" t="n">
        <v>253416.31</v>
      </c>
      <c r="N1056" s="3" t="n">
        <v>89902.58</v>
      </c>
      <c r="O1056" s="3" t="n">
        <v>163513.72</v>
      </c>
      <c r="P1056" s="3" t="n">
        <v>819177.95</v>
      </c>
      <c r="Q1056" s="3" t="n">
        <v>0.3183</v>
      </c>
      <c r="R1056" s="3" t="n">
        <v>0.2054</v>
      </c>
      <c r="S1056" s="3" t="n">
        <v>-22954.55</v>
      </c>
      <c r="T1056" s="3" t="n">
        <v>-0.028</v>
      </c>
    </row>
    <row r="1057">
      <c r="A1057" s="3" t="n">
        <v>1054</v>
      </c>
      <c r="B1057" s="7" t="n">
        <v>45575</v>
      </c>
      <c r="C1057" s="3" t="inlineStr">
        <is>
          <t>CUST-1323</t>
        </is>
      </c>
      <c r="D1057" s="3" t="inlineStr">
        <is>
          <t>West</t>
        </is>
      </c>
      <c r="E1057" s="3" t="inlineStr">
        <is>
          <t>Furniture</t>
        </is>
      </c>
      <c r="F1057" s="3" t="inlineStr">
        <is>
          <t>Office Chair</t>
        </is>
      </c>
      <c r="G1057" s="3" t="inlineStr">
        <is>
          <t>Online</t>
        </is>
      </c>
      <c r="H1057" s="3" t="inlineStr">
        <is>
          <t>SMB</t>
        </is>
      </c>
      <c r="I1057" s="3" t="n">
        <v>9</v>
      </c>
      <c r="J1057" s="3" t="n">
        <v>17330.21</v>
      </c>
      <c r="K1057" s="3" t="n">
        <v>155971.88</v>
      </c>
      <c r="L1057" s="3" t="n">
        <v>102672.12</v>
      </c>
      <c r="M1057" s="3" t="n">
        <v>53299.76</v>
      </c>
      <c r="N1057" s="3" t="n">
        <v>23837.66</v>
      </c>
      <c r="O1057" s="3" t="n">
        <v>29462.1</v>
      </c>
      <c r="P1057" s="3" t="n">
        <v>168514.33</v>
      </c>
      <c r="Q1057" s="3" t="n">
        <v>0.3417</v>
      </c>
      <c r="R1057" s="3" t="n">
        <v>0.1889</v>
      </c>
      <c r="S1057" s="3" t="n">
        <v>-12542.45</v>
      </c>
      <c r="T1057" s="3" t="n">
        <v>-0.07439999999999999</v>
      </c>
    </row>
    <row r="1058">
      <c r="A1058" s="3" t="n">
        <v>1055</v>
      </c>
      <c r="B1058" s="7" t="n">
        <v>45470</v>
      </c>
      <c r="C1058" s="3" t="inlineStr">
        <is>
          <t>CUST-1163</t>
        </is>
      </c>
      <c r="D1058" s="3" t="inlineStr">
        <is>
          <t>North</t>
        </is>
      </c>
      <c r="E1058" s="3" t="inlineStr">
        <is>
          <t>Office Supplies</t>
        </is>
      </c>
      <c r="F1058" s="3" t="inlineStr">
        <is>
          <t>Stationery Kit</t>
        </is>
      </c>
      <c r="G1058" s="3" t="inlineStr">
        <is>
          <t>Online</t>
        </is>
      </c>
      <c r="H1058" s="3" t="inlineStr">
        <is>
          <t>Enterprise</t>
        </is>
      </c>
      <c r="I1058" s="3" t="n">
        <v>2</v>
      </c>
      <c r="J1058" s="3" t="n">
        <v>6057.77</v>
      </c>
      <c r="K1058" s="3" t="n">
        <v>12115.54</v>
      </c>
      <c r="L1058" s="3" t="n">
        <v>7025.43</v>
      </c>
      <c r="M1058" s="3" t="n">
        <v>5090.1</v>
      </c>
      <c r="N1058" s="3" t="n">
        <v>1898.48</v>
      </c>
      <c r="O1058" s="3" t="n">
        <v>3191.62</v>
      </c>
      <c r="P1058" s="3" t="n">
        <v>11576.5</v>
      </c>
      <c r="Q1058" s="3" t="n">
        <v>0.4201</v>
      </c>
      <c r="R1058" s="3" t="n">
        <v>0.2634</v>
      </c>
      <c r="S1058" s="3" t="n">
        <v>539.04</v>
      </c>
      <c r="T1058" s="3" t="n">
        <v>0.0466</v>
      </c>
    </row>
    <row r="1059">
      <c r="A1059" s="3" t="n">
        <v>1056</v>
      </c>
      <c r="B1059" s="7" t="n">
        <v>45334</v>
      </c>
      <c r="C1059" s="3" t="inlineStr">
        <is>
          <t>CUST-1056</t>
        </is>
      </c>
      <c r="D1059" s="3" t="inlineStr">
        <is>
          <t>East</t>
        </is>
      </c>
      <c r="E1059" s="3" t="inlineStr">
        <is>
          <t>Office Supplies</t>
        </is>
      </c>
      <c r="F1059" s="3" t="inlineStr">
        <is>
          <t>Paper Pack</t>
        </is>
      </c>
      <c r="G1059" s="3" t="inlineStr">
        <is>
          <t>Partner</t>
        </is>
      </c>
      <c r="H1059" s="3" t="inlineStr">
        <is>
          <t>Enterprise</t>
        </is>
      </c>
      <c r="I1059" s="3" t="n">
        <v>12</v>
      </c>
      <c r="J1059" s="3" t="n">
        <v>984.6799999999999</v>
      </c>
      <c r="K1059" s="3" t="n">
        <v>11816.11</v>
      </c>
      <c r="L1059" s="3" t="n">
        <v>6946.8</v>
      </c>
      <c r="M1059" s="3" t="n">
        <v>4869.31</v>
      </c>
      <c r="N1059" s="3" t="n">
        <v>2036.45</v>
      </c>
      <c r="O1059" s="3" t="n">
        <v>2832.86</v>
      </c>
      <c r="P1059" s="3" t="n">
        <v>12739.93</v>
      </c>
      <c r="Q1059" s="3" t="n">
        <v>0.4121</v>
      </c>
      <c r="R1059" s="3" t="n">
        <v>0.2397</v>
      </c>
      <c r="S1059" s="3" t="n">
        <v>-923.8200000000001</v>
      </c>
      <c r="T1059" s="3" t="n">
        <v>-0.0725</v>
      </c>
    </row>
    <row r="1060">
      <c r="A1060" s="3" t="n">
        <v>1057</v>
      </c>
      <c r="B1060" s="7" t="n">
        <v>45371</v>
      </c>
      <c r="C1060" s="3" t="inlineStr">
        <is>
          <t>CUST-1213</t>
        </is>
      </c>
      <c r="D1060" s="3" t="inlineStr">
        <is>
          <t>Central</t>
        </is>
      </c>
      <c r="E1060" s="3" t="inlineStr">
        <is>
          <t>Services</t>
        </is>
      </c>
      <c r="F1060" s="3" t="inlineStr">
        <is>
          <t>Installation</t>
        </is>
      </c>
      <c r="G1060" s="3" t="inlineStr">
        <is>
          <t>Direct</t>
        </is>
      </c>
      <c r="H1060" s="3" t="inlineStr">
        <is>
          <t>Enterprise</t>
        </is>
      </c>
      <c r="I1060" s="3" t="n">
        <v>7</v>
      </c>
      <c r="J1060" s="3" t="n">
        <v>36688.92</v>
      </c>
      <c r="K1060" s="3" t="n">
        <v>256822.46</v>
      </c>
      <c r="L1060" s="3" t="n">
        <v>100288.68</v>
      </c>
      <c r="M1060" s="3" t="n">
        <v>156533.77</v>
      </c>
      <c r="N1060" s="3" t="n">
        <v>33993.45</v>
      </c>
      <c r="O1060" s="3" t="n">
        <v>122540.32</v>
      </c>
      <c r="P1060" s="3" t="n">
        <v>267355.37</v>
      </c>
      <c r="Q1060" s="3" t="n">
        <v>0.6095</v>
      </c>
      <c r="R1060" s="3" t="n">
        <v>0.4771</v>
      </c>
      <c r="S1060" s="3" t="n">
        <v>-10532.91</v>
      </c>
      <c r="T1060" s="3" t="n">
        <v>-0.0394</v>
      </c>
    </row>
    <row r="1061">
      <c r="A1061" s="3" t="n">
        <v>1058</v>
      </c>
      <c r="B1061" s="7" t="n">
        <v>45365</v>
      </c>
      <c r="C1061" s="3" t="inlineStr">
        <is>
          <t>CUST-1151</t>
        </is>
      </c>
      <c r="D1061" s="3" t="inlineStr">
        <is>
          <t>South</t>
        </is>
      </c>
      <c r="E1061" s="3" t="inlineStr">
        <is>
          <t>Services</t>
        </is>
      </c>
      <c r="F1061" s="3" t="inlineStr">
        <is>
          <t>Consulting</t>
        </is>
      </c>
      <c r="G1061" s="3" t="inlineStr">
        <is>
          <t>Direct</t>
        </is>
      </c>
      <c r="H1061" s="3" t="inlineStr">
        <is>
          <t>SMB</t>
        </is>
      </c>
      <c r="I1061" s="3" t="n">
        <v>12</v>
      </c>
      <c r="J1061" s="3" t="n">
        <v>23366.94</v>
      </c>
      <c r="K1061" s="3" t="n">
        <v>280403.23</v>
      </c>
      <c r="L1061" s="3" t="n">
        <v>102588.63</v>
      </c>
      <c r="M1061" s="3" t="n">
        <v>177814.6</v>
      </c>
      <c r="N1061" s="3" t="n">
        <v>44200.06</v>
      </c>
      <c r="O1061" s="3" t="n">
        <v>133614.53</v>
      </c>
      <c r="P1061" s="3" t="n">
        <v>286690.49</v>
      </c>
      <c r="Q1061" s="3" t="n">
        <v>0.6341</v>
      </c>
      <c r="R1061" s="3" t="n">
        <v>0.4765</v>
      </c>
      <c r="S1061" s="3" t="n">
        <v>-6287.26</v>
      </c>
      <c r="T1061" s="3" t="n">
        <v>-0.0219</v>
      </c>
    </row>
    <row r="1062">
      <c r="A1062" s="3" t="n">
        <v>1059</v>
      </c>
      <c r="B1062" s="7" t="n">
        <v>45928</v>
      </c>
      <c r="C1062" s="3" t="inlineStr">
        <is>
          <t>CUST-1262</t>
        </is>
      </c>
      <c r="D1062" s="3" t="inlineStr">
        <is>
          <t>East</t>
        </is>
      </c>
      <c r="E1062" s="3" t="inlineStr">
        <is>
          <t>Technology</t>
        </is>
      </c>
      <c r="F1062" s="3" t="inlineStr">
        <is>
          <t>Business Monitor</t>
        </is>
      </c>
      <c r="G1062" s="3" t="inlineStr">
        <is>
          <t>Direct</t>
        </is>
      </c>
      <c r="H1062" s="3" t="inlineStr">
        <is>
          <t>SMB</t>
        </is>
      </c>
      <c r="I1062" s="3" t="n">
        <v>5</v>
      </c>
      <c r="J1062" s="3" t="n">
        <v>21180.26</v>
      </c>
      <c r="K1062" s="3" t="n">
        <v>105901.31</v>
      </c>
      <c r="L1062" s="3" t="n">
        <v>80012.64</v>
      </c>
      <c r="M1062" s="3" t="n">
        <v>25888.66</v>
      </c>
      <c r="N1062" s="3" t="n">
        <v>11285.91</v>
      </c>
      <c r="O1062" s="3" t="n">
        <v>14602.76</v>
      </c>
      <c r="P1062" s="3" t="n">
        <v>102668.15</v>
      </c>
      <c r="Q1062" s="3" t="n">
        <v>0.2445</v>
      </c>
      <c r="R1062" s="3" t="n">
        <v>0.1379</v>
      </c>
      <c r="S1062" s="3" t="n">
        <v>3233.16</v>
      </c>
      <c r="T1062" s="3" t="n">
        <v>0.0315</v>
      </c>
    </row>
    <row r="1063">
      <c r="A1063" s="3" t="n">
        <v>1060</v>
      </c>
      <c r="B1063" s="7" t="n">
        <v>45812</v>
      </c>
      <c r="C1063" s="3" t="inlineStr">
        <is>
          <t>CUST-1115</t>
        </is>
      </c>
      <c r="D1063" s="3" t="inlineStr">
        <is>
          <t>West</t>
        </is>
      </c>
      <c r="E1063" s="3" t="inlineStr">
        <is>
          <t>Furniture</t>
        </is>
      </c>
      <c r="F1063" s="3" t="inlineStr">
        <is>
          <t>Work Desk</t>
        </is>
      </c>
      <c r="G1063" s="3" t="inlineStr">
        <is>
          <t>Direct</t>
        </is>
      </c>
      <c r="H1063" s="3" t="inlineStr">
        <is>
          <t>Consumer</t>
        </is>
      </c>
      <c r="I1063" s="3" t="n">
        <v>5</v>
      </c>
      <c r="J1063" s="3" t="n">
        <v>9647.85</v>
      </c>
      <c r="K1063" s="3" t="n">
        <v>48239.25</v>
      </c>
      <c r="L1063" s="3" t="n">
        <v>33851.83</v>
      </c>
      <c r="M1063" s="3" t="n">
        <v>14387.42</v>
      </c>
      <c r="N1063" s="3" t="n">
        <v>7605.31</v>
      </c>
      <c r="O1063" s="3" t="n">
        <v>6782.12</v>
      </c>
      <c r="P1063" s="3" t="n">
        <v>46931.85</v>
      </c>
      <c r="Q1063" s="3" t="n">
        <v>0.2983</v>
      </c>
      <c r="R1063" s="3" t="n">
        <v>0.1406</v>
      </c>
      <c r="S1063" s="3" t="n">
        <v>1307.4</v>
      </c>
      <c r="T1063" s="3" t="n">
        <v>0.0279</v>
      </c>
    </row>
    <row r="1064">
      <c r="A1064" s="3" t="n">
        <v>1061</v>
      </c>
      <c r="B1064" s="7" t="n">
        <v>45870</v>
      </c>
      <c r="C1064" s="3" t="inlineStr">
        <is>
          <t>CUST-1138</t>
        </is>
      </c>
      <c r="D1064" s="3" t="inlineStr">
        <is>
          <t>North</t>
        </is>
      </c>
      <c r="E1064" s="3" t="inlineStr">
        <is>
          <t>Services</t>
        </is>
      </c>
      <c r="F1064" s="3" t="inlineStr">
        <is>
          <t>Support Plan</t>
        </is>
      </c>
      <c r="G1064" s="3" t="inlineStr">
        <is>
          <t>Direct</t>
        </is>
      </c>
      <c r="H1064" s="3" t="inlineStr">
        <is>
          <t>Consumer</t>
        </is>
      </c>
      <c r="I1064" s="3" t="n">
        <v>16</v>
      </c>
      <c r="J1064" s="3" t="n">
        <v>12190.17</v>
      </c>
      <c r="K1064" s="3" t="n">
        <v>195042.78</v>
      </c>
      <c r="L1064" s="3" t="n">
        <v>73190.73</v>
      </c>
      <c r="M1064" s="3" t="n">
        <v>121852.06</v>
      </c>
      <c r="N1064" s="3" t="n">
        <v>31542.13</v>
      </c>
      <c r="O1064" s="3" t="n">
        <v>90309.92</v>
      </c>
      <c r="P1064" s="3" t="n">
        <v>195027.26</v>
      </c>
      <c r="Q1064" s="3" t="n">
        <v>0.6247</v>
      </c>
      <c r="R1064" s="3" t="n">
        <v>0.463</v>
      </c>
      <c r="S1064" s="3" t="n">
        <v>15.52</v>
      </c>
      <c r="T1064" s="3" t="n">
        <v>0.0001</v>
      </c>
    </row>
    <row r="1065">
      <c r="A1065" s="3" t="n">
        <v>1062</v>
      </c>
      <c r="B1065" s="7" t="n">
        <v>45491</v>
      </c>
      <c r="C1065" s="3" t="inlineStr">
        <is>
          <t>CUST-1124</t>
        </is>
      </c>
      <c r="D1065" s="3" t="inlineStr">
        <is>
          <t>East</t>
        </is>
      </c>
      <c r="E1065" s="3" t="inlineStr">
        <is>
          <t>Furniture</t>
        </is>
      </c>
      <c r="F1065" s="3" t="inlineStr">
        <is>
          <t>Work Desk</t>
        </is>
      </c>
      <c r="G1065" s="3" t="inlineStr">
        <is>
          <t>Online</t>
        </is>
      </c>
      <c r="H1065" s="3" t="inlineStr">
        <is>
          <t>SMB</t>
        </is>
      </c>
      <c r="I1065" s="3" t="n">
        <v>8</v>
      </c>
      <c r="J1065" s="3" t="n">
        <v>13767.03</v>
      </c>
      <c r="K1065" s="3" t="n">
        <v>110136.24</v>
      </c>
      <c r="L1065" s="3" t="n">
        <v>78799.61</v>
      </c>
      <c r="M1065" s="3" t="n">
        <v>31336.63</v>
      </c>
      <c r="N1065" s="3" t="n">
        <v>13636.62</v>
      </c>
      <c r="O1065" s="3" t="n">
        <v>17700.01</v>
      </c>
      <c r="P1065" s="3" t="n">
        <v>102041.05</v>
      </c>
      <c r="Q1065" s="3" t="n">
        <v>0.2845</v>
      </c>
      <c r="R1065" s="3" t="n">
        <v>0.1607</v>
      </c>
      <c r="S1065" s="3" t="n">
        <v>8095.19</v>
      </c>
      <c r="T1065" s="3" t="n">
        <v>0.0793</v>
      </c>
    </row>
    <row r="1066">
      <c r="A1066" s="3" t="n">
        <v>1063</v>
      </c>
      <c r="B1066" s="7" t="n">
        <v>45747</v>
      </c>
      <c r="C1066" s="3" t="inlineStr">
        <is>
          <t>CUST-1118</t>
        </is>
      </c>
      <c r="D1066" s="3" t="inlineStr">
        <is>
          <t>North</t>
        </is>
      </c>
      <c r="E1066" s="3" t="inlineStr">
        <is>
          <t>Services</t>
        </is>
      </c>
      <c r="F1066" s="3" t="inlineStr">
        <is>
          <t>Consulting</t>
        </is>
      </c>
      <c r="G1066" s="3" t="inlineStr">
        <is>
          <t>Partner</t>
        </is>
      </c>
      <c r="H1066" s="3" t="inlineStr">
        <is>
          <t>Consumer</t>
        </is>
      </c>
      <c r="I1066" s="3" t="n">
        <v>17</v>
      </c>
      <c r="J1066" s="3" t="n">
        <v>17696.49</v>
      </c>
      <c r="K1066" s="3" t="n">
        <v>300840.33</v>
      </c>
      <c r="L1066" s="3" t="n">
        <v>120757.63</v>
      </c>
      <c r="M1066" s="3" t="n">
        <v>180082.7</v>
      </c>
      <c r="N1066" s="3" t="n">
        <v>40113.43</v>
      </c>
      <c r="O1066" s="3" t="n">
        <v>139969.27</v>
      </c>
      <c r="P1066" s="3" t="n">
        <v>274862.2</v>
      </c>
      <c r="Q1066" s="3" t="n">
        <v>0.5986</v>
      </c>
      <c r="R1066" s="3" t="n">
        <v>0.4653</v>
      </c>
      <c r="S1066" s="3" t="n">
        <v>25978.13</v>
      </c>
      <c r="T1066" s="3" t="n">
        <v>0.0945</v>
      </c>
    </row>
    <row r="1067">
      <c r="A1067" s="3" t="n">
        <v>1064</v>
      </c>
      <c r="B1067" s="7" t="n">
        <v>45751</v>
      </c>
      <c r="C1067" s="3" t="inlineStr">
        <is>
          <t>CUST-1134</t>
        </is>
      </c>
      <c r="D1067" s="3" t="inlineStr">
        <is>
          <t>Central</t>
        </is>
      </c>
      <c r="E1067" s="3" t="inlineStr">
        <is>
          <t>Services</t>
        </is>
      </c>
      <c r="F1067" s="3" t="inlineStr">
        <is>
          <t>Maintenance</t>
        </is>
      </c>
      <c r="G1067" s="3" t="inlineStr">
        <is>
          <t>Online</t>
        </is>
      </c>
      <c r="H1067" s="3" t="inlineStr">
        <is>
          <t>Consumer</t>
        </is>
      </c>
      <c r="I1067" s="3" t="n">
        <v>8</v>
      </c>
      <c r="J1067" s="3" t="n">
        <v>16718.19</v>
      </c>
      <c r="K1067" s="3" t="n">
        <v>133745.49</v>
      </c>
      <c r="L1067" s="3" t="n">
        <v>50859.46</v>
      </c>
      <c r="M1067" s="3" t="n">
        <v>82886.03</v>
      </c>
      <c r="N1067" s="3" t="n">
        <v>15667.51</v>
      </c>
      <c r="O1067" s="3" t="n">
        <v>67218.52</v>
      </c>
      <c r="P1067" s="3" t="n">
        <v>139734.94</v>
      </c>
      <c r="Q1067" s="3" t="n">
        <v>0.6197</v>
      </c>
      <c r="R1067" s="3" t="n">
        <v>0.5026</v>
      </c>
      <c r="S1067" s="3" t="n">
        <v>-5989.45</v>
      </c>
      <c r="T1067" s="3" t="n">
        <v>-0.0429</v>
      </c>
    </row>
    <row r="1068">
      <c r="A1068" s="3" t="n">
        <v>1065</v>
      </c>
      <c r="B1068" s="7" t="n">
        <v>45585</v>
      </c>
      <c r="C1068" s="3" t="inlineStr">
        <is>
          <t>CUST-1324</t>
        </is>
      </c>
      <c r="D1068" s="3" t="inlineStr">
        <is>
          <t>North</t>
        </is>
      </c>
      <c r="E1068" s="3" t="inlineStr">
        <is>
          <t>Furniture</t>
        </is>
      </c>
      <c r="F1068" s="3" t="inlineStr">
        <is>
          <t>Storage Cabinet</t>
        </is>
      </c>
      <c r="G1068" s="3" t="inlineStr">
        <is>
          <t>Direct</t>
        </is>
      </c>
      <c r="H1068" s="3" t="inlineStr">
        <is>
          <t>SMB</t>
        </is>
      </c>
      <c r="I1068" s="3" t="n">
        <v>14</v>
      </c>
      <c r="J1068" s="3" t="n">
        <v>55308.5</v>
      </c>
      <c r="K1068" s="3" t="n">
        <v>774319</v>
      </c>
      <c r="L1068" s="3" t="n">
        <v>523487.61</v>
      </c>
      <c r="M1068" s="3" t="n">
        <v>250831.4</v>
      </c>
      <c r="N1068" s="3" t="n">
        <v>101903.98</v>
      </c>
      <c r="O1068" s="3" t="n">
        <v>148927.42</v>
      </c>
      <c r="P1068" s="3" t="n">
        <v>765147.13</v>
      </c>
      <c r="Q1068" s="3" t="n">
        <v>0.3239</v>
      </c>
      <c r="R1068" s="3" t="n">
        <v>0.1923</v>
      </c>
      <c r="S1068" s="3" t="n">
        <v>9171.870000000001</v>
      </c>
      <c r="T1068" s="3" t="n">
        <v>0.012</v>
      </c>
    </row>
    <row r="1069">
      <c r="A1069" s="3" t="n">
        <v>1066</v>
      </c>
      <c r="B1069" s="7" t="n">
        <v>45494</v>
      </c>
      <c r="C1069" s="3" t="inlineStr">
        <is>
          <t>CUST-1052</t>
        </is>
      </c>
      <c r="D1069" s="3" t="inlineStr">
        <is>
          <t>North</t>
        </is>
      </c>
      <c r="E1069" s="3" t="inlineStr">
        <is>
          <t>Office Supplies</t>
        </is>
      </c>
      <c r="F1069" s="3" t="inlineStr">
        <is>
          <t>Desk Organizer</t>
        </is>
      </c>
      <c r="G1069" s="3" t="inlineStr">
        <is>
          <t>Online</t>
        </is>
      </c>
      <c r="H1069" s="3" t="inlineStr">
        <is>
          <t>Enterprise</t>
        </is>
      </c>
      <c r="I1069" s="3" t="n">
        <v>14</v>
      </c>
      <c r="J1069" s="3" t="n">
        <v>6651.77</v>
      </c>
      <c r="K1069" s="3" t="n">
        <v>93124.77</v>
      </c>
      <c r="L1069" s="3" t="n">
        <v>56496.55</v>
      </c>
      <c r="M1069" s="3" t="n">
        <v>36628.22</v>
      </c>
      <c r="N1069" s="3" t="n">
        <v>12675.39</v>
      </c>
      <c r="O1069" s="3" t="n">
        <v>23952.83</v>
      </c>
      <c r="P1069" s="3" t="n">
        <v>91746.56</v>
      </c>
      <c r="Q1069" s="3" t="n">
        <v>0.3933</v>
      </c>
      <c r="R1069" s="3" t="n">
        <v>0.2572</v>
      </c>
      <c r="S1069" s="3" t="n">
        <v>1378.21</v>
      </c>
      <c r="T1069" s="3" t="n">
        <v>0.015</v>
      </c>
    </row>
    <row r="1070">
      <c r="A1070" s="3" t="n">
        <v>1067</v>
      </c>
      <c r="B1070" s="7" t="n">
        <v>45421</v>
      </c>
      <c r="C1070" s="3" t="inlineStr">
        <is>
          <t>CUST-1182</t>
        </is>
      </c>
      <c r="D1070" s="3" t="inlineStr">
        <is>
          <t>North</t>
        </is>
      </c>
      <c r="E1070" s="3" t="inlineStr">
        <is>
          <t>Technology</t>
        </is>
      </c>
      <c r="F1070" s="3" t="inlineStr">
        <is>
          <t>Tablet</t>
        </is>
      </c>
      <c r="G1070" s="3" t="inlineStr">
        <is>
          <t>Online</t>
        </is>
      </c>
      <c r="H1070" s="3" t="inlineStr">
        <is>
          <t>Enterprise</t>
        </is>
      </c>
      <c r="I1070" s="3" t="n">
        <v>5</v>
      </c>
      <c r="J1070" s="3" t="n">
        <v>123228.62</v>
      </c>
      <c r="K1070" s="3" t="n">
        <v>616143.08</v>
      </c>
      <c r="L1070" s="3" t="n">
        <v>440537.18</v>
      </c>
      <c r="M1070" s="3" t="n">
        <v>175605.9</v>
      </c>
      <c r="N1070" s="3" t="n">
        <v>94650.37</v>
      </c>
      <c r="O1070" s="3" t="n">
        <v>80955.53</v>
      </c>
      <c r="P1070" s="3" t="n">
        <v>562857.91</v>
      </c>
      <c r="Q1070" s="3" t="n">
        <v>0.285</v>
      </c>
      <c r="R1070" s="3" t="n">
        <v>0.1314</v>
      </c>
      <c r="S1070" s="3" t="n">
        <v>53285.17</v>
      </c>
      <c r="T1070" s="3" t="n">
        <v>0.09470000000000001</v>
      </c>
    </row>
    <row r="1071">
      <c r="A1071" s="3" t="n">
        <v>1068</v>
      </c>
      <c r="B1071" s="7" t="n">
        <v>45422</v>
      </c>
      <c r="C1071" s="3" t="inlineStr">
        <is>
          <t>CUST-1024</t>
        </is>
      </c>
      <c r="D1071" s="3" t="inlineStr">
        <is>
          <t>South</t>
        </is>
      </c>
      <c r="E1071" s="3" t="inlineStr">
        <is>
          <t>Services</t>
        </is>
      </c>
      <c r="F1071" s="3" t="inlineStr">
        <is>
          <t>Support Plan</t>
        </is>
      </c>
      <c r="G1071" s="3" t="inlineStr">
        <is>
          <t>Partner</t>
        </is>
      </c>
      <c r="H1071" s="3" t="inlineStr">
        <is>
          <t>Enterprise</t>
        </is>
      </c>
      <c r="I1071" s="3" t="n">
        <v>11</v>
      </c>
      <c r="J1071" s="3" t="n">
        <v>40608.58</v>
      </c>
      <c r="K1071" s="3" t="n">
        <v>446694.41</v>
      </c>
      <c r="L1071" s="3" t="n">
        <v>178716.62</v>
      </c>
      <c r="M1071" s="3" t="n">
        <v>267977.79</v>
      </c>
      <c r="N1071" s="3" t="n">
        <v>68637.89999999999</v>
      </c>
      <c r="O1071" s="3" t="n">
        <v>199339.89</v>
      </c>
      <c r="P1071" s="3" t="n">
        <v>495832.81</v>
      </c>
      <c r="Q1071" s="3" t="n">
        <v>0.5999</v>
      </c>
      <c r="R1071" s="3" t="n">
        <v>0.4463</v>
      </c>
      <c r="S1071" s="3" t="n">
        <v>-49138.4</v>
      </c>
      <c r="T1071" s="3" t="n">
        <v>-0.09909999999999999</v>
      </c>
    </row>
    <row r="1072">
      <c r="A1072" s="3" t="n">
        <v>1069</v>
      </c>
      <c r="B1072" s="7" t="n">
        <v>45367</v>
      </c>
      <c r="C1072" s="3" t="inlineStr">
        <is>
          <t>CUST-1094</t>
        </is>
      </c>
      <c r="D1072" s="3" t="inlineStr">
        <is>
          <t>West</t>
        </is>
      </c>
      <c r="E1072" s="3" t="inlineStr">
        <is>
          <t>Furniture</t>
        </is>
      </c>
      <c r="F1072" s="3" t="inlineStr">
        <is>
          <t>Meeting Table</t>
        </is>
      </c>
      <c r="G1072" s="3" t="inlineStr">
        <is>
          <t>Retail</t>
        </is>
      </c>
      <c r="H1072" s="3" t="inlineStr">
        <is>
          <t>Consumer</t>
        </is>
      </c>
      <c r="I1072" s="3" t="n">
        <v>14</v>
      </c>
      <c r="J1072" s="3" t="n">
        <v>10766.58</v>
      </c>
      <c r="K1072" s="3" t="n">
        <v>150732.17</v>
      </c>
      <c r="L1072" s="3" t="n">
        <v>102220.1</v>
      </c>
      <c r="M1072" s="3" t="n">
        <v>48512.07</v>
      </c>
      <c r="N1072" s="3" t="n">
        <v>22630.25</v>
      </c>
      <c r="O1072" s="3" t="n">
        <v>25881.82</v>
      </c>
      <c r="P1072" s="3" t="n">
        <v>154949.97</v>
      </c>
      <c r="Q1072" s="3" t="n">
        <v>0.3218</v>
      </c>
      <c r="R1072" s="3" t="n">
        <v>0.1717</v>
      </c>
      <c r="S1072" s="3" t="n">
        <v>-4217.8</v>
      </c>
      <c r="T1072" s="3" t="n">
        <v>-0.0272</v>
      </c>
    </row>
    <row r="1073">
      <c r="A1073" s="3" t="n">
        <v>1070</v>
      </c>
      <c r="B1073" s="7" t="n">
        <v>45895</v>
      </c>
      <c r="C1073" s="3" t="inlineStr">
        <is>
          <t>CUST-1261</t>
        </is>
      </c>
      <c r="D1073" s="3" t="inlineStr">
        <is>
          <t>North</t>
        </is>
      </c>
      <c r="E1073" s="3" t="inlineStr">
        <is>
          <t>Technology</t>
        </is>
      </c>
      <c r="F1073" s="3" t="inlineStr">
        <is>
          <t>Business Monitor</t>
        </is>
      </c>
      <c r="G1073" s="3" t="inlineStr">
        <is>
          <t>Partner</t>
        </is>
      </c>
      <c r="H1073" s="3" t="inlineStr">
        <is>
          <t>Consumer</t>
        </is>
      </c>
      <c r="I1073" s="3" t="n">
        <v>15</v>
      </c>
      <c r="J1073" s="3" t="n">
        <v>48837.89</v>
      </c>
      <c r="K1073" s="3" t="n">
        <v>732568.4</v>
      </c>
      <c r="L1073" s="3" t="n">
        <v>517200.98</v>
      </c>
      <c r="M1073" s="3" t="n">
        <v>215367.42</v>
      </c>
      <c r="N1073" s="3" t="n">
        <v>83887.73</v>
      </c>
      <c r="O1073" s="3" t="n">
        <v>131479.7</v>
      </c>
      <c r="P1073" s="3" t="n">
        <v>722446.75</v>
      </c>
      <c r="Q1073" s="3" t="n">
        <v>0.294</v>
      </c>
      <c r="R1073" s="3" t="n">
        <v>0.1795</v>
      </c>
      <c r="S1073" s="3" t="n">
        <v>10121.65</v>
      </c>
      <c r="T1073" s="3" t="n">
        <v>0.014</v>
      </c>
    </row>
    <row r="1074">
      <c r="A1074" s="3" t="n">
        <v>1071</v>
      </c>
      <c r="B1074" s="7" t="n">
        <v>45894</v>
      </c>
      <c r="C1074" s="3" t="inlineStr">
        <is>
          <t>CUST-1297</t>
        </is>
      </c>
      <c r="D1074" s="3" t="inlineStr">
        <is>
          <t>South</t>
        </is>
      </c>
      <c r="E1074" s="3" t="inlineStr">
        <is>
          <t>Furniture</t>
        </is>
      </c>
      <c r="F1074" s="3" t="inlineStr">
        <is>
          <t>Office Chair</t>
        </is>
      </c>
      <c r="G1074" s="3" t="inlineStr">
        <is>
          <t>Partner</t>
        </is>
      </c>
      <c r="H1074" s="3" t="inlineStr">
        <is>
          <t>SMB</t>
        </is>
      </c>
      <c r="I1074" s="3" t="n">
        <v>11</v>
      </c>
      <c r="J1074" s="3" t="n">
        <v>41628.57</v>
      </c>
      <c r="K1074" s="3" t="n">
        <v>457914.28</v>
      </c>
      <c r="L1074" s="3" t="n">
        <v>320138.97</v>
      </c>
      <c r="M1074" s="3" t="n">
        <v>137775.31</v>
      </c>
      <c r="N1074" s="3" t="n">
        <v>55253</v>
      </c>
      <c r="O1074" s="3" t="n">
        <v>82522.31</v>
      </c>
      <c r="P1074" s="3" t="n">
        <v>418022.79</v>
      </c>
      <c r="Q1074" s="3" t="n">
        <v>0.3009</v>
      </c>
      <c r="R1074" s="3" t="n">
        <v>0.1802</v>
      </c>
      <c r="S1074" s="3" t="n">
        <v>39891.49</v>
      </c>
      <c r="T1074" s="3" t="n">
        <v>0.0954</v>
      </c>
    </row>
    <row r="1075">
      <c r="A1075" s="3" t="n">
        <v>1072</v>
      </c>
      <c r="B1075" s="7" t="n">
        <v>45812</v>
      </c>
      <c r="C1075" s="3" t="inlineStr">
        <is>
          <t>CUST-1266</t>
        </is>
      </c>
      <c r="D1075" s="3" t="inlineStr">
        <is>
          <t>East</t>
        </is>
      </c>
      <c r="E1075" s="3" t="inlineStr">
        <is>
          <t>Services</t>
        </is>
      </c>
      <c r="F1075" s="3" t="inlineStr">
        <is>
          <t>Consulting</t>
        </is>
      </c>
      <c r="G1075" s="3" t="inlineStr">
        <is>
          <t>Retail</t>
        </is>
      </c>
      <c r="H1075" s="3" t="inlineStr">
        <is>
          <t>SMB</t>
        </is>
      </c>
      <c r="I1075" s="3" t="n">
        <v>6</v>
      </c>
      <c r="J1075" s="3" t="n">
        <v>15618.5</v>
      </c>
      <c r="K1075" s="3" t="n">
        <v>93711.00999999999</v>
      </c>
      <c r="L1075" s="3" t="n">
        <v>36017.12</v>
      </c>
      <c r="M1075" s="3" t="n">
        <v>57693.89</v>
      </c>
      <c r="N1075" s="3" t="n">
        <v>15967.74</v>
      </c>
      <c r="O1075" s="3" t="n">
        <v>41726.14</v>
      </c>
      <c r="P1075" s="3" t="n">
        <v>96235.2</v>
      </c>
      <c r="Q1075" s="3" t="n">
        <v>0.6157</v>
      </c>
      <c r="R1075" s="3" t="n">
        <v>0.4453</v>
      </c>
      <c r="S1075" s="3" t="n">
        <v>-2524.19</v>
      </c>
      <c r="T1075" s="3" t="n">
        <v>-0.0262</v>
      </c>
    </row>
    <row r="1076">
      <c r="A1076" s="3" t="n">
        <v>1073</v>
      </c>
      <c r="B1076" s="7" t="n">
        <v>45576</v>
      </c>
      <c r="C1076" s="3" t="inlineStr">
        <is>
          <t>CUST-1115</t>
        </is>
      </c>
      <c r="D1076" s="3" t="inlineStr">
        <is>
          <t>East</t>
        </is>
      </c>
      <c r="E1076" s="3" t="inlineStr">
        <is>
          <t>Furniture</t>
        </is>
      </c>
      <c r="F1076" s="3" t="inlineStr">
        <is>
          <t>Office Chair</t>
        </is>
      </c>
      <c r="G1076" s="3" t="inlineStr">
        <is>
          <t>Partner</t>
        </is>
      </c>
      <c r="H1076" s="3" t="inlineStr">
        <is>
          <t>Enterprise</t>
        </is>
      </c>
      <c r="I1076" s="3" t="n">
        <v>4</v>
      </c>
      <c r="J1076" s="3" t="n">
        <v>44496.99</v>
      </c>
      <c r="K1076" s="3" t="n">
        <v>177987.97</v>
      </c>
      <c r="L1076" s="3" t="n">
        <v>125432.71</v>
      </c>
      <c r="M1076" s="3" t="n">
        <v>52555.26</v>
      </c>
      <c r="N1076" s="3" t="n">
        <v>25900.97</v>
      </c>
      <c r="O1076" s="3" t="n">
        <v>26654.29</v>
      </c>
      <c r="P1076" s="3" t="n">
        <v>163293.58</v>
      </c>
      <c r="Q1076" s="3" t="n">
        <v>0.2953</v>
      </c>
      <c r="R1076" s="3" t="n">
        <v>0.1498</v>
      </c>
      <c r="S1076" s="3" t="n">
        <v>14694.39</v>
      </c>
      <c r="T1076" s="3" t="n">
        <v>0.09</v>
      </c>
    </row>
    <row r="1077">
      <c r="A1077" s="3" t="n">
        <v>1074</v>
      </c>
      <c r="B1077" s="7" t="n">
        <v>45465</v>
      </c>
      <c r="C1077" s="3" t="inlineStr">
        <is>
          <t>CUST-1261</t>
        </is>
      </c>
      <c r="D1077" s="3" t="inlineStr">
        <is>
          <t>Central</t>
        </is>
      </c>
      <c r="E1077" s="3" t="inlineStr">
        <is>
          <t>Furniture</t>
        </is>
      </c>
      <c r="F1077" s="3" t="inlineStr">
        <is>
          <t>Storage Cabinet</t>
        </is>
      </c>
      <c r="G1077" s="3" t="inlineStr">
        <is>
          <t>Direct</t>
        </is>
      </c>
      <c r="H1077" s="3" t="inlineStr">
        <is>
          <t>Enterprise</t>
        </is>
      </c>
      <c r="I1077" s="3" t="n">
        <v>9</v>
      </c>
      <c r="J1077" s="3" t="n">
        <v>28580.02</v>
      </c>
      <c r="K1077" s="3" t="n">
        <v>257220.16</v>
      </c>
      <c r="L1077" s="3" t="n">
        <v>183473.68</v>
      </c>
      <c r="M1077" s="3" t="n">
        <v>73746.48</v>
      </c>
      <c r="N1077" s="3" t="n">
        <v>34653.59</v>
      </c>
      <c r="O1077" s="3" t="n">
        <v>39092.9</v>
      </c>
      <c r="P1077" s="3" t="n">
        <v>248266.76</v>
      </c>
      <c r="Q1077" s="3" t="n">
        <v>0.2867</v>
      </c>
      <c r="R1077" s="3" t="n">
        <v>0.152</v>
      </c>
      <c r="S1077" s="3" t="n">
        <v>8953.4</v>
      </c>
      <c r="T1077" s="3" t="n">
        <v>0.0361</v>
      </c>
    </row>
    <row r="1078">
      <c r="A1078" s="3" t="n">
        <v>1075</v>
      </c>
      <c r="B1078" s="7" t="n">
        <v>45464</v>
      </c>
      <c r="C1078" s="3" t="inlineStr">
        <is>
          <t>CUST-1293</t>
        </is>
      </c>
      <c r="D1078" s="3" t="inlineStr">
        <is>
          <t>North</t>
        </is>
      </c>
      <c r="E1078" s="3" t="inlineStr">
        <is>
          <t>Technology</t>
        </is>
      </c>
      <c r="F1078" s="3" t="inlineStr">
        <is>
          <t>Printer</t>
        </is>
      </c>
      <c r="G1078" s="3" t="inlineStr">
        <is>
          <t>Online</t>
        </is>
      </c>
      <c r="H1078" s="3" t="inlineStr">
        <is>
          <t>Enterprise</t>
        </is>
      </c>
      <c r="I1078" s="3" t="n">
        <v>16</v>
      </c>
      <c r="J1078" s="3" t="n">
        <v>28333.97</v>
      </c>
      <c r="K1078" s="3" t="n">
        <v>453343.57</v>
      </c>
      <c r="L1078" s="3" t="n">
        <v>312754.88</v>
      </c>
      <c r="M1078" s="3" t="n">
        <v>140588.69</v>
      </c>
      <c r="N1078" s="3" t="n">
        <v>62315.64</v>
      </c>
      <c r="O1078" s="3" t="n">
        <v>78273.05</v>
      </c>
      <c r="P1078" s="3" t="n">
        <v>467419.69</v>
      </c>
      <c r="Q1078" s="3" t="n">
        <v>0.3101</v>
      </c>
      <c r="R1078" s="3" t="n">
        <v>0.1727</v>
      </c>
      <c r="S1078" s="3" t="n">
        <v>-14076.12</v>
      </c>
      <c r="T1078" s="3" t="n">
        <v>-0.0301</v>
      </c>
    </row>
    <row r="1079">
      <c r="A1079" s="3" t="n">
        <v>1076</v>
      </c>
      <c r="B1079" s="7" t="n">
        <v>45728</v>
      </c>
      <c r="C1079" s="3" t="inlineStr">
        <is>
          <t>CUST-1135</t>
        </is>
      </c>
      <c r="D1079" s="3" t="inlineStr">
        <is>
          <t>South</t>
        </is>
      </c>
      <c r="E1079" s="3" t="inlineStr">
        <is>
          <t>Services</t>
        </is>
      </c>
      <c r="F1079" s="3" t="inlineStr">
        <is>
          <t>Support Plan</t>
        </is>
      </c>
      <c r="G1079" s="3" t="inlineStr">
        <is>
          <t>Retail</t>
        </is>
      </c>
      <c r="H1079" s="3" t="inlineStr">
        <is>
          <t>SMB</t>
        </is>
      </c>
      <c r="I1079" s="3" t="n">
        <v>4</v>
      </c>
      <c r="J1079" s="3" t="n">
        <v>19170.23</v>
      </c>
      <c r="K1079" s="3" t="n">
        <v>76680.92999999999</v>
      </c>
      <c r="L1079" s="3" t="n">
        <v>30675.77</v>
      </c>
      <c r="M1079" s="3" t="n">
        <v>46005.16</v>
      </c>
      <c r="N1079" s="3" t="n">
        <v>12394.32</v>
      </c>
      <c r="O1079" s="3" t="n">
        <v>33610.84</v>
      </c>
      <c r="P1079" s="3" t="n">
        <v>78909.07000000001</v>
      </c>
      <c r="Q1079" s="3" t="n">
        <v>0.6</v>
      </c>
      <c r="R1079" s="3" t="n">
        <v>0.4383</v>
      </c>
      <c r="S1079" s="3" t="n">
        <v>-2228.14</v>
      </c>
      <c r="T1079" s="3" t="n">
        <v>-0.0282</v>
      </c>
    </row>
    <row r="1080">
      <c r="A1080" s="3" t="n">
        <v>1077</v>
      </c>
      <c r="B1080" s="7" t="n">
        <v>45380</v>
      </c>
      <c r="C1080" s="3" t="inlineStr">
        <is>
          <t>CUST-1172</t>
        </is>
      </c>
      <c r="D1080" s="3" t="inlineStr">
        <is>
          <t>North</t>
        </is>
      </c>
      <c r="E1080" s="3" t="inlineStr">
        <is>
          <t>Office Supplies</t>
        </is>
      </c>
      <c r="F1080" s="3" t="inlineStr">
        <is>
          <t>Notebook</t>
        </is>
      </c>
      <c r="G1080" s="3" t="inlineStr">
        <is>
          <t>Partner</t>
        </is>
      </c>
      <c r="H1080" s="3" t="inlineStr">
        <is>
          <t>Enterprise</t>
        </is>
      </c>
      <c r="I1080" s="3" t="n">
        <v>8</v>
      </c>
      <c r="J1080" s="3" t="n">
        <v>4426.43</v>
      </c>
      <c r="K1080" s="3" t="n">
        <v>35411.46</v>
      </c>
      <c r="L1080" s="3" t="n">
        <v>19503.96</v>
      </c>
      <c r="M1080" s="3" t="n">
        <v>15907.5</v>
      </c>
      <c r="N1080" s="3" t="n">
        <v>4984.62</v>
      </c>
      <c r="O1080" s="3" t="n">
        <v>10922.88</v>
      </c>
      <c r="P1080" s="3" t="n">
        <v>36779.06</v>
      </c>
      <c r="Q1080" s="3" t="n">
        <v>0.4492</v>
      </c>
      <c r="R1080" s="3" t="n">
        <v>0.3085</v>
      </c>
      <c r="S1080" s="3" t="n">
        <v>-1367.6</v>
      </c>
      <c r="T1080" s="3" t="n">
        <v>-0.0372</v>
      </c>
    </row>
    <row r="1081">
      <c r="A1081" s="3" t="n">
        <v>1078</v>
      </c>
      <c r="B1081" s="7" t="n">
        <v>45574</v>
      </c>
      <c r="C1081" s="3" t="inlineStr">
        <is>
          <t>CUST-1286</t>
        </is>
      </c>
      <c r="D1081" s="3" t="inlineStr">
        <is>
          <t>North</t>
        </is>
      </c>
      <c r="E1081" s="3" t="inlineStr">
        <is>
          <t>Services</t>
        </is>
      </c>
      <c r="F1081" s="3" t="inlineStr">
        <is>
          <t>Support Plan</t>
        </is>
      </c>
      <c r="G1081" s="3" t="inlineStr">
        <is>
          <t>Partner</t>
        </is>
      </c>
      <c r="H1081" s="3" t="inlineStr">
        <is>
          <t>Enterprise</t>
        </is>
      </c>
      <c r="I1081" s="3" t="n">
        <v>14</v>
      </c>
      <c r="J1081" s="3" t="n">
        <v>14255.83</v>
      </c>
      <c r="K1081" s="3" t="n">
        <v>199581.63</v>
      </c>
      <c r="L1081" s="3" t="n">
        <v>78420.85000000001</v>
      </c>
      <c r="M1081" s="3" t="n">
        <v>121160.78</v>
      </c>
      <c r="N1081" s="3" t="n">
        <v>25103.42</v>
      </c>
      <c r="O1081" s="3" t="n">
        <v>96057.36</v>
      </c>
      <c r="P1081" s="3" t="n">
        <v>220935.6</v>
      </c>
      <c r="Q1081" s="3" t="n">
        <v>0.6071</v>
      </c>
      <c r="R1081" s="3" t="n">
        <v>0.4813</v>
      </c>
      <c r="S1081" s="3" t="n">
        <v>-21353.97</v>
      </c>
      <c r="T1081" s="3" t="n">
        <v>-0.09669999999999999</v>
      </c>
    </row>
    <row r="1082">
      <c r="A1082" s="3" t="n">
        <v>1079</v>
      </c>
      <c r="B1082" s="7" t="n">
        <v>45968</v>
      </c>
      <c r="C1082" s="3" t="inlineStr">
        <is>
          <t>CUST-1078</t>
        </is>
      </c>
      <c r="D1082" s="3" t="inlineStr">
        <is>
          <t>South</t>
        </is>
      </c>
      <c r="E1082" s="3" t="inlineStr">
        <is>
          <t>Technology</t>
        </is>
      </c>
      <c r="F1082" s="3" t="inlineStr">
        <is>
          <t>Laptop Pro</t>
        </is>
      </c>
      <c r="G1082" s="3" t="inlineStr">
        <is>
          <t>Online</t>
        </is>
      </c>
      <c r="H1082" s="3" t="inlineStr">
        <is>
          <t>Consumer</t>
        </is>
      </c>
      <c r="I1082" s="3" t="n">
        <v>13</v>
      </c>
      <c r="J1082" s="3" t="n">
        <v>36229.33</v>
      </c>
      <c r="K1082" s="3" t="n">
        <v>470981.26</v>
      </c>
      <c r="L1082" s="3" t="n">
        <v>354371.73</v>
      </c>
      <c r="M1082" s="3" t="n">
        <v>116609.52</v>
      </c>
      <c r="N1082" s="3" t="n">
        <v>83750.13</v>
      </c>
      <c r="O1082" s="3" t="n">
        <v>32859.39</v>
      </c>
      <c r="P1082" s="3" t="n">
        <v>442239.05</v>
      </c>
      <c r="Q1082" s="3" t="n">
        <v>0.2476</v>
      </c>
      <c r="R1082" s="3" t="n">
        <v>0.0698</v>
      </c>
      <c r="S1082" s="3" t="n">
        <v>28742.21</v>
      </c>
      <c r="T1082" s="3" t="n">
        <v>0.065</v>
      </c>
    </row>
    <row r="1083">
      <c r="A1083" s="3" t="n">
        <v>1080</v>
      </c>
      <c r="B1083" s="7" t="n">
        <v>45788</v>
      </c>
      <c r="C1083" s="3" t="inlineStr">
        <is>
          <t>CUST-1035</t>
        </is>
      </c>
      <c r="D1083" s="3" t="inlineStr">
        <is>
          <t>East</t>
        </is>
      </c>
      <c r="E1083" s="3" t="inlineStr">
        <is>
          <t>Office Supplies</t>
        </is>
      </c>
      <c r="F1083" s="3" t="inlineStr">
        <is>
          <t>Desk Organizer</t>
        </is>
      </c>
      <c r="G1083" s="3" t="inlineStr">
        <is>
          <t>Online</t>
        </is>
      </c>
      <c r="H1083" s="3" t="inlineStr">
        <is>
          <t>Enterprise</t>
        </is>
      </c>
      <c r="I1083" s="3" t="n">
        <v>3</v>
      </c>
      <c r="J1083" s="3" t="n">
        <v>2909.3</v>
      </c>
      <c r="K1083" s="3" t="n">
        <v>8727.889999999999</v>
      </c>
      <c r="L1083" s="3" t="n">
        <v>4782.92</v>
      </c>
      <c r="M1083" s="3" t="n">
        <v>3944.97</v>
      </c>
      <c r="N1083" s="3" t="n">
        <v>1181.82</v>
      </c>
      <c r="O1083" s="3" t="n">
        <v>2763.16</v>
      </c>
      <c r="P1083" s="3" t="n">
        <v>8846.440000000001</v>
      </c>
      <c r="Q1083" s="3" t="n">
        <v>0.452</v>
      </c>
      <c r="R1083" s="3" t="n">
        <v>0.3166</v>
      </c>
      <c r="S1083" s="3" t="n">
        <v>-118.55</v>
      </c>
      <c r="T1083" s="3" t="n">
        <v>-0.0134</v>
      </c>
    </row>
    <row r="1084">
      <c r="A1084" s="3" t="n">
        <v>1081</v>
      </c>
      <c r="B1084" s="7" t="n">
        <v>45794</v>
      </c>
      <c r="C1084" s="3" t="inlineStr">
        <is>
          <t>CUST-1179</t>
        </is>
      </c>
      <c r="D1084" s="3" t="inlineStr">
        <is>
          <t>North</t>
        </is>
      </c>
      <c r="E1084" s="3" t="inlineStr">
        <is>
          <t>Office Supplies</t>
        </is>
      </c>
      <c r="F1084" s="3" t="inlineStr">
        <is>
          <t>Ink Cartridge</t>
        </is>
      </c>
      <c r="G1084" s="3" t="inlineStr">
        <is>
          <t>Retail</t>
        </is>
      </c>
      <c r="H1084" s="3" t="inlineStr">
        <is>
          <t>Consumer</t>
        </is>
      </c>
      <c r="I1084" s="3" t="n">
        <v>9</v>
      </c>
      <c r="J1084" s="3" t="n">
        <v>3987.99</v>
      </c>
      <c r="K1084" s="3" t="n">
        <v>35891.92</v>
      </c>
      <c r="L1084" s="3" t="n">
        <v>21906.32</v>
      </c>
      <c r="M1084" s="3" t="n">
        <v>13985.6</v>
      </c>
      <c r="N1084" s="3" t="n">
        <v>5578.28</v>
      </c>
      <c r="O1084" s="3" t="n">
        <v>8407.32</v>
      </c>
      <c r="P1084" s="3" t="n">
        <v>36103</v>
      </c>
      <c r="Q1084" s="3" t="n">
        <v>0.3897</v>
      </c>
      <c r="R1084" s="3" t="n">
        <v>0.2342</v>
      </c>
      <c r="S1084" s="3" t="n">
        <v>-211.08</v>
      </c>
      <c r="T1084" s="3" t="n">
        <v>-0.0058</v>
      </c>
    </row>
    <row r="1085">
      <c r="A1085" s="3" t="n">
        <v>1082</v>
      </c>
      <c r="B1085" s="7" t="n">
        <v>45787</v>
      </c>
      <c r="C1085" s="3" t="inlineStr">
        <is>
          <t>CUST-1183</t>
        </is>
      </c>
      <c r="D1085" s="3" t="inlineStr">
        <is>
          <t>South</t>
        </is>
      </c>
      <c r="E1085" s="3" t="inlineStr">
        <is>
          <t>Office Supplies</t>
        </is>
      </c>
      <c r="F1085" s="3" t="inlineStr">
        <is>
          <t>Notebook</t>
        </is>
      </c>
      <c r="G1085" s="3" t="inlineStr">
        <is>
          <t>Partner</t>
        </is>
      </c>
      <c r="H1085" s="3" t="inlineStr">
        <is>
          <t>Consumer</t>
        </is>
      </c>
      <c r="I1085" s="3" t="n">
        <v>16</v>
      </c>
      <c r="J1085" s="3" t="n">
        <v>4599.57</v>
      </c>
      <c r="K1085" s="3" t="n">
        <v>73593.12</v>
      </c>
      <c r="L1085" s="3" t="n">
        <v>44991.67</v>
      </c>
      <c r="M1085" s="3" t="n">
        <v>28601.44</v>
      </c>
      <c r="N1085" s="3" t="n">
        <v>7849.07</v>
      </c>
      <c r="O1085" s="3" t="n">
        <v>20752.37</v>
      </c>
      <c r="P1085" s="3" t="n">
        <v>82141.3</v>
      </c>
      <c r="Q1085" s="3" t="n">
        <v>0.3886</v>
      </c>
      <c r="R1085" s="3" t="n">
        <v>0.282</v>
      </c>
      <c r="S1085" s="3" t="n">
        <v>-8548.18</v>
      </c>
      <c r="T1085" s="3" t="n">
        <v>-0.1041</v>
      </c>
    </row>
    <row r="1086">
      <c r="A1086" s="3" t="n">
        <v>1083</v>
      </c>
      <c r="B1086" s="7" t="n">
        <v>45848</v>
      </c>
      <c r="C1086" s="3" t="inlineStr">
        <is>
          <t>CUST-1340</t>
        </is>
      </c>
      <c r="D1086" s="3" t="inlineStr">
        <is>
          <t>North</t>
        </is>
      </c>
      <c r="E1086" s="3" t="inlineStr">
        <is>
          <t>Services</t>
        </is>
      </c>
      <c r="F1086" s="3" t="inlineStr">
        <is>
          <t>Consulting</t>
        </is>
      </c>
      <c r="G1086" s="3" t="inlineStr">
        <is>
          <t>Online</t>
        </is>
      </c>
      <c r="H1086" s="3" t="inlineStr">
        <is>
          <t>Enterprise</t>
        </is>
      </c>
      <c r="I1086" s="3" t="n">
        <v>10</v>
      </c>
      <c r="J1086" s="3" t="n">
        <v>15888.95</v>
      </c>
      <c r="K1086" s="3" t="n">
        <v>158889.49</v>
      </c>
      <c r="L1086" s="3" t="n">
        <v>62655.85</v>
      </c>
      <c r="M1086" s="3" t="n">
        <v>96233.64</v>
      </c>
      <c r="N1086" s="3" t="n">
        <v>20024.06</v>
      </c>
      <c r="O1086" s="3" t="n">
        <v>76209.57000000001</v>
      </c>
      <c r="P1086" s="3" t="n">
        <v>147620.97</v>
      </c>
      <c r="Q1086" s="3" t="n">
        <v>0.6057</v>
      </c>
      <c r="R1086" s="3" t="n">
        <v>0.4796</v>
      </c>
      <c r="S1086" s="3" t="n">
        <v>11268.52</v>
      </c>
      <c r="T1086" s="3" t="n">
        <v>0.07630000000000001</v>
      </c>
    </row>
    <row r="1087">
      <c r="A1087" s="3" t="n">
        <v>1084</v>
      </c>
      <c r="B1087" s="7" t="n">
        <v>45727</v>
      </c>
      <c r="C1087" s="3" t="inlineStr">
        <is>
          <t>CUST-1248</t>
        </is>
      </c>
      <c r="D1087" s="3" t="inlineStr">
        <is>
          <t>West</t>
        </is>
      </c>
      <c r="E1087" s="3" t="inlineStr">
        <is>
          <t>Technology</t>
        </is>
      </c>
      <c r="F1087" s="3" t="inlineStr">
        <is>
          <t>Business Monitor</t>
        </is>
      </c>
      <c r="G1087" s="3" t="inlineStr">
        <is>
          <t>Partner</t>
        </is>
      </c>
      <c r="H1087" s="3" t="inlineStr">
        <is>
          <t>Consumer</t>
        </is>
      </c>
      <c r="I1087" s="3" t="n">
        <v>4</v>
      </c>
      <c r="J1087" s="3" t="n">
        <v>47858.63</v>
      </c>
      <c r="K1087" s="3" t="n">
        <v>191434.54</v>
      </c>
      <c r="L1087" s="3" t="n">
        <v>140213.9</v>
      </c>
      <c r="M1087" s="3" t="n">
        <v>51220.64</v>
      </c>
      <c r="N1087" s="3" t="n">
        <v>25570.18</v>
      </c>
      <c r="O1087" s="3" t="n">
        <v>25650.46</v>
      </c>
      <c r="P1087" s="3" t="n">
        <v>174589.14</v>
      </c>
      <c r="Q1087" s="3" t="n">
        <v>0.2676</v>
      </c>
      <c r="R1087" s="3" t="n">
        <v>0.134</v>
      </c>
      <c r="S1087" s="3" t="n">
        <v>16845.4</v>
      </c>
      <c r="T1087" s="3" t="n">
        <v>0.0965</v>
      </c>
    </row>
    <row r="1088">
      <c r="A1088" s="3" t="n">
        <v>1085</v>
      </c>
      <c r="B1088" s="7" t="n">
        <v>45792</v>
      </c>
      <c r="C1088" s="3" t="inlineStr">
        <is>
          <t>CUST-1166</t>
        </is>
      </c>
      <c r="D1088" s="3" t="inlineStr">
        <is>
          <t>North</t>
        </is>
      </c>
      <c r="E1088" s="3" t="inlineStr">
        <is>
          <t>Services</t>
        </is>
      </c>
      <c r="F1088" s="3" t="inlineStr">
        <is>
          <t>Maintenance</t>
        </is>
      </c>
      <c r="G1088" s="3" t="inlineStr">
        <is>
          <t>Partner</t>
        </is>
      </c>
      <c r="H1088" s="3" t="inlineStr">
        <is>
          <t>SMB</t>
        </is>
      </c>
      <c r="I1088" s="3" t="n">
        <v>17</v>
      </c>
      <c r="J1088" s="3" t="n">
        <v>23181.79</v>
      </c>
      <c r="K1088" s="3" t="n">
        <v>394090.49</v>
      </c>
      <c r="L1088" s="3" t="n">
        <v>156985.79</v>
      </c>
      <c r="M1088" s="3" t="n">
        <v>237104.71</v>
      </c>
      <c r="N1088" s="3" t="n">
        <v>52706.12</v>
      </c>
      <c r="O1088" s="3" t="n">
        <v>184398.59</v>
      </c>
      <c r="P1088" s="3" t="n">
        <v>373437.47</v>
      </c>
      <c r="Q1088" s="3" t="n">
        <v>0.6017</v>
      </c>
      <c r="R1088" s="3" t="n">
        <v>0.4679</v>
      </c>
      <c r="S1088" s="3" t="n">
        <v>20653.02</v>
      </c>
      <c r="T1088" s="3" t="n">
        <v>0.0553</v>
      </c>
    </row>
    <row r="1089">
      <c r="A1089" s="3" t="n">
        <v>1086</v>
      </c>
      <c r="B1089" s="7" t="n">
        <v>45559</v>
      </c>
      <c r="C1089" s="3" t="inlineStr">
        <is>
          <t>CUST-1113</t>
        </is>
      </c>
      <c r="D1089" s="3" t="inlineStr">
        <is>
          <t>West</t>
        </is>
      </c>
      <c r="E1089" s="3" t="inlineStr">
        <is>
          <t>Furniture</t>
        </is>
      </c>
      <c r="F1089" s="3" t="inlineStr">
        <is>
          <t>Meeting Table</t>
        </is>
      </c>
      <c r="G1089" s="3" t="inlineStr">
        <is>
          <t>Retail</t>
        </is>
      </c>
      <c r="H1089" s="3" t="inlineStr">
        <is>
          <t>SMB</t>
        </is>
      </c>
      <c r="I1089" s="3" t="n">
        <v>13</v>
      </c>
      <c r="J1089" s="3" t="n">
        <v>24382.49</v>
      </c>
      <c r="K1089" s="3" t="n">
        <v>316972.36</v>
      </c>
      <c r="L1089" s="3" t="n">
        <v>203859.63</v>
      </c>
      <c r="M1089" s="3" t="n">
        <v>113112.73</v>
      </c>
      <c r="N1089" s="3" t="n">
        <v>52787.49</v>
      </c>
      <c r="O1089" s="3" t="n">
        <v>60325.24</v>
      </c>
      <c r="P1089" s="3" t="n">
        <v>342899.11</v>
      </c>
      <c r="Q1089" s="3" t="n">
        <v>0.3569</v>
      </c>
      <c r="R1089" s="3" t="n">
        <v>0.1903</v>
      </c>
      <c r="S1089" s="3" t="n">
        <v>-25926.75</v>
      </c>
      <c r="T1089" s="3" t="n">
        <v>-0.0756</v>
      </c>
    </row>
    <row r="1090">
      <c r="A1090" s="3" t="n">
        <v>1087</v>
      </c>
      <c r="B1090" s="7" t="n">
        <v>45639</v>
      </c>
      <c r="C1090" s="3" t="inlineStr">
        <is>
          <t>CUST-1313</t>
        </is>
      </c>
      <c r="D1090" s="3" t="inlineStr">
        <is>
          <t>West</t>
        </is>
      </c>
      <c r="E1090" s="3" t="inlineStr">
        <is>
          <t>Technology</t>
        </is>
      </c>
      <c r="F1090" s="3" t="inlineStr">
        <is>
          <t>Wireless Router</t>
        </is>
      </c>
      <c r="G1090" s="3" t="inlineStr">
        <is>
          <t>Retail</t>
        </is>
      </c>
      <c r="H1090" s="3" t="inlineStr">
        <is>
          <t>Enterprise</t>
        </is>
      </c>
      <c r="I1090" s="3" t="n">
        <v>6</v>
      </c>
      <c r="J1090" s="3" t="n">
        <v>116464.59</v>
      </c>
      <c r="K1090" s="3" t="n">
        <v>698787.5699999999</v>
      </c>
      <c r="L1090" s="3" t="n">
        <v>494258.1</v>
      </c>
      <c r="M1090" s="3" t="n">
        <v>204529.47</v>
      </c>
      <c r="N1090" s="3" t="n">
        <v>115288.59</v>
      </c>
      <c r="O1090" s="3" t="n">
        <v>89240.87</v>
      </c>
      <c r="P1090" s="3" t="n">
        <v>714182.66</v>
      </c>
      <c r="Q1090" s="3" t="n">
        <v>0.2927</v>
      </c>
      <c r="R1090" s="3" t="n">
        <v>0.1277</v>
      </c>
      <c r="S1090" s="3" t="n">
        <v>-15395.09</v>
      </c>
      <c r="T1090" s="3" t="n">
        <v>-0.0216</v>
      </c>
    </row>
    <row r="1091">
      <c r="A1091" s="3" t="n">
        <v>1088</v>
      </c>
      <c r="B1091" s="7" t="n">
        <v>45629</v>
      </c>
      <c r="C1091" s="3" t="inlineStr">
        <is>
          <t>CUST-1284</t>
        </is>
      </c>
      <c r="D1091" s="3" t="inlineStr">
        <is>
          <t>Central</t>
        </is>
      </c>
      <c r="E1091" s="3" t="inlineStr">
        <is>
          <t>Office Supplies</t>
        </is>
      </c>
      <c r="F1091" s="3" t="inlineStr">
        <is>
          <t>Stationery Kit</t>
        </is>
      </c>
      <c r="G1091" s="3" t="inlineStr">
        <is>
          <t>Direct</t>
        </is>
      </c>
      <c r="H1091" s="3" t="inlineStr">
        <is>
          <t>Consumer</t>
        </is>
      </c>
      <c r="I1091" s="3" t="n">
        <v>1</v>
      </c>
      <c r="J1091" s="3" t="n">
        <v>993.42</v>
      </c>
      <c r="K1091" s="3" t="n">
        <v>993.42</v>
      </c>
      <c r="L1091" s="3" t="n">
        <v>585.27</v>
      </c>
      <c r="M1091" s="3" t="n">
        <v>408.15</v>
      </c>
      <c r="N1091" s="3" t="n">
        <v>162.75</v>
      </c>
      <c r="O1091" s="3" t="n">
        <v>245.39</v>
      </c>
      <c r="P1091" s="3" t="n">
        <v>1024.89</v>
      </c>
      <c r="Q1091" s="3" t="n">
        <v>0.4109</v>
      </c>
      <c r="R1091" s="3" t="n">
        <v>0.247</v>
      </c>
      <c r="S1091" s="3" t="n">
        <v>-31.47</v>
      </c>
      <c r="T1091" s="3" t="n">
        <v>-0.0307</v>
      </c>
    </row>
    <row r="1092">
      <c r="A1092" s="3" t="n">
        <v>1089</v>
      </c>
      <c r="B1092" s="7" t="n">
        <v>45356</v>
      </c>
      <c r="C1092" s="3" t="inlineStr">
        <is>
          <t>CUST-1118</t>
        </is>
      </c>
      <c r="D1092" s="3" t="inlineStr">
        <is>
          <t>South</t>
        </is>
      </c>
      <c r="E1092" s="3" t="inlineStr">
        <is>
          <t>Technology</t>
        </is>
      </c>
      <c r="F1092" s="3" t="inlineStr">
        <is>
          <t>Printer</t>
        </is>
      </c>
      <c r="G1092" s="3" t="inlineStr">
        <is>
          <t>Partner</t>
        </is>
      </c>
      <c r="H1092" s="3" t="inlineStr">
        <is>
          <t>Consumer</t>
        </is>
      </c>
      <c r="I1092" s="3" t="n">
        <v>7</v>
      </c>
      <c r="J1092" s="3" t="n">
        <v>29453.9</v>
      </c>
      <c r="K1092" s="3" t="n">
        <v>206177.27</v>
      </c>
      <c r="L1092" s="3" t="n">
        <v>156605.36</v>
      </c>
      <c r="M1092" s="3" t="n">
        <v>49571.92</v>
      </c>
      <c r="N1092" s="3" t="n">
        <v>30016.02</v>
      </c>
      <c r="O1092" s="3" t="n">
        <v>19555.9</v>
      </c>
      <c r="P1092" s="3" t="n">
        <v>213005.8</v>
      </c>
      <c r="Q1092" s="3" t="n">
        <v>0.2404</v>
      </c>
      <c r="R1092" s="3" t="n">
        <v>0.0948</v>
      </c>
      <c r="S1092" s="3" t="n">
        <v>-6828.53</v>
      </c>
      <c r="T1092" s="3" t="n">
        <v>-0.0321</v>
      </c>
    </row>
    <row r="1093">
      <c r="A1093" s="3" t="n">
        <v>1090</v>
      </c>
      <c r="B1093" s="7" t="n">
        <v>45589</v>
      </c>
      <c r="C1093" s="3" t="inlineStr">
        <is>
          <t>CUST-1270</t>
        </is>
      </c>
      <c r="D1093" s="3" t="inlineStr">
        <is>
          <t>East</t>
        </is>
      </c>
      <c r="E1093" s="3" t="inlineStr">
        <is>
          <t>Office Supplies</t>
        </is>
      </c>
      <c r="F1093" s="3" t="inlineStr">
        <is>
          <t>Notebook</t>
        </is>
      </c>
      <c r="G1093" s="3" t="inlineStr">
        <is>
          <t>Retail</t>
        </is>
      </c>
      <c r="H1093" s="3" t="inlineStr">
        <is>
          <t>Enterprise</t>
        </is>
      </c>
      <c r="I1093" s="3" t="n">
        <v>18</v>
      </c>
      <c r="J1093" s="3" t="n">
        <v>649.0599999999999</v>
      </c>
      <c r="K1093" s="3" t="n">
        <v>11683.05</v>
      </c>
      <c r="L1093" s="3" t="n">
        <v>6878.34</v>
      </c>
      <c r="M1093" s="3" t="n">
        <v>4804.71</v>
      </c>
      <c r="N1093" s="3" t="n">
        <v>1727.58</v>
      </c>
      <c r="O1093" s="3" t="n">
        <v>3077.13</v>
      </c>
      <c r="P1093" s="3" t="n">
        <v>10989.83</v>
      </c>
      <c r="Q1093" s="3" t="n">
        <v>0.4113</v>
      </c>
      <c r="R1093" s="3" t="n">
        <v>0.2634</v>
      </c>
      <c r="S1093" s="3" t="n">
        <v>693.22</v>
      </c>
      <c r="T1093" s="3" t="n">
        <v>0.0631</v>
      </c>
    </row>
    <row r="1094">
      <c r="A1094" s="3" t="n">
        <v>1091</v>
      </c>
      <c r="B1094" s="7" t="n">
        <v>45396</v>
      </c>
      <c r="C1094" s="3" t="inlineStr">
        <is>
          <t>CUST-1140</t>
        </is>
      </c>
      <c r="D1094" s="3" t="inlineStr">
        <is>
          <t>North</t>
        </is>
      </c>
      <c r="E1094" s="3" t="inlineStr">
        <is>
          <t>Services</t>
        </is>
      </c>
      <c r="F1094" s="3" t="inlineStr">
        <is>
          <t>Training</t>
        </is>
      </c>
      <c r="G1094" s="3" t="inlineStr">
        <is>
          <t>Online</t>
        </is>
      </c>
      <c r="H1094" s="3" t="inlineStr">
        <is>
          <t>SMB</t>
        </is>
      </c>
      <c r="I1094" s="3" t="n">
        <v>10</v>
      </c>
      <c r="J1094" s="3" t="n">
        <v>5131.59</v>
      </c>
      <c r="K1094" s="3" t="n">
        <v>51315.92</v>
      </c>
      <c r="L1094" s="3" t="n">
        <v>19744.25</v>
      </c>
      <c r="M1094" s="3" t="n">
        <v>31571.67</v>
      </c>
      <c r="N1094" s="3" t="n">
        <v>8327.389999999999</v>
      </c>
      <c r="O1094" s="3" t="n">
        <v>23244.28</v>
      </c>
      <c r="P1094" s="3" t="n">
        <v>52093.27</v>
      </c>
      <c r="Q1094" s="3" t="n">
        <v>0.6152</v>
      </c>
      <c r="R1094" s="3" t="n">
        <v>0.453</v>
      </c>
      <c r="S1094" s="3" t="n">
        <v>-777.35</v>
      </c>
      <c r="T1094" s="3" t="n">
        <v>-0.0149</v>
      </c>
    </row>
    <row r="1095">
      <c r="A1095" s="3" t="n">
        <v>1092</v>
      </c>
      <c r="B1095" s="7" t="n">
        <v>45418</v>
      </c>
      <c r="C1095" s="3" t="inlineStr">
        <is>
          <t>CUST-1008</t>
        </is>
      </c>
      <c r="D1095" s="3" t="inlineStr">
        <is>
          <t>South</t>
        </is>
      </c>
      <c r="E1095" s="3" t="inlineStr">
        <is>
          <t>Services</t>
        </is>
      </c>
      <c r="F1095" s="3" t="inlineStr">
        <is>
          <t>Training</t>
        </is>
      </c>
      <c r="G1095" s="3" t="inlineStr">
        <is>
          <t>Partner</t>
        </is>
      </c>
      <c r="H1095" s="3" t="inlineStr">
        <is>
          <t>Enterprise</t>
        </is>
      </c>
      <c r="I1095" s="3" t="n">
        <v>3</v>
      </c>
      <c r="J1095" s="3" t="n">
        <v>6228.81</v>
      </c>
      <c r="K1095" s="3" t="n">
        <v>18686.44</v>
      </c>
      <c r="L1095" s="3" t="n">
        <v>7242.74</v>
      </c>
      <c r="M1095" s="3" t="n">
        <v>11443.7</v>
      </c>
      <c r="N1095" s="3" t="n">
        <v>2074.34</v>
      </c>
      <c r="O1095" s="3" t="n">
        <v>9369.35</v>
      </c>
      <c r="P1095" s="3" t="n">
        <v>18634.18</v>
      </c>
      <c r="Q1095" s="3" t="n">
        <v>0.6124000000000001</v>
      </c>
      <c r="R1095" s="3" t="n">
        <v>0.5014</v>
      </c>
      <c r="S1095" s="3" t="n">
        <v>52.26</v>
      </c>
      <c r="T1095" s="3" t="n">
        <v>0.0028</v>
      </c>
    </row>
    <row r="1096">
      <c r="A1096" s="3" t="n">
        <v>1093</v>
      </c>
      <c r="B1096" s="7" t="n">
        <v>45846</v>
      </c>
      <c r="C1096" s="3" t="inlineStr">
        <is>
          <t>CUST-1012</t>
        </is>
      </c>
      <c r="D1096" s="3" t="inlineStr">
        <is>
          <t>Central</t>
        </is>
      </c>
      <c r="E1096" s="3" t="inlineStr">
        <is>
          <t>Office Supplies</t>
        </is>
      </c>
      <c r="F1096" s="3" t="inlineStr">
        <is>
          <t>Paper Pack</t>
        </is>
      </c>
      <c r="G1096" s="3" t="inlineStr">
        <is>
          <t>Retail</t>
        </is>
      </c>
      <c r="H1096" s="3" t="inlineStr">
        <is>
          <t>Enterprise</t>
        </is>
      </c>
      <c r="I1096" s="3" t="n">
        <v>10</v>
      </c>
      <c r="J1096" s="3" t="n">
        <v>4367.84</v>
      </c>
      <c r="K1096" s="3" t="n">
        <v>43678.42</v>
      </c>
      <c r="L1096" s="3" t="n">
        <v>24374.23</v>
      </c>
      <c r="M1096" s="3" t="n">
        <v>19304.18</v>
      </c>
      <c r="N1096" s="3" t="n">
        <v>5248.92</v>
      </c>
      <c r="O1096" s="3" t="n">
        <v>14055.26</v>
      </c>
      <c r="P1096" s="3" t="n">
        <v>43026.54</v>
      </c>
      <c r="Q1096" s="3" t="n">
        <v>0.442</v>
      </c>
      <c r="R1096" s="3" t="n">
        <v>0.3218</v>
      </c>
      <c r="S1096" s="3" t="n">
        <v>651.88</v>
      </c>
      <c r="T1096" s="3" t="n">
        <v>0.0152</v>
      </c>
    </row>
    <row r="1097">
      <c r="A1097" s="3" t="n">
        <v>1094</v>
      </c>
      <c r="B1097" s="7" t="n">
        <v>45601</v>
      </c>
      <c r="C1097" s="3" t="inlineStr">
        <is>
          <t>CUST-1114</t>
        </is>
      </c>
      <c r="D1097" s="3" t="inlineStr">
        <is>
          <t>South</t>
        </is>
      </c>
      <c r="E1097" s="3" t="inlineStr">
        <is>
          <t>Furniture</t>
        </is>
      </c>
      <c r="F1097" s="3" t="inlineStr">
        <is>
          <t>Meeting Table</t>
        </is>
      </c>
      <c r="G1097" s="3" t="inlineStr">
        <is>
          <t>Direct</t>
        </is>
      </c>
      <c r="H1097" s="3" t="inlineStr">
        <is>
          <t>SMB</t>
        </is>
      </c>
      <c r="I1097" s="3" t="n">
        <v>16</v>
      </c>
      <c r="J1097" s="3" t="n">
        <v>39462.89</v>
      </c>
      <c r="K1097" s="3" t="n">
        <v>631406.1800000001</v>
      </c>
      <c r="L1097" s="3" t="n">
        <v>424090.24</v>
      </c>
      <c r="M1097" s="3" t="n">
        <v>207315.94</v>
      </c>
      <c r="N1097" s="3" t="n">
        <v>90529.78999999999</v>
      </c>
      <c r="O1097" s="3" t="n">
        <v>116786.15</v>
      </c>
      <c r="P1097" s="3" t="n">
        <v>635399.66</v>
      </c>
      <c r="Q1097" s="3" t="n">
        <v>0.3283</v>
      </c>
      <c r="R1097" s="3" t="n">
        <v>0.185</v>
      </c>
      <c r="S1097" s="3" t="n">
        <v>-3993.48</v>
      </c>
      <c r="T1097" s="3" t="n">
        <v>-0.0063</v>
      </c>
    </row>
    <row r="1098">
      <c r="A1098" s="3" t="n">
        <v>1095</v>
      </c>
      <c r="B1098" s="7" t="n">
        <v>45708</v>
      </c>
      <c r="C1098" s="3" t="inlineStr">
        <is>
          <t>CUST-1280</t>
        </is>
      </c>
      <c r="D1098" s="3" t="inlineStr">
        <is>
          <t>East</t>
        </is>
      </c>
      <c r="E1098" s="3" t="inlineStr">
        <is>
          <t>Furniture</t>
        </is>
      </c>
      <c r="F1098" s="3" t="inlineStr">
        <is>
          <t>Meeting Table</t>
        </is>
      </c>
      <c r="G1098" s="3" t="inlineStr">
        <is>
          <t>Online</t>
        </is>
      </c>
      <c r="H1098" s="3" t="inlineStr">
        <is>
          <t>SMB</t>
        </is>
      </c>
      <c r="I1098" s="3" t="n">
        <v>1</v>
      </c>
      <c r="J1098" s="3" t="n">
        <v>29567.09</v>
      </c>
      <c r="K1098" s="3" t="n">
        <v>29567.09</v>
      </c>
      <c r="L1098" s="3" t="n">
        <v>20923.87</v>
      </c>
      <c r="M1098" s="3" t="n">
        <v>8643.219999999999</v>
      </c>
      <c r="N1098" s="3" t="n">
        <v>3426.81</v>
      </c>
      <c r="O1098" s="3" t="n">
        <v>5216.41</v>
      </c>
      <c r="P1098" s="3" t="n">
        <v>29899.82</v>
      </c>
      <c r="Q1098" s="3" t="n">
        <v>0.2923</v>
      </c>
      <c r="R1098" s="3" t="n">
        <v>0.1764</v>
      </c>
      <c r="S1098" s="3" t="n">
        <v>-332.73</v>
      </c>
      <c r="T1098" s="3" t="n">
        <v>-0.0111</v>
      </c>
    </row>
    <row r="1099">
      <c r="A1099" s="3" t="n">
        <v>1096</v>
      </c>
      <c r="B1099" s="7" t="n">
        <v>45402</v>
      </c>
      <c r="C1099" s="3" t="inlineStr">
        <is>
          <t>CUST-1056</t>
        </is>
      </c>
      <c r="D1099" s="3" t="inlineStr">
        <is>
          <t>Central</t>
        </is>
      </c>
      <c r="E1099" s="3" t="inlineStr">
        <is>
          <t>Services</t>
        </is>
      </c>
      <c r="F1099" s="3" t="inlineStr">
        <is>
          <t>Maintenance</t>
        </is>
      </c>
      <c r="G1099" s="3" t="inlineStr">
        <is>
          <t>Direct</t>
        </is>
      </c>
      <c r="H1099" s="3" t="inlineStr">
        <is>
          <t>SMB</t>
        </is>
      </c>
      <c r="I1099" s="3" t="n">
        <v>8</v>
      </c>
      <c r="J1099" s="3" t="n">
        <v>22099.01</v>
      </c>
      <c r="K1099" s="3" t="n">
        <v>176792.11</v>
      </c>
      <c r="L1099" s="3" t="n">
        <v>63723.78</v>
      </c>
      <c r="M1099" s="3" t="n">
        <v>113068.33</v>
      </c>
      <c r="N1099" s="3" t="n">
        <v>26172.29</v>
      </c>
      <c r="O1099" s="3" t="n">
        <v>86896.03999999999</v>
      </c>
      <c r="P1099" s="3" t="n">
        <v>181127.77</v>
      </c>
      <c r="Q1099" s="3" t="n">
        <v>0.6395999999999999</v>
      </c>
      <c r="R1099" s="3" t="n">
        <v>0.4915</v>
      </c>
      <c r="S1099" s="3" t="n">
        <v>-4335.66</v>
      </c>
      <c r="T1099" s="3" t="n">
        <v>-0.0239</v>
      </c>
    </row>
    <row r="1100">
      <c r="A1100" s="3" t="n">
        <v>1097</v>
      </c>
      <c r="B1100" s="7" t="n">
        <v>45950</v>
      </c>
      <c r="C1100" s="3" t="inlineStr">
        <is>
          <t>CUST-1128</t>
        </is>
      </c>
      <c r="D1100" s="3" t="inlineStr">
        <is>
          <t>South</t>
        </is>
      </c>
      <c r="E1100" s="3" t="inlineStr">
        <is>
          <t>Furniture</t>
        </is>
      </c>
      <c r="F1100" s="3" t="inlineStr">
        <is>
          <t>Storage Cabinet</t>
        </is>
      </c>
      <c r="G1100" s="3" t="inlineStr">
        <is>
          <t>Direct</t>
        </is>
      </c>
      <c r="H1100" s="3" t="inlineStr">
        <is>
          <t>Enterprise</t>
        </is>
      </c>
      <c r="I1100" s="3" t="n">
        <v>18</v>
      </c>
      <c r="J1100" s="3" t="n">
        <v>65202.85</v>
      </c>
      <c r="K1100" s="3" t="n">
        <v>1173651.27</v>
      </c>
      <c r="L1100" s="3" t="n">
        <v>803625.42</v>
      </c>
      <c r="M1100" s="3" t="n">
        <v>370025.85</v>
      </c>
      <c r="N1100" s="3" t="n">
        <v>207717.88</v>
      </c>
      <c r="O1100" s="3" t="n">
        <v>162307.97</v>
      </c>
      <c r="P1100" s="3" t="n">
        <v>1068859.31</v>
      </c>
      <c r="Q1100" s="3" t="n">
        <v>0.3153</v>
      </c>
      <c r="R1100" s="3" t="n">
        <v>0.1383</v>
      </c>
      <c r="S1100" s="3" t="n">
        <v>104791.96</v>
      </c>
      <c r="T1100" s="3" t="n">
        <v>0.098</v>
      </c>
    </row>
    <row r="1101">
      <c r="A1101" s="3" t="n">
        <v>1098</v>
      </c>
      <c r="B1101" s="7" t="n">
        <v>45377</v>
      </c>
      <c r="C1101" s="3" t="inlineStr">
        <is>
          <t>CUST-1160</t>
        </is>
      </c>
      <c r="D1101" s="3" t="inlineStr">
        <is>
          <t>Central</t>
        </is>
      </c>
      <c r="E1101" s="3" t="inlineStr">
        <is>
          <t>Office Supplies</t>
        </is>
      </c>
      <c r="F1101" s="3" t="inlineStr">
        <is>
          <t>Desk Organizer</t>
        </is>
      </c>
      <c r="G1101" s="3" t="inlineStr">
        <is>
          <t>Retail</t>
        </is>
      </c>
      <c r="H1101" s="3" t="inlineStr">
        <is>
          <t>Consumer</t>
        </is>
      </c>
      <c r="I1101" s="3" t="n">
        <v>8</v>
      </c>
      <c r="J1101" s="3" t="n">
        <v>2728.82</v>
      </c>
      <c r="K1101" s="3" t="n">
        <v>21830.57</v>
      </c>
      <c r="L1101" s="3" t="n">
        <v>11968.98</v>
      </c>
      <c r="M1101" s="3" t="n">
        <v>9861.59</v>
      </c>
      <c r="N1101" s="3" t="n">
        <v>2595.56</v>
      </c>
      <c r="O1101" s="3" t="n">
        <v>7266.03</v>
      </c>
      <c r="P1101" s="3" t="n">
        <v>22247.08</v>
      </c>
      <c r="Q1101" s="3" t="n">
        <v>0.4517</v>
      </c>
      <c r="R1101" s="3" t="n">
        <v>0.3328</v>
      </c>
      <c r="S1101" s="3" t="n">
        <v>-416.51</v>
      </c>
      <c r="T1101" s="3" t="n">
        <v>-0.0187</v>
      </c>
    </row>
    <row r="1102">
      <c r="A1102" s="3" t="n">
        <v>1099</v>
      </c>
      <c r="B1102" s="7" t="n">
        <v>45637</v>
      </c>
      <c r="C1102" s="3" t="inlineStr">
        <is>
          <t>CUST-1256</t>
        </is>
      </c>
      <c r="D1102" s="3" t="inlineStr">
        <is>
          <t>East</t>
        </is>
      </c>
      <c r="E1102" s="3" t="inlineStr">
        <is>
          <t>Office Supplies</t>
        </is>
      </c>
      <c r="F1102" s="3" t="inlineStr">
        <is>
          <t>Paper Pack</t>
        </is>
      </c>
      <c r="G1102" s="3" t="inlineStr">
        <is>
          <t>Retail</t>
        </is>
      </c>
      <c r="H1102" s="3" t="inlineStr">
        <is>
          <t>Enterprise</t>
        </is>
      </c>
      <c r="I1102" s="3" t="n">
        <v>9</v>
      </c>
      <c r="J1102" s="3" t="n">
        <v>5811.36</v>
      </c>
      <c r="K1102" s="3" t="n">
        <v>52302.25</v>
      </c>
      <c r="L1102" s="3" t="n">
        <v>28681.13</v>
      </c>
      <c r="M1102" s="3" t="n">
        <v>23621.12</v>
      </c>
      <c r="N1102" s="3" t="n">
        <v>9202.469999999999</v>
      </c>
      <c r="O1102" s="3" t="n">
        <v>14418.66</v>
      </c>
      <c r="P1102" s="3" t="n">
        <v>56762.39</v>
      </c>
      <c r="Q1102" s="3" t="n">
        <v>0.4516</v>
      </c>
      <c r="R1102" s="3" t="n">
        <v>0.2757</v>
      </c>
      <c r="S1102" s="3" t="n">
        <v>-4460.14</v>
      </c>
      <c r="T1102" s="3" t="n">
        <v>-0.0786</v>
      </c>
    </row>
    <row r="1103">
      <c r="A1103" s="3" t="n">
        <v>1100</v>
      </c>
      <c r="B1103" s="7" t="n">
        <v>45612</v>
      </c>
      <c r="C1103" s="3" t="inlineStr">
        <is>
          <t>CUST-1040</t>
        </is>
      </c>
      <c r="D1103" s="3" t="inlineStr">
        <is>
          <t>West</t>
        </is>
      </c>
      <c r="E1103" s="3" t="inlineStr">
        <is>
          <t>Office Supplies</t>
        </is>
      </c>
      <c r="F1103" s="3" t="inlineStr">
        <is>
          <t>Notebook</t>
        </is>
      </c>
      <c r="G1103" s="3" t="inlineStr">
        <is>
          <t>Retail</t>
        </is>
      </c>
      <c r="H1103" s="3" t="inlineStr">
        <is>
          <t>Consumer</t>
        </is>
      </c>
      <c r="I1103" s="3" t="n">
        <v>18</v>
      </c>
      <c r="J1103" s="3" t="n">
        <v>948.28</v>
      </c>
      <c r="K1103" s="3" t="n">
        <v>17069.08</v>
      </c>
      <c r="L1103" s="3" t="n">
        <v>9397.76</v>
      </c>
      <c r="M1103" s="3" t="n">
        <v>7671.32</v>
      </c>
      <c r="N1103" s="3" t="n">
        <v>2009.74</v>
      </c>
      <c r="O1103" s="3" t="n">
        <v>5661.58</v>
      </c>
      <c r="P1103" s="3" t="n">
        <v>15838.87</v>
      </c>
      <c r="Q1103" s="3" t="n">
        <v>0.4494</v>
      </c>
      <c r="R1103" s="3" t="n">
        <v>0.3317</v>
      </c>
      <c r="S1103" s="3" t="n">
        <v>1230.21</v>
      </c>
      <c r="T1103" s="3" t="n">
        <v>0.07770000000000001</v>
      </c>
    </row>
    <row r="1104">
      <c r="A1104" s="3" t="n">
        <v>1101</v>
      </c>
      <c r="B1104" s="7" t="n">
        <v>45676</v>
      </c>
      <c r="C1104" s="3" t="inlineStr">
        <is>
          <t>CUST-1254</t>
        </is>
      </c>
      <c r="D1104" s="3" t="inlineStr">
        <is>
          <t>South</t>
        </is>
      </c>
      <c r="E1104" s="3" t="inlineStr">
        <is>
          <t>Office Supplies</t>
        </is>
      </c>
      <c r="F1104" s="3" t="inlineStr">
        <is>
          <t>Paper Pack</t>
        </is>
      </c>
      <c r="G1104" s="3" t="inlineStr">
        <is>
          <t>Direct</t>
        </is>
      </c>
      <c r="H1104" s="3" t="inlineStr">
        <is>
          <t>Enterprise</t>
        </is>
      </c>
      <c r="I1104" s="3" t="n">
        <v>7</v>
      </c>
      <c r="J1104" s="3" t="n">
        <v>2114.59</v>
      </c>
      <c r="K1104" s="3" t="n">
        <v>14802.11</v>
      </c>
      <c r="L1104" s="3" t="n">
        <v>8604.35</v>
      </c>
      <c r="M1104" s="3" t="n">
        <v>6197.77</v>
      </c>
      <c r="N1104" s="3" t="n">
        <v>1827.15</v>
      </c>
      <c r="O1104" s="3" t="n">
        <v>4370.61</v>
      </c>
      <c r="P1104" s="3" t="n">
        <v>14488.17</v>
      </c>
      <c r="Q1104" s="3" t="n">
        <v>0.4187</v>
      </c>
      <c r="R1104" s="3" t="n">
        <v>0.2953</v>
      </c>
      <c r="S1104" s="3" t="n">
        <v>313.94</v>
      </c>
      <c r="T1104" s="3" t="n">
        <v>0.0217</v>
      </c>
    </row>
    <row r="1105">
      <c r="A1105" s="3" t="n">
        <v>1102</v>
      </c>
      <c r="B1105" s="7" t="n">
        <v>45466</v>
      </c>
      <c r="C1105" s="3" t="inlineStr">
        <is>
          <t>CUST-1347</t>
        </is>
      </c>
      <c r="D1105" s="3" t="inlineStr">
        <is>
          <t>Central</t>
        </is>
      </c>
      <c r="E1105" s="3" t="inlineStr">
        <is>
          <t>Services</t>
        </is>
      </c>
      <c r="F1105" s="3" t="inlineStr">
        <is>
          <t>Maintenance</t>
        </is>
      </c>
      <c r="G1105" s="3" t="inlineStr">
        <is>
          <t>Retail</t>
        </is>
      </c>
      <c r="H1105" s="3" t="inlineStr">
        <is>
          <t>SMB</t>
        </is>
      </c>
      <c r="I1105" s="3" t="n">
        <v>1</v>
      </c>
      <c r="J1105" s="3" t="n">
        <v>13117.82</v>
      </c>
      <c r="K1105" s="3" t="n">
        <v>13117.82</v>
      </c>
      <c r="L1105" s="3" t="n">
        <v>5095.02</v>
      </c>
      <c r="M1105" s="3" t="n">
        <v>8022.8</v>
      </c>
      <c r="N1105" s="3" t="n">
        <v>2311.01</v>
      </c>
      <c r="O1105" s="3" t="n">
        <v>5711.78</v>
      </c>
      <c r="P1105" s="3" t="n">
        <v>12217.45</v>
      </c>
      <c r="Q1105" s="3" t="n">
        <v>0.6116</v>
      </c>
      <c r="R1105" s="3" t="n">
        <v>0.4354</v>
      </c>
      <c r="S1105" s="3" t="n">
        <v>900.37</v>
      </c>
      <c r="T1105" s="3" t="n">
        <v>0.0737</v>
      </c>
    </row>
    <row r="1106">
      <c r="A1106" s="3" t="n">
        <v>1103</v>
      </c>
      <c r="B1106" s="7" t="n">
        <v>45569</v>
      </c>
      <c r="C1106" s="3" t="inlineStr">
        <is>
          <t>CUST-1310</t>
        </is>
      </c>
      <c r="D1106" s="3" t="inlineStr">
        <is>
          <t>East</t>
        </is>
      </c>
      <c r="E1106" s="3" t="inlineStr">
        <is>
          <t>Furniture</t>
        </is>
      </c>
      <c r="F1106" s="3" t="inlineStr">
        <is>
          <t>Bookshelf</t>
        </is>
      </c>
      <c r="G1106" s="3" t="inlineStr">
        <is>
          <t>Online</t>
        </is>
      </c>
      <c r="H1106" s="3" t="inlineStr">
        <is>
          <t>Enterprise</t>
        </is>
      </c>
      <c r="I1106" s="3" t="n">
        <v>10</v>
      </c>
      <c r="J1106" s="3" t="n">
        <v>38314.55</v>
      </c>
      <c r="K1106" s="3" t="n">
        <v>383145.54</v>
      </c>
      <c r="L1106" s="3" t="n">
        <v>262250.14</v>
      </c>
      <c r="M1106" s="3" t="n">
        <v>120895.4</v>
      </c>
      <c r="N1106" s="3" t="n">
        <v>42436</v>
      </c>
      <c r="O1106" s="3" t="n">
        <v>78459.41</v>
      </c>
      <c r="P1106" s="3" t="n">
        <v>345183.96</v>
      </c>
      <c r="Q1106" s="3" t="n">
        <v>0.3155</v>
      </c>
      <c r="R1106" s="3" t="n">
        <v>0.2048</v>
      </c>
      <c r="S1106" s="3" t="n">
        <v>37961.58</v>
      </c>
      <c r="T1106" s="3" t="n">
        <v>0.11</v>
      </c>
    </row>
    <row r="1107">
      <c r="A1107" s="3" t="n">
        <v>1104</v>
      </c>
      <c r="B1107" s="7" t="n">
        <v>45549</v>
      </c>
      <c r="C1107" s="3" t="inlineStr">
        <is>
          <t>CUST-1163</t>
        </is>
      </c>
      <c r="D1107" s="3" t="inlineStr">
        <is>
          <t>South</t>
        </is>
      </c>
      <c r="E1107" s="3" t="inlineStr">
        <is>
          <t>Services</t>
        </is>
      </c>
      <c r="F1107" s="3" t="inlineStr">
        <is>
          <t>Training</t>
        </is>
      </c>
      <c r="G1107" s="3" t="inlineStr">
        <is>
          <t>Partner</t>
        </is>
      </c>
      <c r="H1107" s="3" t="inlineStr">
        <is>
          <t>Consumer</t>
        </is>
      </c>
      <c r="I1107" s="3" t="n">
        <v>5</v>
      </c>
      <c r="J1107" s="3" t="n">
        <v>3436.29</v>
      </c>
      <c r="K1107" s="3" t="n">
        <v>17181.47</v>
      </c>
      <c r="L1107" s="3" t="n">
        <v>6640.07</v>
      </c>
      <c r="M1107" s="3" t="n">
        <v>10541.4</v>
      </c>
      <c r="N1107" s="3" t="n">
        <v>2333.4</v>
      </c>
      <c r="O1107" s="3" t="n">
        <v>8208</v>
      </c>
      <c r="P1107" s="3" t="n">
        <v>17314.14</v>
      </c>
      <c r="Q1107" s="3" t="n">
        <v>0.6135</v>
      </c>
      <c r="R1107" s="3" t="n">
        <v>0.4777</v>
      </c>
      <c r="S1107" s="3" t="n">
        <v>-132.67</v>
      </c>
      <c r="T1107" s="3" t="n">
        <v>-0.0077</v>
      </c>
    </row>
    <row r="1108">
      <c r="A1108" s="3" t="n">
        <v>1105</v>
      </c>
      <c r="B1108" s="7" t="n">
        <v>45718</v>
      </c>
      <c r="C1108" s="3" t="inlineStr">
        <is>
          <t>CUST-1235</t>
        </is>
      </c>
      <c r="D1108" s="3" t="inlineStr">
        <is>
          <t>West</t>
        </is>
      </c>
      <c r="E1108" s="3" t="inlineStr">
        <is>
          <t>Office Supplies</t>
        </is>
      </c>
      <c r="F1108" s="3" t="inlineStr">
        <is>
          <t>Ink Cartridge</t>
        </is>
      </c>
      <c r="G1108" s="3" t="inlineStr">
        <is>
          <t>Direct</t>
        </is>
      </c>
      <c r="H1108" s="3" t="inlineStr">
        <is>
          <t>Enterprise</t>
        </is>
      </c>
      <c r="I1108" s="3" t="n">
        <v>10</v>
      </c>
      <c r="J1108" s="3" t="n">
        <v>3248.11</v>
      </c>
      <c r="K1108" s="3" t="n">
        <v>32481.14</v>
      </c>
      <c r="L1108" s="3" t="n">
        <v>17762.99</v>
      </c>
      <c r="M1108" s="3" t="n">
        <v>14718.15</v>
      </c>
      <c r="N1108" s="3" t="n">
        <v>4227.51</v>
      </c>
      <c r="O1108" s="3" t="n">
        <v>10490.64</v>
      </c>
      <c r="P1108" s="3" t="n">
        <v>30498.43</v>
      </c>
      <c r="Q1108" s="3" t="n">
        <v>0.4531</v>
      </c>
      <c r="R1108" s="3" t="n">
        <v>0.323</v>
      </c>
      <c r="S1108" s="3" t="n">
        <v>1982.71</v>
      </c>
      <c r="T1108" s="3" t="n">
        <v>0.065</v>
      </c>
    </row>
    <row r="1109">
      <c r="A1109" s="3" t="n">
        <v>1106</v>
      </c>
      <c r="B1109" s="7" t="n">
        <v>45630</v>
      </c>
      <c r="C1109" s="3" t="inlineStr">
        <is>
          <t>CUST-1177</t>
        </is>
      </c>
      <c r="D1109" s="3" t="inlineStr">
        <is>
          <t>Central</t>
        </is>
      </c>
      <c r="E1109" s="3" t="inlineStr">
        <is>
          <t>Technology</t>
        </is>
      </c>
      <c r="F1109" s="3" t="inlineStr">
        <is>
          <t>Laptop Pro</t>
        </is>
      </c>
      <c r="G1109" s="3" t="inlineStr">
        <is>
          <t>Retail</t>
        </is>
      </c>
      <c r="H1109" s="3" t="inlineStr">
        <is>
          <t>Consumer</t>
        </is>
      </c>
      <c r="I1109" s="3" t="n">
        <v>6</v>
      </c>
      <c r="J1109" s="3" t="n">
        <v>16073.07</v>
      </c>
      <c r="K1109" s="3" t="n">
        <v>96438.42</v>
      </c>
      <c r="L1109" s="3" t="n">
        <v>73241.17999999999</v>
      </c>
      <c r="M1109" s="3" t="n">
        <v>23197.24</v>
      </c>
      <c r="N1109" s="3" t="n">
        <v>14461.13</v>
      </c>
      <c r="O1109" s="3" t="n">
        <v>8736.1</v>
      </c>
      <c r="P1109" s="3" t="n">
        <v>102254.08</v>
      </c>
      <c r="Q1109" s="3" t="n">
        <v>0.2405</v>
      </c>
      <c r="R1109" s="3" t="n">
        <v>0.0906</v>
      </c>
      <c r="S1109" s="3" t="n">
        <v>-5815.66</v>
      </c>
      <c r="T1109" s="3" t="n">
        <v>-0.0569</v>
      </c>
    </row>
    <row r="1110">
      <c r="A1110" s="3" t="n">
        <v>1107</v>
      </c>
      <c r="B1110" s="7" t="n">
        <v>45935</v>
      </c>
      <c r="C1110" s="3" t="inlineStr">
        <is>
          <t>CUST-1288</t>
        </is>
      </c>
      <c r="D1110" s="3" t="inlineStr">
        <is>
          <t>East</t>
        </is>
      </c>
      <c r="E1110" s="3" t="inlineStr">
        <is>
          <t>Technology</t>
        </is>
      </c>
      <c r="F1110" s="3" t="inlineStr">
        <is>
          <t>Business Monitor</t>
        </is>
      </c>
      <c r="G1110" s="3" t="inlineStr">
        <is>
          <t>Partner</t>
        </is>
      </c>
      <c r="H1110" s="3" t="inlineStr">
        <is>
          <t>SMB</t>
        </is>
      </c>
      <c r="I1110" s="3" t="n">
        <v>10</v>
      </c>
      <c r="J1110" s="3" t="n">
        <v>57920.67</v>
      </c>
      <c r="K1110" s="3" t="n">
        <v>579206.66</v>
      </c>
      <c r="L1110" s="3" t="n">
        <v>411681.51</v>
      </c>
      <c r="M1110" s="3" t="n">
        <v>167525.15</v>
      </c>
      <c r="N1110" s="3" t="n">
        <v>71108.8</v>
      </c>
      <c r="O1110" s="3" t="n">
        <v>96416.36</v>
      </c>
      <c r="P1110" s="3" t="n">
        <v>533641.89</v>
      </c>
      <c r="Q1110" s="3" t="n">
        <v>0.2892</v>
      </c>
      <c r="R1110" s="3" t="n">
        <v>0.1665</v>
      </c>
      <c r="S1110" s="3" t="n">
        <v>45564.77</v>
      </c>
      <c r="T1110" s="3" t="n">
        <v>0.0854</v>
      </c>
    </row>
    <row r="1111">
      <c r="A1111" s="3" t="n">
        <v>1108</v>
      </c>
      <c r="B1111" s="7" t="n">
        <v>45846</v>
      </c>
      <c r="C1111" s="3" t="inlineStr">
        <is>
          <t>CUST-1053</t>
        </is>
      </c>
      <c r="D1111" s="3" t="inlineStr">
        <is>
          <t>Central</t>
        </is>
      </c>
      <c r="E1111" s="3" t="inlineStr">
        <is>
          <t>Office Supplies</t>
        </is>
      </c>
      <c r="F1111" s="3" t="inlineStr">
        <is>
          <t>Paper Pack</t>
        </is>
      </c>
      <c r="G1111" s="3" t="inlineStr">
        <is>
          <t>Online</t>
        </is>
      </c>
      <c r="H1111" s="3" t="inlineStr">
        <is>
          <t>Enterprise</t>
        </is>
      </c>
      <c r="I1111" s="3" t="n">
        <v>7</v>
      </c>
      <c r="J1111" s="3" t="n">
        <v>2416.18</v>
      </c>
      <c r="K1111" s="3" t="n">
        <v>16913.27</v>
      </c>
      <c r="L1111" s="3" t="n">
        <v>10159.92</v>
      </c>
      <c r="M1111" s="3" t="n">
        <v>6753.35</v>
      </c>
      <c r="N1111" s="3" t="n">
        <v>2635.36</v>
      </c>
      <c r="O1111" s="3" t="n">
        <v>4117.99</v>
      </c>
      <c r="P1111" s="3" t="n">
        <v>17257.02</v>
      </c>
      <c r="Q1111" s="3" t="n">
        <v>0.3993</v>
      </c>
      <c r="R1111" s="3" t="n">
        <v>0.2435</v>
      </c>
      <c r="S1111" s="3" t="n">
        <v>-343.75</v>
      </c>
      <c r="T1111" s="3" t="n">
        <v>-0.0199</v>
      </c>
    </row>
    <row r="1112">
      <c r="A1112" s="3" t="n">
        <v>1109</v>
      </c>
      <c r="B1112" s="7" t="n">
        <v>45421</v>
      </c>
      <c r="C1112" s="3" t="inlineStr">
        <is>
          <t>CUST-1119</t>
        </is>
      </c>
      <c r="D1112" s="3" t="inlineStr">
        <is>
          <t>Central</t>
        </is>
      </c>
      <c r="E1112" s="3" t="inlineStr">
        <is>
          <t>Services</t>
        </is>
      </c>
      <c r="F1112" s="3" t="inlineStr">
        <is>
          <t>Consulting</t>
        </is>
      </c>
      <c r="G1112" s="3" t="inlineStr">
        <is>
          <t>Partner</t>
        </is>
      </c>
      <c r="H1112" s="3" t="inlineStr">
        <is>
          <t>Consumer</t>
        </is>
      </c>
      <c r="I1112" s="3" t="n">
        <v>16</v>
      </c>
      <c r="J1112" s="3" t="n">
        <v>20016.97</v>
      </c>
      <c r="K1112" s="3" t="n">
        <v>320271.51</v>
      </c>
      <c r="L1112" s="3" t="n">
        <v>127872.56</v>
      </c>
      <c r="M1112" s="3" t="n">
        <v>192398.94</v>
      </c>
      <c r="N1112" s="3" t="n">
        <v>35375.63</v>
      </c>
      <c r="O1112" s="3" t="n">
        <v>157023.32</v>
      </c>
      <c r="P1112" s="3" t="n">
        <v>308015.42</v>
      </c>
      <c r="Q1112" s="3" t="n">
        <v>0.6007</v>
      </c>
      <c r="R1112" s="3" t="n">
        <v>0.4903</v>
      </c>
      <c r="S1112" s="3" t="n">
        <v>12256.09</v>
      </c>
      <c r="T1112" s="3" t="n">
        <v>0.0398</v>
      </c>
    </row>
    <row r="1113">
      <c r="A1113" s="3" t="n">
        <v>1110</v>
      </c>
      <c r="B1113" s="7" t="n">
        <v>45513</v>
      </c>
      <c r="C1113" s="3" t="inlineStr">
        <is>
          <t>CUST-1071</t>
        </is>
      </c>
      <c r="D1113" s="3" t="inlineStr">
        <is>
          <t>South</t>
        </is>
      </c>
      <c r="E1113" s="3" t="inlineStr">
        <is>
          <t>Technology</t>
        </is>
      </c>
      <c r="F1113" s="3" t="inlineStr">
        <is>
          <t>Printer</t>
        </is>
      </c>
      <c r="G1113" s="3" t="inlineStr">
        <is>
          <t>Online</t>
        </is>
      </c>
      <c r="H1113" s="3" t="inlineStr">
        <is>
          <t>Enterprise</t>
        </is>
      </c>
      <c r="I1113" s="3" t="n">
        <v>16</v>
      </c>
      <c r="J1113" s="3" t="n">
        <v>26136.71</v>
      </c>
      <c r="K1113" s="3" t="n">
        <v>418187.28</v>
      </c>
      <c r="L1113" s="3" t="n">
        <v>311299.28</v>
      </c>
      <c r="M1113" s="3" t="n">
        <v>106888</v>
      </c>
      <c r="N1113" s="3" t="n">
        <v>75038.94</v>
      </c>
      <c r="O1113" s="3" t="n">
        <v>31849.07</v>
      </c>
      <c r="P1113" s="3" t="n">
        <v>398510.53</v>
      </c>
      <c r="Q1113" s="3" t="n">
        <v>0.2556</v>
      </c>
      <c r="R1113" s="3" t="n">
        <v>0.0762</v>
      </c>
      <c r="S1113" s="3" t="n">
        <v>19676.75</v>
      </c>
      <c r="T1113" s="3" t="n">
        <v>0.0494</v>
      </c>
    </row>
    <row r="1114">
      <c r="A1114" s="3" t="n">
        <v>1111</v>
      </c>
      <c r="B1114" s="7" t="n">
        <v>45815</v>
      </c>
      <c r="C1114" s="3" t="inlineStr">
        <is>
          <t>CUST-1194</t>
        </is>
      </c>
      <c r="D1114" s="3" t="inlineStr">
        <is>
          <t>West</t>
        </is>
      </c>
      <c r="E1114" s="3" t="inlineStr">
        <is>
          <t>Services</t>
        </is>
      </c>
      <c r="F1114" s="3" t="inlineStr">
        <is>
          <t>Training</t>
        </is>
      </c>
      <c r="G1114" s="3" t="inlineStr">
        <is>
          <t>Partner</t>
        </is>
      </c>
      <c r="H1114" s="3" t="inlineStr">
        <is>
          <t>SMB</t>
        </is>
      </c>
      <c r="I1114" s="3" t="n">
        <v>17</v>
      </c>
      <c r="J1114" s="3" t="n">
        <v>18898.42</v>
      </c>
      <c r="K1114" s="3" t="n">
        <v>321273.1</v>
      </c>
      <c r="L1114" s="3" t="n">
        <v>126927.42</v>
      </c>
      <c r="M1114" s="3" t="n">
        <v>194345.68</v>
      </c>
      <c r="N1114" s="3" t="n">
        <v>39146.9</v>
      </c>
      <c r="O1114" s="3" t="n">
        <v>155198.78</v>
      </c>
      <c r="P1114" s="3" t="n">
        <v>317370.65</v>
      </c>
      <c r="Q1114" s="3" t="n">
        <v>0.6049</v>
      </c>
      <c r="R1114" s="3" t="n">
        <v>0.4831</v>
      </c>
      <c r="S1114" s="3" t="n">
        <v>3902.45</v>
      </c>
      <c r="T1114" s="3" t="n">
        <v>0.0123</v>
      </c>
    </row>
    <row r="1115">
      <c r="A1115" s="3" t="n">
        <v>1112</v>
      </c>
      <c r="B1115" s="7" t="n">
        <v>45686</v>
      </c>
      <c r="C1115" s="3" t="inlineStr">
        <is>
          <t>CUST-1074</t>
        </is>
      </c>
      <c r="D1115" s="3" t="inlineStr">
        <is>
          <t>East</t>
        </is>
      </c>
      <c r="E1115" s="3" t="inlineStr">
        <is>
          <t>Services</t>
        </is>
      </c>
      <c r="F1115" s="3" t="inlineStr">
        <is>
          <t>Consulting</t>
        </is>
      </c>
      <c r="G1115" s="3" t="inlineStr">
        <is>
          <t>Partner</t>
        </is>
      </c>
      <c r="H1115" s="3" t="inlineStr">
        <is>
          <t>Consumer</t>
        </is>
      </c>
      <c r="I1115" s="3" t="n">
        <v>3</v>
      </c>
      <c r="J1115" s="3" t="n">
        <v>17486.99</v>
      </c>
      <c r="K1115" s="3" t="n">
        <v>52460.96</v>
      </c>
      <c r="L1115" s="3" t="n">
        <v>21079.18</v>
      </c>
      <c r="M1115" s="3" t="n">
        <v>31381.79</v>
      </c>
      <c r="N1115" s="3" t="n">
        <v>6220.13</v>
      </c>
      <c r="O1115" s="3" t="n">
        <v>25161.66</v>
      </c>
      <c r="P1115" s="3" t="n">
        <v>56438.28</v>
      </c>
      <c r="Q1115" s="3" t="n">
        <v>0.5982</v>
      </c>
      <c r="R1115" s="3" t="n">
        <v>0.4796</v>
      </c>
      <c r="S1115" s="3" t="n">
        <v>-3977.32</v>
      </c>
      <c r="T1115" s="3" t="n">
        <v>-0.07049999999999999</v>
      </c>
    </row>
    <row r="1116">
      <c r="A1116" s="3" t="n">
        <v>1113</v>
      </c>
      <c r="B1116" s="7" t="n">
        <v>45739</v>
      </c>
      <c r="C1116" s="3" t="inlineStr">
        <is>
          <t>CUST-1239</t>
        </is>
      </c>
      <c r="D1116" s="3" t="inlineStr">
        <is>
          <t>East</t>
        </is>
      </c>
      <c r="E1116" s="3" t="inlineStr">
        <is>
          <t>Services</t>
        </is>
      </c>
      <c r="F1116" s="3" t="inlineStr">
        <is>
          <t>Training</t>
        </is>
      </c>
      <c r="G1116" s="3" t="inlineStr">
        <is>
          <t>Direct</t>
        </is>
      </c>
      <c r="H1116" s="3" t="inlineStr">
        <is>
          <t>Consumer</t>
        </is>
      </c>
      <c r="I1116" s="3" t="n">
        <v>14</v>
      </c>
      <c r="J1116" s="3" t="n">
        <v>11372.03</v>
      </c>
      <c r="K1116" s="3" t="n">
        <v>159208.49</v>
      </c>
      <c r="L1116" s="3" t="n">
        <v>62175.32</v>
      </c>
      <c r="M1116" s="3" t="n">
        <v>97033.16</v>
      </c>
      <c r="N1116" s="3" t="n">
        <v>21732.09</v>
      </c>
      <c r="O1116" s="3" t="n">
        <v>75301.07000000001</v>
      </c>
      <c r="P1116" s="3" t="n">
        <v>163545.19</v>
      </c>
      <c r="Q1116" s="3" t="n">
        <v>0.6095</v>
      </c>
      <c r="R1116" s="3" t="n">
        <v>0.473</v>
      </c>
      <c r="S1116" s="3" t="n">
        <v>-4336.7</v>
      </c>
      <c r="T1116" s="3" t="n">
        <v>-0.0265</v>
      </c>
    </row>
    <row r="1117">
      <c r="A1117" s="3" t="n">
        <v>1114</v>
      </c>
      <c r="B1117" s="7" t="n">
        <v>45978</v>
      </c>
      <c r="C1117" s="3" t="inlineStr">
        <is>
          <t>CUST-1185</t>
        </is>
      </c>
      <c r="D1117" s="3" t="inlineStr">
        <is>
          <t>South</t>
        </is>
      </c>
      <c r="E1117" s="3" t="inlineStr">
        <is>
          <t>Furniture</t>
        </is>
      </c>
      <c r="F1117" s="3" t="inlineStr">
        <is>
          <t>Meeting Table</t>
        </is>
      </c>
      <c r="G1117" s="3" t="inlineStr">
        <is>
          <t>Online</t>
        </is>
      </c>
      <c r="H1117" s="3" t="inlineStr">
        <is>
          <t>SMB</t>
        </is>
      </c>
      <c r="I1117" s="3" t="n">
        <v>12</v>
      </c>
      <c r="J1117" s="3" t="n">
        <v>23864.19</v>
      </c>
      <c r="K1117" s="3" t="n">
        <v>286370.3</v>
      </c>
      <c r="L1117" s="3" t="n">
        <v>201839.49</v>
      </c>
      <c r="M1117" s="3" t="n">
        <v>84530.81</v>
      </c>
      <c r="N1117" s="3" t="n">
        <v>48677.72</v>
      </c>
      <c r="O1117" s="3" t="n">
        <v>35853.09</v>
      </c>
      <c r="P1117" s="3" t="n">
        <v>261489.25</v>
      </c>
      <c r="Q1117" s="3" t="n">
        <v>0.2952</v>
      </c>
      <c r="R1117" s="3" t="n">
        <v>0.1252</v>
      </c>
      <c r="S1117" s="3" t="n">
        <v>24881.05</v>
      </c>
      <c r="T1117" s="3" t="n">
        <v>0.09520000000000001</v>
      </c>
    </row>
    <row r="1118">
      <c r="A1118" s="3" t="n">
        <v>1115</v>
      </c>
      <c r="B1118" s="7" t="n">
        <v>45830</v>
      </c>
      <c r="C1118" s="3" t="inlineStr">
        <is>
          <t>CUST-1311</t>
        </is>
      </c>
      <c r="D1118" s="3" t="inlineStr">
        <is>
          <t>Central</t>
        </is>
      </c>
      <c r="E1118" s="3" t="inlineStr">
        <is>
          <t>Office Supplies</t>
        </is>
      </c>
      <c r="F1118" s="3" t="inlineStr">
        <is>
          <t>Paper Pack</t>
        </is>
      </c>
      <c r="G1118" s="3" t="inlineStr">
        <is>
          <t>Partner</t>
        </is>
      </c>
      <c r="H1118" s="3" t="inlineStr">
        <is>
          <t>SMB</t>
        </is>
      </c>
      <c r="I1118" s="3" t="n">
        <v>4</v>
      </c>
      <c r="J1118" s="3" t="n">
        <v>2499.91</v>
      </c>
      <c r="K1118" s="3" t="n">
        <v>9999.639999999999</v>
      </c>
      <c r="L1118" s="3" t="n">
        <v>5549.23</v>
      </c>
      <c r="M1118" s="3" t="n">
        <v>4450.41</v>
      </c>
      <c r="N1118" s="3" t="n">
        <v>1361.81</v>
      </c>
      <c r="O1118" s="3" t="n">
        <v>3088.59</v>
      </c>
      <c r="P1118" s="3" t="n">
        <v>10206.53</v>
      </c>
      <c r="Q1118" s="3" t="n">
        <v>0.4451</v>
      </c>
      <c r="R1118" s="3" t="n">
        <v>0.3089</v>
      </c>
      <c r="S1118" s="3" t="n">
        <v>-206.89</v>
      </c>
      <c r="T1118" s="3" t="n">
        <v>-0.0203</v>
      </c>
    </row>
    <row r="1119">
      <c r="A1119" s="3" t="n">
        <v>1116</v>
      </c>
      <c r="B1119" s="7" t="n">
        <v>45571</v>
      </c>
      <c r="C1119" s="3" t="inlineStr">
        <is>
          <t>CUST-1016</t>
        </is>
      </c>
      <c r="D1119" s="3" t="inlineStr">
        <is>
          <t>West</t>
        </is>
      </c>
      <c r="E1119" s="3" t="inlineStr">
        <is>
          <t>Technology</t>
        </is>
      </c>
      <c r="F1119" s="3" t="inlineStr">
        <is>
          <t>Wireless Router</t>
        </is>
      </c>
      <c r="G1119" s="3" t="inlineStr">
        <is>
          <t>Retail</t>
        </is>
      </c>
      <c r="H1119" s="3" t="inlineStr">
        <is>
          <t>Enterprise</t>
        </is>
      </c>
      <c r="I1119" s="3" t="n">
        <v>9</v>
      </c>
      <c r="J1119" s="3" t="n">
        <v>69094.69</v>
      </c>
      <c r="K1119" s="3" t="n">
        <v>621852.21</v>
      </c>
      <c r="L1119" s="3" t="n">
        <v>448787.29</v>
      </c>
      <c r="M1119" s="3" t="n">
        <v>173064.92</v>
      </c>
      <c r="N1119" s="3" t="n">
        <v>111771.39</v>
      </c>
      <c r="O1119" s="3" t="n">
        <v>61293.53</v>
      </c>
      <c r="P1119" s="3" t="n">
        <v>578165.73</v>
      </c>
      <c r="Q1119" s="3" t="n">
        <v>0.2783</v>
      </c>
      <c r="R1119" s="3" t="n">
        <v>0.09859999999999999</v>
      </c>
      <c r="S1119" s="3" t="n">
        <v>43686.48</v>
      </c>
      <c r="T1119" s="3" t="n">
        <v>0.0756</v>
      </c>
    </row>
    <row r="1120">
      <c r="A1120" s="3" t="n">
        <v>1117</v>
      </c>
      <c r="B1120" s="7" t="n">
        <v>45774</v>
      </c>
      <c r="C1120" s="3" t="inlineStr">
        <is>
          <t>CUST-1314</t>
        </is>
      </c>
      <c r="D1120" s="3" t="inlineStr">
        <is>
          <t>South</t>
        </is>
      </c>
      <c r="E1120" s="3" t="inlineStr">
        <is>
          <t>Services</t>
        </is>
      </c>
      <c r="F1120" s="3" t="inlineStr">
        <is>
          <t>Training</t>
        </is>
      </c>
      <c r="G1120" s="3" t="inlineStr">
        <is>
          <t>Retail</t>
        </is>
      </c>
      <c r="H1120" s="3" t="inlineStr">
        <is>
          <t>Consumer</t>
        </is>
      </c>
      <c r="I1120" s="3" t="n">
        <v>18</v>
      </c>
      <c r="J1120" s="3" t="n">
        <v>3729.88</v>
      </c>
      <c r="K1120" s="3" t="n">
        <v>67137.75999999999</v>
      </c>
      <c r="L1120" s="3" t="n">
        <v>25193.96</v>
      </c>
      <c r="M1120" s="3" t="n">
        <v>41943.8</v>
      </c>
      <c r="N1120" s="3" t="n">
        <v>7719.21</v>
      </c>
      <c r="O1120" s="3" t="n">
        <v>34224.59</v>
      </c>
      <c r="P1120" s="3" t="n">
        <v>62768.57</v>
      </c>
      <c r="Q1120" s="3" t="n">
        <v>0.6247</v>
      </c>
      <c r="R1120" s="3" t="n">
        <v>0.5098</v>
      </c>
      <c r="S1120" s="3" t="n">
        <v>4369.19</v>
      </c>
      <c r="T1120" s="3" t="n">
        <v>0.0696</v>
      </c>
    </row>
    <row r="1121">
      <c r="A1121" s="3" t="n">
        <v>1118</v>
      </c>
      <c r="B1121" s="7" t="n">
        <v>46022</v>
      </c>
      <c r="C1121" s="3" t="inlineStr">
        <is>
          <t>CUST-1050</t>
        </is>
      </c>
      <c r="D1121" s="3" t="inlineStr">
        <is>
          <t>South</t>
        </is>
      </c>
      <c r="E1121" s="3" t="inlineStr">
        <is>
          <t>Office Supplies</t>
        </is>
      </c>
      <c r="F1121" s="3" t="inlineStr">
        <is>
          <t>Ink Cartridge</t>
        </is>
      </c>
      <c r="G1121" s="3" t="inlineStr">
        <is>
          <t>Direct</t>
        </is>
      </c>
      <c r="H1121" s="3" t="inlineStr">
        <is>
          <t>SMB</t>
        </is>
      </c>
      <c r="I1121" s="3" t="n">
        <v>4</v>
      </c>
      <c r="J1121" s="3" t="n">
        <v>5357.35</v>
      </c>
      <c r="K1121" s="3" t="n">
        <v>21429.39</v>
      </c>
      <c r="L1121" s="3" t="n">
        <v>12995.21</v>
      </c>
      <c r="M1121" s="3" t="n">
        <v>8434.17</v>
      </c>
      <c r="N1121" s="3" t="n">
        <v>3707.89</v>
      </c>
      <c r="O1121" s="3" t="n">
        <v>4726.29</v>
      </c>
      <c r="P1121" s="3" t="n">
        <v>23960.99</v>
      </c>
      <c r="Q1121" s="3" t="n">
        <v>0.3936</v>
      </c>
      <c r="R1121" s="3" t="n">
        <v>0.2206</v>
      </c>
      <c r="S1121" s="3" t="n">
        <v>-2531.6</v>
      </c>
      <c r="T1121" s="3" t="n">
        <v>-0.1057</v>
      </c>
    </row>
    <row r="1122">
      <c r="A1122" s="3" t="n">
        <v>1119</v>
      </c>
      <c r="B1122" s="7" t="n">
        <v>45849</v>
      </c>
      <c r="C1122" s="3" t="inlineStr">
        <is>
          <t>CUST-1008</t>
        </is>
      </c>
      <c r="D1122" s="3" t="inlineStr">
        <is>
          <t>Central</t>
        </is>
      </c>
      <c r="E1122" s="3" t="inlineStr">
        <is>
          <t>Furniture</t>
        </is>
      </c>
      <c r="F1122" s="3" t="inlineStr">
        <is>
          <t>Work Desk</t>
        </is>
      </c>
      <c r="G1122" s="3" t="inlineStr">
        <is>
          <t>Direct</t>
        </is>
      </c>
      <c r="H1122" s="3" t="inlineStr">
        <is>
          <t>SMB</t>
        </is>
      </c>
      <c r="I1122" s="3" t="n">
        <v>11</v>
      </c>
      <c r="J1122" s="3" t="n">
        <v>31281.17</v>
      </c>
      <c r="K1122" s="3" t="n">
        <v>344092.89</v>
      </c>
      <c r="L1122" s="3" t="n">
        <v>229924.19</v>
      </c>
      <c r="M1122" s="3" t="n">
        <v>114168.7</v>
      </c>
      <c r="N1122" s="3" t="n">
        <v>53400.27</v>
      </c>
      <c r="O1122" s="3" t="n">
        <v>60768.43</v>
      </c>
      <c r="P1122" s="3" t="n">
        <v>346307.66</v>
      </c>
      <c r="Q1122" s="3" t="n">
        <v>0.3318</v>
      </c>
      <c r="R1122" s="3" t="n">
        <v>0.1766</v>
      </c>
      <c r="S1122" s="3" t="n">
        <v>-2214.77</v>
      </c>
      <c r="T1122" s="3" t="n">
        <v>-0.0064</v>
      </c>
    </row>
    <row r="1123">
      <c r="A1123" s="3" t="n">
        <v>1120</v>
      </c>
      <c r="B1123" s="7" t="n">
        <v>45972</v>
      </c>
      <c r="C1123" s="3" t="inlineStr">
        <is>
          <t>CUST-1228</t>
        </is>
      </c>
      <c r="D1123" s="3" t="inlineStr">
        <is>
          <t>North</t>
        </is>
      </c>
      <c r="E1123" s="3" t="inlineStr">
        <is>
          <t>Services</t>
        </is>
      </c>
      <c r="F1123" s="3" t="inlineStr">
        <is>
          <t>Training</t>
        </is>
      </c>
      <c r="G1123" s="3" t="inlineStr">
        <is>
          <t>Direct</t>
        </is>
      </c>
      <c r="H1123" s="3" t="inlineStr">
        <is>
          <t>Enterprise</t>
        </is>
      </c>
      <c r="I1123" s="3" t="n">
        <v>17</v>
      </c>
      <c r="J1123" s="3" t="n">
        <v>14181.33</v>
      </c>
      <c r="K1123" s="3" t="n">
        <v>241082.64</v>
      </c>
      <c r="L1123" s="3" t="n">
        <v>90048.27</v>
      </c>
      <c r="M1123" s="3" t="n">
        <v>151034.37</v>
      </c>
      <c r="N1123" s="3" t="n">
        <v>36049.94</v>
      </c>
      <c r="O1123" s="3" t="n">
        <v>114984.43</v>
      </c>
      <c r="P1123" s="3" t="n">
        <v>247502.81</v>
      </c>
      <c r="Q1123" s="3" t="n">
        <v>0.6264999999999999</v>
      </c>
      <c r="R1123" s="3" t="n">
        <v>0.477</v>
      </c>
      <c r="S1123" s="3" t="n">
        <v>-6420.17</v>
      </c>
      <c r="T1123" s="3" t="n">
        <v>-0.0259</v>
      </c>
    </row>
    <row r="1124">
      <c r="A1124" s="3" t="n">
        <v>1121</v>
      </c>
      <c r="B1124" s="7" t="n">
        <v>45337</v>
      </c>
      <c r="C1124" s="3" t="inlineStr">
        <is>
          <t>CUST-1061</t>
        </is>
      </c>
      <c r="D1124" s="3" t="inlineStr">
        <is>
          <t>South</t>
        </is>
      </c>
      <c r="E1124" s="3" t="inlineStr">
        <is>
          <t>Furniture</t>
        </is>
      </c>
      <c r="F1124" s="3" t="inlineStr">
        <is>
          <t>Bookshelf</t>
        </is>
      </c>
      <c r="G1124" s="3" t="inlineStr">
        <is>
          <t>Retail</t>
        </is>
      </c>
      <c r="H1124" s="3" t="inlineStr">
        <is>
          <t>Enterprise</t>
        </is>
      </c>
      <c r="I1124" s="3" t="n">
        <v>1</v>
      </c>
      <c r="J1124" s="3" t="n">
        <v>54809.57</v>
      </c>
      <c r="K1124" s="3" t="n">
        <v>54809.57</v>
      </c>
      <c r="L1124" s="3" t="n">
        <v>37144.12</v>
      </c>
      <c r="M1124" s="3" t="n">
        <v>17665.46</v>
      </c>
      <c r="N1124" s="3" t="n">
        <v>8030.17</v>
      </c>
      <c r="O1124" s="3" t="n">
        <v>9635.280000000001</v>
      </c>
      <c r="P1124" s="3" t="n">
        <v>56205.19</v>
      </c>
      <c r="Q1124" s="3" t="n">
        <v>0.3223</v>
      </c>
      <c r="R1124" s="3" t="n">
        <v>0.1758</v>
      </c>
      <c r="S1124" s="3" t="n">
        <v>-1395.62</v>
      </c>
      <c r="T1124" s="3" t="n">
        <v>-0.0248</v>
      </c>
    </row>
    <row r="1125">
      <c r="A1125" s="3" t="n">
        <v>1122</v>
      </c>
      <c r="B1125" s="7" t="n">
        <v>45641</v>
      </c>
      <c r="C1125" s="3" t="inlineStr">
        <is>
          <t>CUST-1163</t>
        </is>
      </c>
      <c r="D1125" s="3" t="inlineStr">
        <is>
          <t>North</t>
        </is>
      </c>
      <c r="E1125" s="3" t="inlineStr">
        <is>
          <t>Services</t>
        </is>
      </c>
      <c r="F1125" s="3" t="inlineStr">
        <is>
          <t>Support Plan</t>
        </is>
      </c>
      <c r="G1125" s="3" t="inlineStr">
        <is>
          <t>Retail</t>
        </is>
      </c>
      <c r="H1125" s="3" t="inlineStr">
        <is>
          <t>Enterprise</t>
        </is>
      </c>
      <c r="I1125" s="3" t="n">
        <v>4</v>
      </c>
      <c r="J1125" s="3" t="n">
        <v>12057.42</v>
      </c>
      <c r="K1125" s="3" t="n">
        <v>48229.68</v>
      </c>
      <c r="L1125" s="3" t="n">
        <v>18860.1</v>
      </c>
      <c r="M1125" s="3" t="n">
        <v>29369.58</v>
      </c>
      <c r="N1125" s="3" t="n">
        <v>5155.27</v>
      </c>
      <c r="O1125" s="3" t="n">
        <v>24214.32</v>
      </c>
      <c r="P1125" s="3" t="n">
        <v>47171.67</v>
      </c>
      <c r="Q1125" s="3" t="n">
        <v>0.609</v>
      </c>
      <c r="R1125" s="3" t="n">
        <v>0.5021</v>
      </c>
      <c r="S1125" s="3" t="n">
        <v>1058.01</v>
      </c>
      <c r="T1125" s="3" t="n">
        <v>0.0224</v>
      </c>
    </row>
    <row r="1126">
      <c r="A1126" s="3" t="n">
        <v>1123</v>
      </c>
      <c r="B1126" s="7" t="n">
        <v>45897</v>
      </c>
      <c r="C1126" s="3" t="inlineStr">
        <is>
          <t>CUST-1349</t>
        </is>
      </c>
      <c r="D1126" s="3" t="inlineStr">
        <is>
          <t>North</t>
        </is>
      </c>
      <c r="E1126" s="3" t="inlineStr">
        <is>
          <t>Technology</t>
        </is>
      </c>
      <c r="F1126" s="3" t="inlineStr">
        <is>
          <t>Business Monitor</t>
        </is>
      </c>
      <c r="G1126" s="3" t="inlineStr">
        <is>
          <t>Online</t>
        </is>
      </c>
      <c r="H1126" s="3" t="inlineStr">
        <is>
          <t>Consumer</t>
        </is>
      </c>
      <c r="I1126" s="3" t="n">
        <v>12</v>
      </c>
      <c r="J1126" s="3" t="n">
        <v>63717.44</v>
      </c>
      <c r="K1126" s="3" t="n">
        <v>764609.28</v>
      </c>
      <c r="L1126" s="3" t="n">
        <v>554739.59</v>
      </c>
      <c r="M1126" s="3" t="n">
        <v>209869.69</v>
      </c>
      <c r="N1126" s="3" t="n">
        <v>95260.52</v>
      </c>
      <c r="O1126" s="3" t="n">
        <v>114609.17</v>
      </c>
      <c r="P1126" s="3" t="n">
        <v>805049.23</v>
      </c>
      <c r="Q1126" s="3" t="n">
        <v>0.2745</v>
      </c>
      <c r="R1126" s="3" t="n">
        <v>0.1499</v>
      </c>
      <c r="S1126" s="3" t="n">
        <v>-40439.95</v>
      </c>
      <c r="T1126" s="3" t="n">
        <v>-0.0502</v>
      </c>
    </row>
    <row r="1127">
      <c r="A1127" s="3" t="n">
        <v>1124</v>
      </c>
      <c r="B1127" s="7" t="n">
        <v>45949</v>
      </c>
      <c r="C1127" s="3" t="inlineStr">
        <is>
          <t>CUST-1162</t>
        </is>
      </c>
      <c r="D1127" s="3" t="inlineStr">
        <is>
          <t>East</t>
        </is>
      </c>
      <c r="E1127" s="3" t="inlineStr">
        <is>
          <t>Office Supplies</t>
        </is>
      </c>
      <c r="F1127" s="3" t="inlineStr">
        <is>
          <t>Ink Cartridge</t>
        </is>
      </c>
      <c r="G1127" s="3" t="inlineStr">
        <is>
          <t>Direct</t>
        </is>
      </c>
      <c r="H1127" s="3" t="inlineStr">
        <is>
          <t>SMB</t>
        </is>
      </c>
      <c r="I1127" s="3" t="n">
        <v>10</v>
      </c>
      <c r="J1127" s="3" t="n">
        <v>2857.82</v>
      </c>
      <c r="K1127" s="3" t="n">
        <v>28578.18</v>
      </c>
      <c r="L1127" s="3" t="n">
        <v>17164.58</v>
      </c>
      <c r="M1127" s="3" t="n">
        <v>11413.59</v>
      </c>
      <c r="N1127" s="3" t="n">
        <v>4576.13</v>
      </c>
      <c r="O1127" s="3" t="n">
        <v>6837.46</v>
      </c>
      <c r="P1127" s="3" t="n">
        <v>29556.23</v>
      </c>
      <c r="Q1127" s="3" t="n">
        <v>0.3994</v>
      </c>
      <c r="R1127" s="3" t="n">
        <v>0.2393</v>
      </c>
      <c r="S1127" s="3" t="n">
        <v>-978.05</v>
      </c>
      <c r="T1127" s="3" t="n">
        <v>-0.0331</v>
      </c>
    </row>
    <row r="1128">
      <c r="A1128" s="3" t="n">
        <v>1125</v>
      </c>
      <c r="B1128" s="7" t="n">
        <v>45715</v>
      </c>
      <c r="C1128" s="3" t="inlineStr">
        <is>
          <t>CUST-1251</t>
        </is>
      </c>
      <c r="D1128" s="3" t="inlineStr">
        <is>
          <t>East</t>
        </is>
      </c>
      <c r="E1128" s="3" t="inlineStr">
        <is>
          <t>Office Supplies</t>
        </is>
      </c>
      <c r="F1128" s="3" t="inlineStr">
        <is>
          <t>Ink Cartridge</t>
        </is>
      </c>
      <c r="G1128" s="3" t="inlineStr">
        <is>
          <t>Online</t>
        </is>
      </c>
      <c r="H1128" s="3" t="inlineStr">
        <is>
          <t>Enterprise</t>
        </is>
      </c>
      <c r="I1128" s="3" t="n">
        <v>10</v>
      </c>
      <c r="J1128" s="3" t="n">
        <v>5101.98</v>
      </c>
      <c r="K1128" s="3" t="n">
        <v>51019.81</v>
      </c>
      <c r="L1128" s="3" t="n">
        <v>28288.93</v>
      </c>
      <c r="M1128" s="3" t="n">
        <v>22730.88</v>
      </c>
      <c r="N1128" s="3" t="n">
        <v>6357.07</v>
      </c>
      <c r="O1128" s="3" t="n">
        <v>16373.82</v>
      </c>
      <c r="P1128" s="3" t="n">
        <v>50621.96</v>
      </c>
      <c r="Q1128" s="3" t="n">
        <v>0.4455</v>
      </c>
      <c r="R1128" s="3" t="n">
        <v>0.3209</v>
      </c>
      <c r="S1128" s="3" t="n">
        <v>397.85</v>
      </c>
      <c r="T1128" s="3" t="n">
        <v>0.007900000000000001</v>
      </c>
    </row>
    <row r="1129">
      <c r="A1129" s="3" t="n">
        <v>1126</v>
      </c>
      <c r="B1129" s="7" t="n">
        <v>45655</v>
      </c>
      <c r="C1129" s="3" t="inlineStr">
        <is>
          <t>CUST-1276</t>
        </is>
      </c>
      <c r="D1129" s="3" t="inlineStr">
        <is>
          <t>Central</t>
        </is>
      </c>
      <c r="E1129" s="3" t="inlineStr">
        <is>
          <t>Furniture</t>
        </is>
      </c>
      <c r="F1129" s="3" t="inlineStr">
        <is>
          <t>Storage Cabinet</t>
        </is>
      </c>
      <c r="G1129" s="3" t="inlineStr">
        <is>
          <t>Retail</t>
        </is>
      </c>
      <c r="H1129" s="3" t="inlineStr">
        <is>
          <t>Consumer</t>
        </is>
      </c>
      <c r="I1129" s="3" t="n">
        <v>6</v>
      </c>
      <c r="J1129" s="3" t="n">
        <v>21052.9</v>
      </c>
      <c r="K1129" s="3" t="n">
        <v>126317.42</v>
      </c>
      <c r="L1129" s="3" t="n">
        <v>86037.14</v>
      </c>
      <c r="M1129" s="3" t="n">
        <v>40280.28</v>
      </c>
      <c r="N1129" s="3" t="n">
        <v>15993.53</v>
      </c>
      <c r="O1129" s="3" t="n">
        <v>24286.75</v>
      </c>
      <c r="P1129" s="3" t="n">
        <v>113865.32</v>
      </c>
      <c r="Q1129" s="3" t="n">
        <v>0.3189</v>
      </c>
      <c r="R1129" s="3" t="n">
        <v>0.1923</v>
      </c>
      <c r="S1129" s="3" t="n">
        <v>12452.1</v>
      </c>
      <c r="T1129" s="3" t="n">
        <v>0.1094</v>
      </c>
    </row>
    <row r="1130">
      <c r="A1130" s="3" t="n">
        <v>1127</v>
      </c>
      <c r="B1130" s="7" t="n">
        <v>45874</v>
      </c>
      <c r="C1130" s="3" t="inlineStr">
        <is>
          <t>CUST-1263</t>
        </is>
      </c>
      <c r="D1130" s="3" t="inlineStr">
        <is>
          <t>East</t>
        </is>
      </c>
      <c r="E1130" s="3" t="inlineStr">
        <is>
          <t>Office Supplies</t>
        </is>
      </c>
      <c r="F1130" s="3" t="inlineStr">
        <is>
          <t>Desk Organizer</t>
        </is>
      </c>
      <c r="G1130" s="3" t="inlineStr">
        <is>
          <t>Partner</t>
        </is>
      </c>
      <c r="H1130" s="3" t="inlineStr">
        <is>
          <t>Enterprise</t>
        </is>
      </c>
      <c r="I1130" s="3" t="n">
        <v>11</v>
      </c>
      <c r="J1130" s="3" t="n">
        <v>5883.17</v>
      </c>
      <c r="K1130" s="3" t="n">
        <v>64714.91</v>
      </c>
      <c r="L1130" s="3" t="n">
        <v>36569.08</v>
      </c>
      <c r="M1130" s="3" t="n">
        <v>28145.84</v>
      </c>
      <c r="N1130" s="3" t="n">
        <v>10360.57</v>
      </c>
      <c r="O1130" s="3" t="n">
        <v>17785.26</v>
      </c>
      <c r="P1130" s="3" t="n">
        <v>58584.35</v>
      </c>
      <c r="Q1130" s="3" t="n">
        <v>0.4349</v>
      </c>
      <c r="R1130" s="3" t="n">
        <v>0.2748</v>
      </c>
      <c r="S1130" s="3" t="n">
        <v>6130.56</v>
      </c>
      <c r="T1130" s="3" t="n">
        <v>0.1046</v>
      </c>
    </row>
    <row r="1131">
      <c r="A1131" s="3" t="n">
        <v>1128</v>
      </c>
      <c r="B1131" s="7" t="n">
        <v>45507</v>
      </c>
      <c r="C1131" s="3" t="inlineStr">
        <is>
          <t>CUST-1072</t>
        </is>
      </c>
      <c r="D1131" s="3" t="inlineStr">
        <is>
          <t>West</t>
        </is>
      </c>
      <c r="E1131" s="3" t="inlineStr">
        <is>
          <t>Furniture</t>
        </is>
      </c>
      <c r="F1131" s="3" t="inlineStr">
        <is>
          <t>Work Desk</t>
        </is>
      </c>
      <c r="G1131" s="3" t="inlineStr">
        <is>
          <t>Partner</t>
        </is>
      </c>
      <c r="H1131" s="3" t="inlineStr">
        <is>
          <t>Enterprise</t>
        </is>
      </c>
      <c r="I1131" s="3" t="n">
        <v>4</v>
      </c>
      <c r="J1131" s="3" t="n">
        <v>26739.15</v>
      </c>
      <c r="K1131" s="3" t="n">
        <v>106956.61</v>
      </c>
      <c r="L1131" s="3" t="n">
        <v>76583.53999999999</v>
      </c>
      <c r="M1131" s="3" t="n">
        <v>30373.08</v>
      </c>
      <c r="N1131" s="3" t="n">
        <v>12629.51</v>
      </c>
      <c r="O1131" s="3" t="n">
        <v>17743.57</v>
      </c>
      <c r="P1131" s="3" t="n">
        <v>107359.08</v>
      </c>
      <c r="Q1131" s="3" t="n">
        <v>0.284</v>
      </c>
      <c r="R1131" s="3" t="n">
        <v>0.1659</v>
      </c>
      <c r="S1131" s="3" t="n">
        <v>-402.47</v>
      </c>
      <c r="T1131" s="3" t="n">
        <v>-0.0037</v>
      </c>
    </row>
    <row r="1132">
      <c r="A1132" s="3" t="n">
        <v>1129</v>
      </c>
      <c r="B1132" s="7" t="n">
        <v>45770</v>
      </c>
      <c r="C1132" s="3" t="inlineStr">
        <is>
          <t>CUST-1082</t>
        </is>
      </c>
      <c r="D1132" s="3" t="inlineStr">
        <is>
          <t>Central</t>
        </is>
      </c>
      <c r="E1132" s="3" t="inlineStr">
        <is>
          <t>Furniture</t>
        </is>
      </c>
      <c r="F1132" s="3" t="inlineStr">
        <is>
          <t>Storage Cabinet</t>
        </is>
      </c>
      <c r="G1132" s="3" t="inlineStr">
        <is>
          <t>Retail</t>
        </is>
      </c>
      <c r="H1132" s="3" t="inlineStr">
        <is>
          <t>Consumer</t>
        </is>
      </c>
      <c r="I1132" s="3" t="n">
        <v>2</v>
      </c>
      <c r="J1132" s="3" t="n">
        <v>18315.08</v>
      </c>
      <c r="K1132" s="3" t="n">
        <v>36630.16</v>
      </c>
      <c r="L1132" s="3" t="n">
        <v>25284.18</v>
      </c>
      <c r="M1132" s="3" t="n">
        <v>11345.99</v>
      </c>
      <c r="N1132" s="3" t="n">
        <v>5358.62</v>
      </c>
      <c r="O1132" s="3" t="n">
        <v>5987.36</v>
      </c>
      <c r="P1132" s="3" t="n">
        <v>36249.95</v>
      </c>
      <c r="Q1132" s="3" t="n">
        <v>0.3097</v>
      </c>
      <c r="R1132" s="3" t="n">
        <v>0.1635</v>
      </c>
      <c r="S1132" s="3" t="n">
        <v>380.21</v>
      </c>
      <c r="T1132" s="3" t="n">
        <v>0.0105</v>
      </c>
    </row>
    <row r="1133">
      <c r="A1133" s="3" t="n">
        <v>1130</v>
      </c>
      <c r="B1133" s="7" t="n">
        <v>45723</v>
      </c>
      <c r="C1133" s="3" t="inlineStr">
        <is>
          <t>CUST-1096</t>
        </is>
      </c>
      <c r="D1133" s="3" t="inlineStr">
        <is>
          <t>East</t>
        </is>
      </c>
      <c r="E1133" s="3" t="inlineStr">
        <is>
          <t>Services</t>
        </is>
      </c>
      <c r="F1133" s="3" t="inlineStr">
        <is>
          <t>Consulting</t>
        </is>
      </c>
      <c r="G1133" s="3" t="inlineStr">
        <is>
          <t>Direct</t>
        </is>
      </c>
      <c r="H1133" s="3" t="inlineStr">
        <is>
          <t>Enterprise</t>
        </is>
      </c>
      <c r="I1133" s="3" t="n">
        <v>12</v>
      </c>
      <c r="J1133" s="3" t="n">
        <v>29022.79</v>
      </c>
      <c r="K1133" s="3" t="n">
        <v>348273.47</v>
      </c>
      <c r="L1133" s="3" t="n">
        <v>138642.03</v>
      </c>
      <c r="M1133" s="3" t="n">
        <v>209631.44</v>
      </c>
      <c r="N1133" s="3" t="n">
        <v>41696.02</v>
      </c>
      <c r="O1133" s="3" t="n">
        <v>167935.42</v>
      </c>
      <c r="P1133" s="3" t="n">
        <v>315175.02</v>
      </c>
      <c r="Q1133" s="3" t="n">
        <v>0.6019</v>
      </c>
      <c r="R1133" s="3" t="n">
        <v>0.4822</v>
      </c>
      <c r="S1133" s="3" t="n">
        <v>33098.45</v>
      </c>
      <c r="T1133" s="3" t="n">
        <v>0.105</v>
      </c>
    </row>
    <row r="1134">
      <c r="A1134" s="3" t="n">
        <v>1131</v>
      </c>
      <c r="B1134" s="7" t="n">
        <v>45314</v>
      </c>
      <c r="C1134" s="3" t="inlineStr">
        <is>
          <t>CUST-1192</t>
        </is>
      </c>
      <c r="D1134" s="3" t="inlineStr">
        <is>
          <t>West</t>
        </is>
      </c>
      <c r="E1134" s="3" t="inlineStr">
        <is>
          <t>Services</t>
        </is>
      </c>
      <c r="F1134" s="3" t="inlineStr">
        <is>
          <t>Support Plan</t>
        </is>
      </c>
      <c r="G1134" s="3" t="inlineStr">
        <is>
          <t>Retail</t>
        </is>
      </c>
      <c r="H1134" s="3" t="inlineStr">
        <is>
          <t>Consumer</t>
        </is>
      </c>
      <c r="I1134" s="3" t="n">
        <v>13</v>
      </c>
      <c r="J1134" s="3" t="n">
        <v>21121.47</v>
      </c>
      <c r="K1134" s="3" t="n">
        <v>274579.14</v>
      </c>
      <c r="L1134" s="3" t="n">
        <v>105305.64</v>
      </c>
      <c r="M1134" s="3" t="n">
        <v>169273.5</v>
      </c>
      <c r="N1134" s="3" t="n">
        <v>47172.53</v>
      </c>
      <c r="O1134" s="3" t="n">
        <v>122100.97</v>
      </c>
      <c r="P1134" s="3" t="n">
        <v>283181.14</v>
      </c>
      <c r="Q1134" s="3" t="n">
        <v>0.6165</v>
      </c>
      <c r="R1134" s="3" t="n">
        <v>0.4447</v>
      </c>
      <c r="S1134" s="3" t="n">
        <v>-8602</v>
      </c>
      <c r="T1134" s="3" t="n">
        <v>-0.0304</v>
      </c>
    </row>
    <row r="1135">
      <c r="A1135" s="3" t="n">
        <v>1132</v>
      </c>
      <c r="B1135" s="7" t="n">
        <v>45907</v>
      </c>
      <c r="C1135" s="3" t="inlineStr">
        <is>
          <t>CUST-1138</t>
        </is>
      </c>
      <c r="D1135" s="3" t="inlineStr">
        <is>
          <t>West</t>
        </is>
      </c>
      <c r="E1135" s="3" t="inlineStr">
        <is>
          <t>Furniture</t>
        </is>
      </c>
      <c r="F1135" s="3" t="inlineStr">
        <is>
          <t>Meeting Table</t>
        </is>
      </c>
      <c r="G1135" s="3" t="inlineStr">
        <is>
          <t>Partner</t>
        </is>
      </c>
      <c r="H1135" s="3" t="inlineStr">
        <is>
          <t>Enterprise</t>
        </is>
      </c>
      <c r="I1135" s="3" t="n">
        <v>8</v>
      </c>
      <c r="J1135" s="3" t="n">
        <v>49840.2</v>
      </c>
      <c r="K1135" s="3" t="n">
        <v>398721.59</v>
      </c>
      <c r="L1135" s="3" t="n">
        <v>268842.55</v>
      </c>
      <c r="M1135" s="3" t="n">
        <v>129879.03</v>
      </c>
      <c r="N1135" s="3" t="n">
        <v>64289.67</v>
      </c>
      <c r="O1135" s="3" t="n">
        <v>65589.37</v>
      </c>
      <c r="P1135" s="3" t="n">
        <v>438940.28</v>
      </c>
      <c r="Q1135" s="3" t="n">
        <v>0.3257</v>
      </c>
      <c r="R1135" s="3" t="n">
        <v>0.1645</v>
      </c>
      <c r="S1135" s="3" t="n">
        <v>-40218.69</v>
      </c>
      <c r="T1135" s="3" t="n">
        <v>-0.0916</v>
      </c>
    </row>
    <row r="1136">
      <c r="A1136" s="3" t="n">
        <v>1133</v>
      </c>
      <c r="B1136" s="7" t="n">
        <v>45883</v>
      </c>
      <c r="C1136" s="3" t="inlineStr">
        <is>
          <t>CUST-1291</t>
        </is>
      </c>
      <c r="D1136" s="3" t="inlineStr">
        <is>
          <t>North</t>
        </is>
      </c>
      <c r="E1136" s="3" t="inlineStr">
        <is>
          <t>Services</t>
        </is>
      </c>
      <c r="F1136" s="3" t="inlineStr">
        <is>
          <t>Support Plan</t>
        </is>
      </c>
      <c r="G1136" s="3" t="inlineStr">
        <is>
          <t>Online</t>
        </is>
      </c>
      <c r="H1136" s="3" t="inlineStr">
        <is>
          <t>Consumer</t>
        </is>
      </c>
      <c r="I1136" s="3" t="n">
        <v>6</v>
      </c>
      <c r="J1136" s="3" t="n">
        <v>8270.559999999999</v>
      </c>
      <c r="K1136" s="3" t="n">
        <v>49623.35</v>
      </c>
      <c r="L1136" s="3" t="n">
        <v>18134.55</v>
      </c>
      <c r="M1136" s="3" t="n">
        <v>31488.8</v>
      </c>
      <c r="N1136" s="3" t="n">
        <v>6210.85</v>
      </c>
      <c r="O1136" s="3" t="n">
        <v>25277.95</v>
      </c>
      <c r="P1136" s="3" t="n">
        <v>46829.64</v>
      </c>
      <c r="Q1136" s="3" t="n">
        <v>0.6346000000000001</v>
      </c>
      <c r="R1136" s="3" t="n">
        <v>0.5094</v>
      </c>
      <c r="S1136" s="3" t="n">
        <v>2793.71</v>
      </c>
      <c r="T1136" s="3" t="n">
        <v>0.0597</v>
      </c>
    </row>
    <row r="1137">
      <c r="A1137" s="3" t="n">
        <v>1134</v>
      </c>
      <c r="B1137" s="7" t="n">
        <v>45434</v>
      </c>
      <c r="C1137" s="3" t="inlineStr">
        <is>
          <t>CUST-1236</t>
        </is>
      </c>
      <c r="D1137" s="3" t="inlineStr">
        <is>
          <t>North</t>
        </is>
      </c>
      <c r="E1137" s="3" t="inlineStr">
        <is>
          <t>Office Supplies</t>
        </is>
      </c>
      <c r="F1137" s="3" t="inlineStr">
        <is>
          <t>Notebook</t>
        </is>
      </c>
      <c r="G1137" s="3" t="inlineStr">
        <is>
          <t>Direct</t>
        </is>
      </c>
      <c r="H1137" s="3" t="inlineStr">
        <is>
          <t>SMB</t>
        </is>
      </c>
      <c r="I1137" s="3" t="n">
        <v>5</v>
      </c>
      <c r="J1137" s="3" t="n">
        <v>4676.03</v>
      </c>
      <c r="K1137" s="3" t="n">
        <v>23380.13</v>
      </c>
      <c r="L1137" s="3" t="n">
        <v>13245.46</v>
      </c>
      <c r="M1137" s="3" t="n">
        <v>10134.67</v>
      </c>
      <c r="N1137" s="3" t="n">
        <v>3428.35</v>
      </c>
      <c r="O1137" s="3" t="n">
        <v>6706.32</v>
      </c>
      <c r="P1137" s="3" t="n">
        <v>24066.53</v>
      </c>
      <c r="Q1137" s="3" t="n">
        <v>0.4335</v>
      </c>
      <c r="R1137" s="3" t="n">
        <v>0.2868</v>
      </c>
      <c r="S1137" s="3" t="n">
        <v>-686.4</v>
      </c>
      <c r="T1137" s="3" t="n">
        <v>-0.0285</v>
      </c>
    </row>
    <row r="1138">
      <c r="A1138" s="3" t="n">
        <v>1135</v>
      </c>
      <c r="B1138" s="7" t="n">
        <v>45292</v>
      </c>
      <c r="C1138" s="3" t="inlineStr">
        <is>
          <t>CUST-1047</t>
        </is>
      </c>
      <c r="D1138" s="3" t="inlineStr">
        <is>
          <t>South</t>
        </is>
      </c>
      <c r="E1138" s="3" t="inlineStr">
        <is>
          <t>Office Supplies</t>
        </is>
      </c>
      <c r="F1138" s="3" t="inlineStr">
        <is>
          <t>Ink Cartridge</t>
        </is>
      </c>
      <c r="G1138" s="3" t="inlineStr">
        <is>
          <t>Partner</t>
        </is>
      </c>
      <c r="H1138" s="3" t="inlineStr">
        <is>
          <t>SMB</t>
        </is>
      </c>
      <c r="I1138" s="3" t="n">
        <v>3</v>
      </c>
      <c r="J1138" s="3" t="n">
        <v>2586.26</v>
      </c>
      <c r="K1138" s="3" t="n">
        <v>7758.78</v>
      </c>
      <c r="L1138" s="3" t="n">
        <v>4562.42</v>
      </c>
      <c r="M1138" s="3" t="n">
        <v>3196.36</v>
      </c>
      <c r="N1138" s="3" t="n">
        <v>862.14</v>
      </c>
      <c r="O1138" s="3" t="n">
        <v>2334.22</v>
      </c>
      <c r="P1138" s="3" t="n">
        <v>7132.75</v>
      </c>
      <c r="Q1138" s="3" t="n">
        <v>0.412</v>
      </c>
      <c r="R1138" s="3" t="n">
        <v>0.3008</v>
      </c>
      <c r="S1138" s="3" t="n">
        <v>626.03</v>
      </c>
      <c r="T1138" s="3" t="n">
        <v>0.0878</v>
      </c>
    </row>
    <row r="1139">
      <c r="A1139" s="3" t="n">
        <v>1136</v>
      </c>
      <c r="B1139" s="7" t="n">
        <v>45542</v>
      </c>
      <c r="C1139" s="3" t="inlineStr">
        <is>
          <t>CUST-1202</t>
        </is>
      </c>
      <c r="D1139" s="3" t="inlineStr">
        <is>
          <t>East</t>
        </is>
      </c>
      <c r="E1139" s="3" t="inlineStr">
        <is>
          <t>Office Supplies</t>
        </is>
      </c>
      <c r="F1139" s="3" t="inlineStr">
        <is>
          <t>Stationery Kit</t>
        </is>
      </c>
      <c r="G1139" s="3" t="inlineStr">
        <is>
          <t>Direct</t>
        </is>
      </c>
      <c r="H1139" s="3" t="inlineStr">
        <is>
          <t>SMB</t>
        </is>
      </c>
      <c r="I1139" s="3" t="n">
        <v>6</v>
      </c>
      <c r="J1139" s="3" t="n">
        <v>1267.78</v>
      </c>
      <c r="K1139" s="3" t="n">
        <v>7606.66</v>
      </c>
      <c r="L1139" s="3" t="n">
        <v>4421.43</v>
      </c>
      <c r="M1139" s="3" t="n">
        <v>3185.23</v>
      </c>
      <c r="N1139" s="3" t="n">
        <v>920.78</v>
      </c>
      <c r="O1139" s="3" t="n">
        <v>2264.44</v>
      </c>
      <c r="P1139" s="3" t="n">
        <v>7320.06</v>
      </c>
      <c r="Q1139" s="3" t="n">
        <v>0.4187</v>
      </c>
      <c r="R1139" s="3" t="n">
        <v>0.2977</v>
      </c>
      <c r="S1139" s="3" t="n">
        <v>286.6</v>
      </c>
      <c r="T1139" s="3" t="n">
        <v>0.0392</v>
      </c>
    </row>
    <row r="1140">
      <c r="A1140" s="3" t="n">
        <v>1137</v>
      </c>
      <c r="B1140" s="7" t="n">
        <v>46007</v>
      </c>
      <c r="C1140" s="3" t="inlineStr">
        <is>
          <t>CUST-1069</t>
        </is>
      </c>
      <c r="D1140" s="3" t="inlineStr">
        <is>
          <t>West</t>
        </is>
      </c>
      <c r="E1140" s="3" t="inlineStr">
        <is>
          <t>Office Supplies</t>
        </is>
      </c>
      <c r="F1140" s="3" t="inlineStr">
        <is>
          <t>Desk Organizer</t>
        </is>
      </c>
      <c r="G1140" s="3" t="inlineStr">
        <is>
          <t>Retail</t>
        </is>
      </c>
      <c r="H1140" s="3" t="inlineStr">
        <is>
          <t>Consumer</t>
        </is>
      </c>
      <c r="I1140" s="3" t="n">
        <v>8</v>
      </c>
      <c r="J1140" s="3" t="n">
        <v>2606.4</v>
      </c>
      <c r="K1140" s="3" t="n">
        <v>20851.2</v>
      </c>
      <c r="L1140" s="3" t="n">
        <v>12546.29</v>
      </c>
      <c r="M1140" s="3" t="n">
        <v>8304.91</v>
      </c>
      <c r="N1140" s="3" t="n">
        <v>2211.05</v>
      </c>
      <c r="O1140" s="3" t="n">
        <v>6093.86</v>
      </c>
      <c r="P1140" s="3" t="n">
        <v>21744.95</v>
      </c>
      <c r="Q1140" s="3" t="n">
        <v>0.3983</v>
      </c>
      <c r="R1140" s="3" t="n">
        <v>0.2923</v>
      </c>
      <c r="S1140" s="3" t="n">
        <v>-893.75</v>
      </c>
      <c r="T1140" s="3" t="n">
        <v>-0.0411</v>
      </c>
    </row>
    <row r="1141">
      <c r="A1141" s="3" t="n">
        <v>1138</v>
      </c>
      <c r="B1141" s="7" t="n">
        <v>45701</v>
      </c>
      <c r="C1141" s="3" t="inlineStr">
        <is>
          <t>CUST-1312</t>
        </is>
      </c>
      <c r="D1141" s="3" t="inlineStr">
        <is>
          <t>West</t>
        </is>
      </c>
      <c r="E1141" s="3" t="inlineStr">
        <is>
          <t>Furniture</t>
        </is>
      </c>
      <c r="F1141" s="3" t="inlineStr">
        <is>
          <t>Storage Cabinet</t>
        </is>
      </c>
      <c r="G1141" s="3" t="inlineStr">
        <is>
          <t>Retail</t>
        </is>
      </c>
      <c r="H1141" s="3" t="inlineStr">
        <is>
          <t>Consumer</t>
        </is>
      </c>
      <c r="I1141" s="3" t="n">
        <v>3</v>
      </c>
      <c r="J1141" s="3" t="n">
        <v>6485.58</v>
      </c>
      <c r="K1141" s="3" t="n">
        <v>19456.74</v>
      </c>
      <c r="L1141" s="3" t="n">
        <v>13704.75</v>
      </c>
      <c r="M1141" s="3" t="n">
        <v>5751.99</v>
      </c>
      <c r="N1141" s="3" t="n">
        <v>3404.08</v>
      </c>
      <c r="O1141" s="3" t="n">
        <v>2347.91</v>
      </c>
      <c r="P1141" s="3" t="n">
        <v>17597.27</v>
      </c>
      <c r="Q1141" s="3" t="n">
        <v>0.2956</v>
      </c>
      <c r="R1141" s="3" t="n">
        <v>0.1207</v>
      </c>
      <c r="S1141" s="3" t="n">
        <v>1859.47</v>
      </c>
      <c r="T1141" s="3" t="n">
        <v>0.1057</v>
      </c>
    </row>
    <row r="1142">
      <c r="A1142" s="3" t="n">
        <v>1139</v>
      </c>
      <c r="B1142" s="7" t="n">
        <v>45474</v>
      </c>
      <c r="C1142" s="3" t="inlineStr">
        <is>
          <t>CUST-1256</t>
        </is>
      </c>
      <c r="D1142" s="3" t="inlineStr">
        <is>
          <t>East</t>
        </is>
      </c>
      <c r="E1142" s="3" t="inlineStr">
        <is>
          <t>Office Supplies</t>
        </is>
      </c>
      <c r="F1142" s="3" t="inlineStr">
        <is>
          <t>Notebook</t>
        </is>
      </c>
      <c r="G1142" s="3" t="inlineStr">
        <is>
          <t>Partner</t>
        </is>
      </c>
      <c r="H1142" s="3" t="inlineStr">
        <is>
          <t>Consumer</t>
        </is>
      </c>
      <c r="I1142" s="3" t="n">
        <v>1</v>
      </c>
      <c r="J1142" s="3" t="n">
        <v>694.75</v>
      </c>
      <c r="K1142" s="3" t="n">
        <v>694.75</v>
      </c>
      <c r="L1142" s="3" t="n">
        <v>421.63</v>
      </c>
      <c r="M1142" s="3" t="n">
        <v>273.12</v>
      </c>
      <c r="N1142" s="3" t="n">
        <v>96.84</v>
      </c>
      <c r="O1142" s="3" t="n">
        <v>176.28</v>
      </c>
      <c r="P1142" s="3" t="n">
        <v>711.5700000000001</v>
      </c>
      <c r="Q1142" s="3" t="n">
        <v>0.3931</v>
      </c>
      <c r="R1142" s="3" t="n">
        <v>0.2537</v>
      </c>
      <c r="S1142" s="3" t="n">
        <v>-16.82</v>
      </c>
      <c r="T1142" s="3" t="n">
        <v>-0.0236</v>
      </c>
    </row>
    <row r="1143">
      <c r="A1143" s="3" t="n">
        <v>1140</v>
      </c>
      <c r="B1143" s="7" t="n">
        <v>45484</v>
      </c>
      <c r="C1143" s="3" t="inlineStr">
        <is>
          <t>CUST-1078</t>
        </is>
      </c>
      <c r="D1143" s="3" t="inlineStr">
        <is>
          <t>East</t>
        </is>
      </c>
      <c r="E1143" s="3" t="inlineStr">
        <is>
          <t>Technology</t>
        </is>
      </c>
      <c r="F1143" s="3" t="inlineStr">
        <is>
          <t>Business Monitor</t>
        </is>
      </c>
      <c r="G1143" s="3" t="inlineStr">
        <is>
          <t>Retail</t>
        </is>
      </c>
      <c r="H1143" s="3" t="inlineStr">
        <is>
          <t>Enterprise</t>
        </is>
      </c>
      <c r="I1143" s="3" t="n">
        <v>11</v>
      </c>
      <c r="J1143" s="3" t="n">
        <v>77977.74000000001</v>
      </c>
      <c r="K1143" s="3" t="n">
        <v>857755.13</v>
      </c>
      <c r="L1143" s="3" t="n">
        <v>630854.33</v>
      </c>
      <c r="M1143" s="3" t="n">
        <v>226900.8</v>
      </c>
      <c r="N1143" s="3" t="n">
        <v>150004.67</v>
      </c>
      <c r="O1143" s="3" t="n">
        <v>76896.13</v>
      </c>
      <c r="P1143" s="3" t="n">
        <v>960110.08</v>
      </c>
      <c r="Q1143" s="3" t="n">
        <v>0.2645</v>
      </c>
      <c r="R1143" s="3" t="n">
        <v>0.0896</v>
      </c>
      <c r="S1143" s="3" t="n">
        <v>-102354.95</v>
      </c>
      <c r="T1143" s="3" t="n">
        <v>-0.1066</v>
      </c>
    </row>
    <row r="1144">
      <c r="A1144" s="3" t="n">
        <v>1141</v>
      </c>
      <c r="B1144" s="7" t="n">
        <v>45583</v>
      </c>
      <c r="C1144" s="3" t="inlineStr">
        <is>
          <t>CUST-1265</t>
        </is>
      </c>
      <c r="D1144" s="3" t="inlineStr">
        <is>
          <t>West</t>
        </is>
      </c>
      <c r="E1144" s="3" t="inlineStr">
        <is>
          <t>Furniture</t>
        </is>
      </c>
      <c r="F1144" s="3" t="inlineStr">
        <is>
          <t>Meeting Table</t>
        </is>
      </c>
      <c r="G1144" s="3" t="inlineStr">
        <is>
          <t>Direct</t>
        </is>
      </c>
      <c r="H1144" s="3" t="inlineStr">
        <is>
          <t>SMB</t>
        </is>
      </c>
      <c r="I1144" s="3" t="n">
        <v>14</v>
      </c>
      <c r="J1144" s="3" t="n">
        <v>40704.26</v>
      </c>
      <c r="K1144" s="3" t="n">
        <v>569859.6899999999</v>
      </c>
      <c r="L1144" s="3" t="n">
        <v>377610.26</v>
      </c>
      <c r="M1144" s="3" t="n">
        <v>192249.43</v>
      </c>
      <c r="N1144" s="3" t="n">
        <v>97435.42999999999</v>
      </c>
      <c r="O1144" s="3" t="n">
        <v>94814.00999999999</v>
      </c>
      <c r="P1144" s="3" t="n">
        <v>519044.51</v>
      </c>
      <c r="Q1144" s="3" t="n">
        <v>0.3374</v>
      </c>
      <c r="R1144" s="3" t="n">
        <v>0.1664</v>
      </c>
      <c r="S1144" s="3" t="n">
        <v>50815.18</v>
      </c>
      <c r="T1144" s="3" t="n">
        <v>0.0979</v>
      </c>
    </row>
    <row r="1145">
      <c r="A1145" s="3" t="n">
        <v>1142</v>
      </c>
      <c r="B1145" s="7" t="n">
        <v>45400</v>
      </c>
      <c r="C1145" s="3" t="inlineStr">
        <is>
          <t>CUST-1295</t>
        </is>
      </c>
      <c r="D1145" s="3" t="inlineStr">
        <is>
          <t>East</t>
        </is>
      </c>
      <c r="E1145" s="3" t="inlineStr">
        <is>
          <t>Services</t>
        </is>
      </c>
      <c r="F1145" s="3" t="inlineStr">
        <is>
          <t>Installation</t>
        </is>
      </c>
      <c r="G1145" s="3" t="inlineStr">
        <is>
          <t>Direct</t>
        </is>
      </c>
      <c r="H1145" s="3" t="inlineStr">
        <is>
          <t>Consumer</t>
        </is>
      </c>
      <c r="I1145" s="3" t="n">
        <v>13</v>
      </c>
      <c r="J1145" s="3" t="n">
        <v>5748.44</v>
      </c>
      <c r="K1145" s="3" t="n">
        <v>74729.7</v>
      </c>
      <c r="L1145" s="3" t="n">
        <v>29751.45</v>
      </c>
      <c r="M1145" s="3" t="n">
        <v>44978.25</v>
      </c>
      <c r="N1145" s="3" t="n">
        <v>9282.5</v>
      </c>
      <c r="O1145" s="3" t="n">
        <v>35695.75</v>
      </c>
      <c r="P1145" s="3" t="n">
        <v>70884.35000000001</v>
      </c>
      <c r="Q1145" s="3" t="n">
        <v>0.6019</v>
      </c>
      <c r="R1145" s="3" t="n">
        <v>0.4777</v>
      </c>
      <c r="S1145" s="3" t="n">
        <v>3845.35</v>
      </c>
      <c r="T1145" s="3" t="n">
        <v>0.0542</v>
      </c>
    </row>
    <row r="1146">
      <c r="A1146" s="3" t="n">
        <v>1143</v>
      </c>
      <c r="B1146" s="7" t="n">
        <v>45811</v>
      </c>
      <c r="C1146" s="3" t="inlineStr">
        <is>
          <t>CUST-1133</t>
        </is>
      </c>
      <c r="D1146" s="3" t="inlineStr">
        <is>
          <t>North</t>
        </is>
      </c>
      <c r="E1146" s="3" t="inlineStr">
        <is>
          <t>Services</t>
        </is>
      </c>
      <c r="F1146" s="3" t="inlineStr">
        <is>
          <t>Training</t>
        </is>
      </c>
      <c r="G1146" s="3" t="inlineStr">
        <is>
          <t>Retail</t>
        </is>
      </c>
      <c r="H1146" s="3" t="inlineStr">
        <is>
          <t>Consumer</t>
        </is>
      </c>
      <c r="I1146" s="3" t="n">
        <v>13</v>
      </c>
      <c r="J1146" s="3" t="n">
        <v>11728.32</v>
      </c>
      <c r="K1146" s="3" t="n">
        <v>152468.21</v>
      </c>
      <c r="L1146" s="3" t="n">
        <v>60434.66</v>
      </c>
      <c r="M1146" s="3" t="n">
        <v>92033.55</v>
      </c>
      <c r="N1146" s="3" t="n">
        <v>21727.39</v>
      </c>
      <c r="O1146" s="3" t="n">
        <v>70306.16</v>
      </c>
      <c r="P1146" s="3" t="n">
        <v>159859.33</v>
      </c>
      <c r="Q1146" s="3" t="n">
        <v>0.6036</v>
      </c>
      <c r="R1146" s="3" t="n">
        <v>0.4611</v>
      </c>
      <c r="S1146" s="3" t="n">
        <v>-7391.12</v>
      </c>
      <c r="T1146" s="3" t="n">
        <v>-0.0462</v>
      </c>
    </row>
    <row r="1147">
      <c r="A1147" s="3" t="n">
        <v>1144</v>
      </c>
      <c r="B1147" s="7" t="n">
        <v>45941</v>
      </c>
      <c r="C1147" s="3" t="inlineStr">
        <is>
          <t>CUST-1092</t>
        </is>
      </c>
      <c r="D1147" s="3" t="inlineStr">
        <is>
          <t>West</t>
        </is>
      </c>
      <c r="E1147" s="3" t="inlineStr">
        <is>
          <t>Technology</t>
        </is>
      </c>
      <c r="F1147" s="3" t="inlineStr">
        <is>
          <t>Printer</t>
        </is>
      </c>
      <c r="G1147" s="3" t="inlineStr">
        <is>
          <t>Partner</t>
        </is>
      </c>
      <c r="H1147" s="3" t="inlineStr">
        <is>
          <t>SMB</t>
        </is>
      </c>
      <c r="I1147" s="3" t="n">
        <v>11</v>
      </c>
      <c r="J1147" s="3" t="n">
        <v>89175.81</v>
      </c>
      <c r="K1147" s="3" t="n">
        <v>980933.96</v>
      </c>
      <c r="L1147" s="3" t="n">
        <v>728142.0699999999</v>
      </c>
      <c r="M1147" s="3" t="n">
        <v>252791.89</v>
      </c>
      <c r="N1147" s="3" t="n">
        <v>158911.71</v>
      </c>
      <c r="O1147" s="3" t="n">
        <v>93880.17999999999</v>
      </c>
      <c r="P1147" s="3" t="n">
        <v>950300.9300000001</v>
      </c>
      <c r="Q1147" s="3" t="n">
        <v>0.2577</v>
      </c>
      <c r="R1147" s="3" t="n">
        <v>0.09569999999999999</v>
      </c>
      <c r="S1147" s="3" t="n">
        <v>30633.03</v>
      </c>
      <c r="T1147" s="3" t="n">
        <v>0.0322</v>
      </c>
    </row>
    <row r="1148">
      <c r="A1148" s="3" t="n">
        <v>1145</v>
      </c>
      <c r="B1148" s="7" t="n">
        <v>45726</v>
      </c>
      <c r="C1148" s="3" t="inlineStr">
        <is>
          <t>CUST-1025</t>
        </is>
      </c>
      <c r="D1148" s="3" t="inlineStr">
        <is>
          <t>South</t>
        </is>
      </c>
      <c r="E1148" s="3" t="inlineStr">
        <is>
          <t>Services</t>
        </is>
      </c>
      <c r="F1148" s="3" t="inlineStr">
        <is>
          <t>Installation</t>
        </is>
      </c>
      <c r="G1148" s="3" t="inlineStr">
        <is>
          <t>Direct</t>
        </is>
      </c>
      <c r="H1148" s="3" t="inlineStr">
        <is>
          <t>SMB</t>
        </is>
      </c>
      <c r="I1148" s="3" t="n">
        <v>9</v>
      </c>
      <c r="J1148" s="3" t="n">
        <v>21759.73</v>
      </c>
      <c r="K1148" s="3" t="n">
        <v>195837.55</v>
      </c>
      <c r="L1148" s="3" t="n">
        <v>71825.75</v>
      </c>
      <c r="M1148" s="3" t="n">
        <v>124011.81</v>
      </c>
      <c r="N1148" s="3" t="n">
        <v>34906.49</v>
      </c>
      <c r="O1148" s="3" t="n">
        <v>89105.31</v>
      </c>
      <c r="P1148" s="3" t="n">
        <v>204069.11</v>
      </c>
      <c r="Q1148" s="3" t="n">
        <v>0.6332</v>
      </c>
      <c r="R1148" s="3" t="n">
        <v>0.455</v>
      </c>
      <c r="S1148" s="3" t="n">
        <v>-8231.559999999999</v>
      </c>
      <c r="T1148" s="3" t="n">
        <v>-0.0403</v>
      </c>
    </row>
    <row r="1149">
      <c r="A1149" s="3" t="n">
        <v>1146</v>
      </c>
      <c r="B1149" s="7" t="n">
        <v>45767</v>
      </c>
      <c r="C1149" s="3" t="inlineStr">
        <is>
          <t>CUST-1218</t>
        </is>
      </c>
      <c r="D1149" s="3" t="inlineStr">
        <is>
          <t>North</t>
        </is>
      </c>
      <c r="E1149" s="3" t="inlineStr">
        <is>
          <t>Furniture</t>
        </is>
      </c>
      <c r="F1149" s="3" t="inlineStr">
        <is>
          <t>Office Chair</t>
        </is>
      </c>
      <c r="G1149" s="3" t="inlineStr">
        <is>
          <t>Retail</t>
        </is>
      </c>
      <c r="H1149" s="3" t="inlineStr">
        <is>
          <t>SMB</t>
        </is>
      </c>
      <c r="I1149" s="3" t="n">
        <v>12</v>
      </c>
      <c r="J1149" s="3" t="n">
        <v>32190.04</v>
      </c>
      <c r="K1149" s="3" t="n">
        <v>386280.42</v>
      </c>
      <c r="L1149" s="3" t="n">
        <v>256473.3</v>
      </c>
      <c r="M1149" s="3" t="n">
        <v>129807.12</v>
      </c>
      <c r="N1149" s="3" t="n">
        <v>63211.63</v>
      </c>
      <c r="O1149" s="3" t="n">
        <v>66595.49000000001</v>
      </c>
      <c r="P1149" s="3" t="n">
        <v>412736.34</v>
      </c>
      <c r="Q1149" s="3" t="n">
        <v>0.336</v>
      </c>
      <c r="R1149" s="3" t="n">
        <v>0.1724</v>
      </c>
      <c r="S1149" s="3" t="n">
        <v>-26455.92</v>
      </c>
      <c r="T1149" s="3" t="n">
        <v>-0.0641</v>
      </c>
    </row>
    <row r="1150">
      <c r="A1150" s="3" t="n">
        <v>1147</v>
      </c>
      <c r="B1150" s="7" t="n">
        <v>45637</v>
      </c>
      <c r="C1150" s="3" t="inlineStr">
        <is>
          <t>CUST-1167</t>
        </is>
      </c>
      <c r="D1150" s="3" t="inlineStr">
        <is>
          <t>Central</t>
        </is>
      </c>
      <c r="E1150" s="3" t="inlineStr">
        <is>
          <t>Furniture</t>
        </is>
      </c>
      <c r="F1150" s="3" t="inlineStr">
        <is>
          <t>Office Chair</t>
        </is>
      </c>
      <c r="G1150" s="3" t="inlineStr">
        <is>
          <t>Partner</t>
        </is>
      </c>
      <c r="H1150" s="3" t="inlineStr">
        <is>
          <t>Enterprise</t>
        </is>
      </c>
      <c r="I1150" s="3" t="n">
        <v>10</v>
      </c>
      <c r="J1150" s="3" t="n">
        <v>10270.92</v>
      </c>
      <c r="K1150" s="3" t="n">
        <v>102709.16</v>
      </c>
      <c r="L1150" s="3" t="n">
        <v>73744.78</v>
      </c>
      <c r="M1150" s="3" t="n">
        <v>28964.38</v>
      </c>
      <c r="N1150" s="3" t="n">
        <v>13816.09</v>
      </c>
      <c r="O1150" s="3" t="n">
        <v>15148.29</v>
      </c>
      <c r="P1150" s="3" t="n">
        <v>95391.92999999999</v>
      </c>
      <c r="Q1150" s="3" t="n">
        <v>0.282</v>
      </c>
      <c r="R1150" s="3" t="n">
        <v>0.1475</v>
      </c>
      <c r="S1150" s="3" t="n">
        <v>7317.23</v>
      </c>
      <c r="T1150" s="3" t="n">
        <v>0.0767</v>
      </c>
    </row>
    <row r="1151">
      <c r="A1151" s="3" t="n">
        <v>1148</v>
      </c>
      <c r="B1151" s="7" t="n">
        <v>45596</v>
      </c>
      <c r="C1151" s="3" t="inlineStr">
        <is>
          <t>CUST-1044</t>
        </is>
      </c>
      <c r="D1151" s="3" t="inlineStr">
        <is>
          <t>North</t>
        </is>
      </c>
      <c r="E1151" s="3" t="inlineStr">
        <is>
          <t>Technology</t>
        </is>
      </c>
      <c r="F1151" s="3" t="inlineStr">
        <is>
          <t>Printer</t>
        </is>
      </c>
      <c r="G1151" s="3" t="inlineStr">
        <is>
          <t>Partner</t>
        </is>
      </c>
      <c r="H1151" s="3" t="inlineStr">
        <is>
          <t>Consumer</t>
        </is>
      </c>
      <c r="I1151" s="3" t="n">
        <v>2</v>
      </c>
      <c r="J1151" s="3" t="n">
        <v>65970.96000000001</v>
      </c>
      <c r="K1151" s="3" t="n">
        <v>131941.93</v>
      </c>
      <c r="L1151" s="3" t="n">
        <v>97612.27</v>
      </c>
      <c r="M1151" s="3" t="n">
        <v>34329.66</v>
      </c>
      <c r="N1151" s="3" t="n">
        <v>19544.5</v>
      </c>
      <c r="O1151" s="3" t="n">
        <v>14785.16</v>
      </c>
      <c r="P1151" s="3" t="n">
        <v>124751.08</v>
      </c>
      <c r="Q1151" s="3" t="n">
        <v>0.2602</v>
      </c>
      <c r="R1151" s="3" t="n">
        <v>0.1121</v>
      </c>
      <c r="S1151" s="3" t="n">
        <v>7190.85</v>
      </c>
      <c r="T1151" s="3" t="n">
        <v>0.0576</v>
      </c>
    </row>
    <row r="1152">
      <c r="A1152" s="3" t="n">
        <v>1149</v>
      </c>
      <c r="B1152" s="7" t="n">
        <v>45839</v>
      </c>
      <c r="C1152" s="3" t="inlineStr">
        <is>
          <t>CUST-1269</t>
        </is>
      </c>
      <c r="D1152" s="3" t="inlineStr">
        <is>
          <t>South</t>
        </is>
      </c>
      <c r="E1152" s="3" t="inlineStr">
        <is>
          <t>Technology</t>
        </is>
      </c>
      <c r="F1152" s="3" t="inlineStr">
        <is>
          <t>Business Monitor</t>
        </is>
      </c>
      <c r="G1152" s="3" t="inlineStr">
        <is>
          <t>Retail</t>
        </is>
      </c>
      <c r="H1152" s="3" t="inlineStr">
        <is>
          <t>SMB</t>
        </is>
      </c>
      <c r="I1152" s="3" t="n">
        <v>9</v>
      </c>
      <c r="J1152" s="3" t="n">
        <v>64530.76</v>
      </c>
      <c r="K1152" s="3" t="n">
        <v>580776.83</v>
      </c>
      <c r="L1152" s="3" t="n">
        <v>408735.16</v>
      </c>
      <c r="M1152" s="3" t="n">
        <v>172041.66</v>
      </c>
      <c r="N1152" s="3" t="n">
        <v>79601.27</v>
      </c>
      <c r="O1152" s="3" t="n">
        <v>92440.39999999999</v>
      </c>
      <c r="P1152" s="3" t="n">
        <v>605139.3</v>
      </c>
      <c r="Q1152" s="3" t="n">
        <v>0.2962</v>
      </c>
      <c r="R1152" s="3" t="n">
        <v>0.1592</v>
      </c>
      <c r="S1152" s="3" t="n">
        <v>-24362.47</v>
      </c>
      <c r="T1152" s="3" t="n">
        <v>-0.0403</v>
      </c>
    </row>
    <row r="1153">
      <c r="A1153" s="3" t="n">
        <v>1150</v>
      </c>
      <c r="B1153" s="7" t="n">
        <v>45874</v>
      </c>
      <c r="C1153" s="3" t="inlineStr">
        <is>
          <t>CUST-1263</t>
        </is>
      </c>
      <c r="D1153" s="3" t="inlineStr">
        <is>
          <t>North</t>
        </is>
      </c>
      <c r="E1153" s="3" t="inlineStr">
        <is>
          <t>Services</t>
        </is>
      </c>
      <c r="F1153" s="3" t="inlineStr">
        <is>
          <t>Installation</t>
        </is>
      </c>
      <c r="G1153" s="3" t="inlineStr">
        <is>
          <t>Partner</t>
        </is>
      </c>
      <c r="H1153" s="3" t="inlineStr">
        <is>
          <t>SMB</t>
        </is>
      </c>
      <c r="I1153" s="3" t="n">
        <v>2</v>
      </c>
      <c r="J1153" s="3" t="n">
        <v>17463.97</v>
      </c>
      <c r="K1153" s="3" t="n">
        <v>34927.93</v>
      </c>
      <c r="L1153" s="3" t="n">
        <v>12846.12</v>
      </c>
      <c r="M1153" s="3" t="n">
        <v>22081.81</v>
      </c>
      <c r="N1153" s="3" t="n">
        <v>4729.22</v>
      </c>
      <c r="O1153" s="3" t="n">
        <v>17352.59</v>
      </c>
      <c r="P1153" s="3" t="n">
        <v>33503.42</v>
      </c>
      <c r="Q1153" s="3" t="n">
        <v>0.6322</v>
      </c>
      <c r="R1153" s="3" t="n">
        <v>0.4968</v>
      </c>
      <c r="S1153" s="3" t="n">
        <v>1424.51</v>
      </c>
      <c r="T1153" s="3" t="n">
        <v>0.0425</v>
      </c>
    </row>
    <row r="1154">
      <c r="A1154" s="3" t="n">
        <v>1151</v>
      </c>
      <c r="B1154" s="7" t="n">
        <v>45372</v>
      </c>
      <c r="C1154" s="3" t="inlineStr">
        <is>
          <t>CUST-1060</t>
        </is>
      </c>
      <c r="D1154" s="3" t="inlineStr">
        <is>
          <t>West</t>
        </is>
      </c>
      <c r="E1154" s="3" t="inlineStr">
        <is>
          <t>Furniture</t>
        </is>
      </c>
      <c r="F1154" s="3" t="inlineStr">
        <is>
          <t>Storage Cabinet</t>
        </is>
      </c>
      <c r="G1154" s="3" t="inlineStr">
        <is>
          <t>Retail</t>
        </is>
      </c>
      <c r="H1154" s="3" t="inlineStr">
        <is>
          <t>Enterprise</t>
        </is>
      </c>
      <c r="I1154" s="3" t="n">
        <v>6</v>
      </c>
      <c r="J1154" s="3" t="n">
        <v>15104.15</v>
      </c>
      <c r="K1154" s="3" t="n">
        <v>90624.89999999999</v>
      </c>
      <c r="L1154" s="3" t="n">
        <v>63720.58</v>
      </c>
      <c r="M1154" s="3" t="n">
        <v>26904.32</v>
      </c>
      <c r="N1154" s="3" t="n">
        <v>15695.68</v>
      </c>
      <c r="O1154" s="3" t="n">
        <v>11208.64</v>
      </c>
      <c r="P1154" s="3" t="n">
        <v>88943.91</v>
      </c>
      <c r="Q1154" s="3" t="n">
        <v>0.2969</v>
      </c>
      <c r="R1154" s="3" t="n">
        <v>0.1237</v>
      </c>
      <c r="S1154" s="3" t="n">
        <v>1680.99</v>
      </c>
      <c r="T1154" s="3" t="n">
        <v>0.0189</v>
      </c>
    </row>
    <row r="1155">
      <c r="A1155" s="3" t="n">
        <v>1152</v>
      </c>
      <c r="B1155" s="7" t="n">
        <v>45488</v>
      </c>
      <c r="C1155" s="3" t="inlineStr">
        <is>
          <t>CUST-1224</t>
        </is>
      </c>
      <c r="D1155" s="3" t="inlineStr">
        <is>
          <t>Central</t>
        </is>
      </c>
      <c r="E1155" s="3" t="inlineStr">
        <is>
          <t>Furniture</t>
        </is>
      </c>
      <c r="F1155" s="3" t="inlineStr">
        <is>
          <t>Storage Cabinet</t>
        </is>
      </c>
      <c r="G1155" s="3" t="inlineStr">
        <is>
          <t>Online</t>
        </is>
      </c>
      <c r="H1155" s="3" t="inlineStr">
        <is>
          <t>Consumer</t>
        </is>
      </c>
      <c r="I1155" s="3" t="n">
        <v>2</v>
      </c>
      <c r="J1155" s="3" t="n">
        <v>28443.37</v>
      </c>
      <c r="K1155" s="3" t="n">
        <v>56886.75</v>
      </c>
      <c r="L1155" s="3" t="n">
        <v>40525.82</v>
      </c>
      <c r="M1155" s="3" t="n">
        <v>16360.92</v>
      </c>
      <c r="N1155" s="3" t="n">
        <v>9583.1</v>
      </c>
      <c r="O1155" s="3" t="n">
        <v>6777.82</v>
      </c>
      <c r="P1155" s="3" t="n">
        <v>53486</v>
      </c>
      <c r="Q1155" s="3" t="n">
        <v>0.2876</v>
      </c>
      <c r="R1155" s="3" t="n">
        <v>0.1191</v>
      </c>
      <c r="S1155" s="3" t="n">
        <v>3400.75</v>
      </c>
      <c r="T1155" s="3" t="n">
        <v>0.0636</v>
      </c>
    </row>
    <row r="1156">
      <c r="A1156" s="3" t="n">
        <v>1153</v>
      </c>
      <c r="B1156" s="7" t="n">
        <v>45573</v>
      </c>
      <c r="C1156" s="3" t="inlineStr">
        <is>
          <t>CUST-1209</t>
        </is>
      </c>
      <c r="D1156" s="3" t="inlineStr">
        <is>
          <t>Central</t>
        </is>
      </c>
      <c r="E1156" s="3" t="inlineStr">
        <is>
          <t>Office Supplies</t>
        </is>
      </c>
      <c r="F1156" s="3" t="inlineStr">
        <is>
          <t>Notebook</t>
        </is>
      </c>
      <c r="G1156" s="3" t="inlineStr">
        <is>
          <t>Direct</t>
        </is>
      </c>
      <c r="H1156" s="3" t="inlineStr">
        <is>
          <t>Consumer</t>
        </is>
      </c>
      <c r="I1156" s="3" t="n">
        <v>13</v>
      </c>
      <c r="J1156" s="3" t="n">
        <v>2317.31</v>
      </c>
      <c r="K1156" s="3" t="n">
        <v>30125.06</v>
      </c>
      <c r="L1156" s="3" t="n">
        <v>17213.96</v>
      </c>
      <c r="M1156" s="3" t="n">
        <v>12911.1</v>
      </c>
      <c r="N1156" s="3" t="n">
        <v>3929.61</v>
      </c>
      <c r="O1156" s="3" t="n">
        <v>8981.49</v>
      </c>
      <c r="P1156" s="3" t="n">
        <v>27526.32</v>
      </c>
      <c r="Q1156" s="3" t="n">
        <v>0.4286</v>
      </c>
      <c r="R1156" s="3" t="n">
        <v>0.2981</v>
      </c>
      <c r="S1156" s="3" t="n">
        <v>2598.74</v>
      </c>
      <c r="T1156" s="3" t="n">
        <v>0.0944</v>
      </c>
    </row>
    <row r="1157">
      <c r="A1157" s="3" t="n">
        <v>1154</v>
      </c>
      <c r="B1157" s="7" t="n">
        <v>45504</v>
      </c>
      <c r="C1157" s="3" t="inlineStr">
        <is>
          <t>CUST-1010</t>
        </is>
      </c>
      <c r="D1157" s="3" t="inlineStr">
        <is>
          <t>South</t>
        </is>
      </c>
      <c r="E1157" s="3" t="inlineStr">
        <is>
          <t>Technology</t>
        </is>
      </c>
      <c r="F1157" s="3" t="inlineStr">
        <is>
          <t>Tablet</t>
        </is>
      </c>
      <c r="G1157" s="3" t="inlineStr">
        <is>
          <t>Partner</t>
        </is>
      </c>
      <c r="H1157" s="3" t="inlineStr">
        <is>
          <t>SMB</t>
        </is>
      </c>
      <c r="I1157" s="3" t="n">
        <v>15</v>
      </c>
      <c r="J1157" s="3" t="n">
        <v>64048.51</v>
      </c>
      <c r="K1157" s="3" t="n">
        <v>960727.6800000001</v>
      </c>
      <c r="L1157" s="3" t="n">
        <v>659269.37</v>
      </c>
      <c r="M1157" s="3" t="n">
        <v>301458.31</v>
      </c>
      <c r="N1157" s="3" t="n">
        <v>118784.84</v>
      </c>
      <c r="O1157" s="3" t="n">
        <v>182673.47</v>
      </c>
      <c r="P1157" s="3" t="n">
        <v>931643.9300000001</v>
      </c>
      <c r="Q1157" s="3" t="n">
        <v>0.3138</v>
      </c>
      <c r="R1157" s="3" t="n">
        <v>0.1901</v>
      </c>
      <c r="S1157" s="3" t="n">
        <v>29083.75</v>
      </c>
      <c r="T1157" s="3" t="n">
        <v>0.0312</v>
      </c>
    </row>
    <row r="1158">
      <c r="A1158" s="3" t="n">
        <v>1155</v>
      </c>
      <c r="B1158" s="7" t="n">
        <v>46018</v>
      </c>
      <c r="C1158" s="3" t="inlineStr">
        <is>
          <t>CUST-1200</t>
        </is>
      </c>
      <c r="D1158" s="3" t="inlineStr">
        <is>
          <t>North</t>
        </is>
      </c>
      <c r="E1158" s="3" t="inlineStr">
        <is>
          <t>Furniture</t>
        </is>
      </c>
      <c r="F1158" s="3" t="inlineStr">
        <is>
          <t>Work Desk</t>
        </is>
      </c>
      <c r="G1158" s="3" t="inlineStr">
        <is>
          <t>Partner</t>
        </is>
      </c>
      <c r="H1158" s="3" t="inlineStr">
        <is>
          <t>Consumer</t>
        </is>
      </c>
      <c r="I1158" s="3" t="n">
        <v>15</v>
      </c>
      <c r="J1158" s="3" t="n">
        <v>21947.54</v>
      </c>
      <c r="K1158" s="3" t="n">
        <v>329213.03</v>
      </c>
      <c r="L1158" s="3" t="n">
        <v>233951.91</v>
      </c>
      <c r="M1158" s="3" t="n">
        <v>95261.12</v>
      </c>
      <c r="N1158" s="3" t="n">
        <v>42035.56</v>
      </c>
      <c r="O1158" s="3" t="n">
        <v>53225.57</v>
      </c>
      <c r="P1158" s="3" t="n">
        <v>358484.54</v>
      </c>
      <c r="Q1158" s="3" t="n">
        <v>0.2894</v>
      </c>
      <c r="R1158" s="3" t="n">
        <v>0.1617</v>
      </c>
      <c r="S1158" s="3" t="n">
        <v>-29271.51</v>
      </c>
      <c r="T1158" s="3" t="n">
        <v>-0.08169999999999999</v>
      </c>
    </row>
    <row r="1159">
      <c r="A1159" s="3" t="n">
        <v>1156</v>
      </c>
      <c r="B1159" s="7" t="n">
        <v>45779</v>
      </c>
      <c r="C1159" s="3" t="inlineStr">
        <is>
          <t>CUST-1273</t>
        </is>
      </c>
      <c r="D1159" s="3" t="inlineStr">
        <is>
          <t>East</t>
        </is>
      </c>
      <c r="E1159" s="3" t="inlineStr">
        <is>
          <t>Technology</t>
        </is>
      </c>
      <c r="F1159" s="3" t="inlineStr">
        <is>
          <t>Wireless Router</t>
        </is>
      </c>
      <c r="G1159" s="3" t="inlineStr">
        <is>
          <t>Partner</t>
        </is>
      </c>
      <c r="H1159" s="3" t="inlineStr">
        <is>
          <t>SMB</t>
        </is>
      </c>
      <c r="I1159" s="3" t="n">
        <v>15</v>
      </c>
      <c r="J1159" s="3" t="n">
        <v>36149.1</v>
      </c>
      <c r="K1159" s="3" t="n">
        <v>542236.5699999999</v>
      </c>
      <c r="L1159" s="3" t="n">
        <v>402809.03</v>
      </c>
      <c r="M1159" s="3" t="n">
        <v>139427.54</v>
      </c>
      <c r="N1159" s="3" t="n">
        <v>62900.6</v>
      </c>
      <c r="O1159" s="3" t="n">
        <v>76526.94</v>
      </c>
      <c r="P1159" s="3" t="n">
        <v>570362.9399999999</v>
      </c>
      <c r="Q1159" s="3" t="n">
        <v>0.2571</v>
      </c>
      <c r="R1159" s="3" t="n">
        <v>0.1411</v>
      </c>
      <c r="S1159" s="3" t="n">
        <v>-28126.37</v>
      </c>
      <c r="T1159" s="3" t="n">
        <v>-0.0493</v>
      </c>
    </row>
    <row r="1160">
      <c r="A1160" s="3" t="n">
        <v>1157</v>
      </c>
      <c r="B1160" s="7" t="n">
        <v>46006</v>
      </c>
      <c r="C1160" s="3" t="inlineStr">
        <is>
          <t>CUST-1107</t>
        </is>
      </c>
      <c r="D1160" s="3" t="inlineStr">
        <is>
          <t>East</t>
        </is>
      </c>
      <c r="E1160" s="3" t="inlineStr">
        <is>
          <t>Office Supplies</t>
        </is>
      </c>
      <c r="F1160" s="3" t="inlineStr">
        <is>
          <t>Desk Organizer</t>
        </is>
      </c>
      <c r="G1160" s="3" t="inlineStr">
        <is>
          <t>Retail</t>
        </is>
      </c>
      <c r="H1160" s="3" t="inlineStr">
        <is>
          <t>Enterprise</t>
        </is>
      </c>
      <c r="I1160" s="3" t="n">
        <v>3</v>
      </c>
      <c r="J1160" s="3" t="n">
        <v>6072.74</v>
      </c>
      <c r="K1160" s="3" t="n">
        <v>18218.21</v>
      </c>
      <c r="L1160" s="3" t="n">
        <v>10798.02</v>
      </c>
      <c r="M1160" s="3" t="n">
        <v>7420.19</v>
      </c>
      <c r="N1160" s="3" t="n">
        <v>2366.02</v>
      </c>
      <c r="O1160" s="3" t="n">
        <v>5054.17</v>
      </c>
      <c r="P1160" s="3" t="n">
        <v>18402.72</v>
      </c>
      <c r="Q1160" s="3" t="n">
        <v>0.4073</v>
      </c>
      <c r="R1160" s="3" t="n">
        <v>0.2774</v>
      </c>
      <c r="S1160" s="3" t="n">
        <v>-184.51</v>
      </c>
      <c r="T1160" s="3" t="n">
        <v>-0.01</v>
      </c>
    </row>
    <row r="1161">
      <c r="A1161" s="3" t="n">
        <v>1158</v>
      </c>
      <c r="B1161" s="7" t="n">
        <v>45834</v>
      </c>
      <c r="C1161" s="3" t="inlineStr">
        <is>
          <t>CUST-1181</t>
        </is>
      </c>
      <c r="D1161" s="3" t="inlineStr">
        <is>
          <t>East</t>
        </is>
      </c>
      <c r="E1161" s="3" t="inlineStr">
        <is>
          <t>Furniture</t>
        </is>
      </c>
      <c r="F1161" s="3" t="inlineStr">
        <is>
          <t>Storage Cabinet</t>
        </is>
      </c>
      <c r="G1161" s="3" t="inlineStr">
        <is>
          <t>Partner</t>
        </is>
      </c>
      <c r="H1161" s="3" t="inlineStr">
        <is>
          <t>SMB</t>
        </is>
      </c>
      <c r="I1161" s="3" t="n">
        <v>15</v>
      </c>
      <c r="J1161" s="3" t="n">
        <v>16554.52</v>
      </c>
      <c r="K1161" s="3" t="n">
        <v>248317.73</v>
      </c>
      <c r="L1161" s="3" t="n">
        <v>169070.24</v>
      </c>
      <c r="M1161" s="3" t="n">
        <v>79247.49000000001</v>
      </c>
      <c r="N1161" s="3" t="n">
        <v>28307.34</v>
      </c>
      <c r="O1161" s="3" t="n">
        <v>50940.14</v>
      </c>
      <c r="P1161" s="3" t="n">
        <v>240533.99</v>
      </c>
      <c r="Q1161" s="3" t="n">
        <v>0.3191</v>
      </c>
      <c r="R1161" s="3" t="n">
        <v>0.2051</v>
      </c>
      <c r="S1161" s="3" t="n">
        <v>7783.74</v>
      </c>
      <c r="T1161" s="3" t="n">
        <v>0.0324</v>
      </c>
    </row>
    <row r="1162">
      <c r="A1162" s="3" t="n">
        <v>1159</v>
      </c>
      <c r="B1162" s="7" t="n">
        <v>45870</v>
      </c>
      <c r="C1162" s="3" t="inlineStr">
        <is>
          <t>CUST-1194</t>
        </is>
      </c>
      <c r="D1162" s="3" t="inlineStr">
        <is>
          <t>North</t>
        </is>
      </c>
      <c r="E1162" s="3" t="inlineStr">
        <is>
          <t>Services</t>
        </is>
      </c>
      <c r="F1162" s="3" t="inlineStr">
        <is>
          <t>Training</t>
        </is>
      </c>
      <c r="G1162" s="3" t="inlineStr">
        <is>
          <t>Partner</t>
        </is>
      </c>
      <c r="H1162" s="3" t="inlineStr">
        <is>
          <t>Consumer</t>
        </is>
      </c>
      <c r="I1162" s="3" t="n">
        <v>16</v>
      </c>
      <c r="J1162" s="3" t="n">
        <v>6386.93</v>
      </c>
      <c r="K1162" s="3" t="n">
        <v>102190.84</v>
      </c>
      <c r="L1162" s="3" t="n">
        <v>40516.69</v>
      </c>
      <c r="M1162" s="3" t="n">
        <v>61674.15</v>
      </c>
      <c r="N1162" s="3" t="n">
        <v>11782.35</v>
      </c>
      <c r="O1162" s="3" t="n">
        <v>49891.8</v>
      </c>
      <c r="P1162" s="3" t="n">
        <v>113383.3</v>
      </c>
      <c r="Q1162" s="3" t="n">
        <v>0.6035</v>
      </c>
      <c r="R1162" s="3" t="n">
        <v>0.4882</v>
      </c>
      <c r="S1162" s="3" t="n">
        <v>-11192.46</v>
      </c>
      <c r="T1162" s="3" t="n">
        <v>-0.0987</v>
      </c>
    </row>
    <row r="1163">
      <c r="A1163" s="3" t="n">
        <v>1160</v>
      </c>
      <c r="B1163" s="7" t="n">
        <v>45913</v>
      </c>
      <c r="C1163" s="3" t="inlineStr">
        <is>
          <t>CUST-1206</t>
        </is>
      </c>
      <c r="D1163" s="3" t="inlineStr">
        <is>
          <t>West</t>
        </is>
      </c>
      <c r="E1163" s="3" t="inlineStr">
        <is>
          <t>Technology</t>
        </is>
      </c>
      <c r="F1163" s="3" t="inlineStr">
        <is>
          <t>Laptop Pro</t>
        </is>
      </c>
      <c r="G1163" s="3" t="inlineStr">
        <is>
          <t>Online</t>
        </is>
      </c>
      <c r="H1163" s="3" t="inlineStr">
        <is>
          <t>Enterprise</t>
        </is>
      </c>
      <c r="I1163" s="3" t="n">
        <v>4</v>
      </c>
      <c r="J1163" s="3" t="n">
        <v>79338.07000000001</v>
      </c>
      <c r="K1163" s="3" t="n">
        <v>317352.3</v>
      </c>
      <c r="L1163" s="3" t="n">
        <v>232944.17</v>
      </c>
      <c r="M1163" s="3" t="n">
        <v>84408.12</v>
      </c>
      <c r="N1163" s="3" t="n">
        <v>51216.5</v>
      </c>
      <c r="O1163" s="3" t="n">
        <v>33191.63</v>
      </c>
      <c r="P1163" s="3" t="n">
        <v>342305.13</v>
      </c>
      <c r="Q1163" s="3" t="n">
        <v>0.266</v>
      </c>
      <c r="R1163" s="3" t="n">
        <v>0.1046</v>
      </c>
      <c r="S1163" s="3" t="n">
        <v>-24952.83</v>
      </c>
      <c r="T1163" s="3" t="n">
        <v>-0.07290000000000001</v>
      </c>
    </row>
    <row r="1164">
      <c r="A1164" s="3" t="n">
        <v>1161</v>
      </c>
      <c r="B1164" s="7" t="n">
        <v>45855</v>
      </c>
      <c r="C1164" s="3" t="inlineStr">
        <is>
          <t>CUST-1325</t>
        </is>
      </c>
      <c r="D1164" s="3" t="inlineStr">
        <is>
          <t>South</t>
        </is>
      </c>
      <c r="E1164" s="3" t="inlineStr">
        <is>
          <t>Services</t>
        </is>
      </c>
      <c r="F1164" s="3" t="inlineStr">
        <is>
          <t>Consulting</t>
        </is>
      </c>
      <c r="G1164" s="3" t="inlineStr">
        <is>
          <t>Retail</t>
        </is>
      </c>
      <c r="H1164" s="3" t="inlineStr">
        <is>
          <t>Consumer</t>
        </is>
      </c>
      <c r="I1164" s="3" t="n">
        <v>9</v>
      </c>
      <c r="J1164" s="3" t="n">
        <v>20255.42</v>
      </c>
      <c r="K1164" s="3" t="n">
        <v>182298.78</v>
      </c>
      <c r="L1164" s="3" t="n">
        <v>67718.37</v>
      </c>
      <c r="M1164" s="3" t="n">
        <v>114580.41</v>
      </c>
      <c r="N1164" s="3" t="n">
        <v>30879.22</v>
      </c>
      <c r="O1164" s="3" t="n">
        <v>83701.19</v>
      </c>
      <c r="P1164" s="3" t="n">
        <v>169350.3</v>
      </c>
      <c r="Q1164" s="3" t="n">
        <v>0.6284999999999999</v>
      </c>
      <c r="R1164" s="3" t="n">
        <v>0.4591</v>
      </c>
      <c r="S1164" s="3" t="n">
        <v>12948.48</v>
      </c>
      <c r="T1164" s="3" t="n">
        <v>0.0765</v>
      </c>
    </row>
    <row r="1165">
      <c r="A1165" s="3" t="n">
        <v>1162</v>
      </c>
      <c r="B1165" s="7" t="n">
        <v>45943</v>
      </c>
      <c r="C1165" s="3" t="inlineStr">
        <is>
          <t>CUST-1081</t>
        </is>
      </c>
      <c r="D1165" s="3" t="inlineStr">
        <is>
          <t>Central</t>
        </is>
      </c>
      <c r="E1165" s="3" t="inlineStr">
        <is>
          <t>Furniture</t>
        </is>
      </c>
      <c r="F1165" s="3" t="inlineStr">
        <is>
          <t>Bookshelf</t>
        </is>
      </c>
      <c r="G1165" s="3" t="inlineStr">
        <is>
          <t>Retail</t>
        </is>
      </c>
      <c r="H1165" s="3" t="inlineStr">
        <is>
          <t>Enterprise</t>
        </is>
      </c>
      <c r="I1165" s="3" t="n">
        <v>13</v>
      </c>
      <c r="J1165" s="3" t="n">
        <v>30845.55</v>
      </c>
      <c r="K1165" s="3" t="n">
        <v>400992.15</v>
      </c>
      <c r="L1165" s="3" t="n">
        <v>280592.41</v>
      </c>
      <c r="M1165" s="3" t="n">
        <v>120399.74</v>
      </c>
      <c r="N1165" s="3" t="n">
        <v>62486.3</v>
      </c>
      <c r="O1165" s="3" t="n">
        <v>57913.44</v>
      </c>
      <c r="P1165" s="3" t="n">
        <v>383151.71</v>
      </c>
      <c r="Q1165" s="3" t="n">
        <v>0.3003</v>
      </c>
      <c r="R1165" s="3" t="n">
        <v>0.1444</v>
      </c>
      <c r="S1165" s="3" t="n">
        <v>17840.44</v>
      </c>
      <c r="T1165" s="3" t="n">
        <v>0.0466</v>
      </c>
    </row>
    <row r="1166">
      <c r="A1166" s="3" t="n">
        <v>1163</v>
      </c>
      <c r="B1166" s="7" t="n">
        <v>45473</v>
      </c>
      <c r="C1166" s="3" t="inlineStr">
        <is>
          <t>CUST-1211</t>
        </is>
      </c>
      <c r="D1166" s="3" t="inlineStr">
        <is>
          <t>North</t>
        </is>
      </c>
      <c r="E1166" s="3" t="inlineStr">
        <is>
          <t>Services</t>
        </is>
      </c>
      <c r="F1166" s="3" t="inlineStr">
        <is>
          <t>Consulting</t>
        </is>
      </c>
      <c r="G1166" s="3" t="inlineStr">
        <is>
          <t>Partner</t>
        </is>
      </c>
      <c r="H1166" s="3" t="inlineStr">
        <is>
          <t>SMB</t>
        </is>
      </c>
      <c r="I1166" s="3" t="n">
        <v>6</v>
      </c>
      <c r="J1166" s="3" t="n">
        <v>19091.96</v>
      </c>
      <c r="K1166" s="3" t="n">
        <v>114551.78</v>
      </c>
      <c r="L1166" s="3" t="n">
        <v>41799.94</v>
      </c>
      <c r="M1166" s="3" t="n">
        <v>72751.84</v>
      </c>
      <c r="N1166" s="3" t="n">
        <v>12488.73</v>
      </c>
      <c r="O1166" s="3" t="n">
        <v>60263.11</v>
      </c>
      <c r="P1166" s="3" t="n">
        <v>121177.72</v>
      </c>
      <c r="Q1166" s="3" t="n">
        <v>0.6351</v>
      </c>
      <c r="R1166" s="3" t="n">
        <v>0.5261</v>
      </c>
      <c r="S1166" s="3" t="n">
        <v>-6625.94</v>
      </c>
      <c r="T1166" s="3" t="n">
        <v>-0.0547</v>
      </c>
    </row>
    <row r="1167">
      <c r="A1167" s="3" t="n">
        <v>1164</v>
      </c>
      <c r="B1167" s="7" t="n">
        <v>45485</v>
      </c>
      <c r="C1167" s="3" t="inlineStr">
        <is>
          <t>CUST-1210</t>
        </is>
      </c>
      <c r="D1167" s="3" t="inlineStr">
        <is>
          <t>South</t>
        </is>
      </c>
      <c r="E1167" s="3" t="inlineStr">
        <is>
          <t>Technology</t>
        </is>
      </c>
      <c r="F1167" s="3" t="inlineStr">
        <is>
          <t>Printer</t>
        </is>
      </c>
      <c r="G1167" s="3" t="inlineStr">
        <is>
          <t>Online</t>
        </is>
      </c>
      <c r="H1167" s="3" t="inlineStr">
        <is>
          <t>Consumer</t>
        </is>
      </c>
      <c r="I1167" s="3" t="n">
        <v>17</v>
      </c>
      <c r="J1167" s="3" t="n">
        <v>23392.67</v>
      </c>
      <c r="K1167" s="3" t="n">
        <v>397675.35</v>
      </c>
      <c r="L1167" s="3" t="n">
        <v>298320.96</v>
      </c>
      <c r="M1167" s="3" t="n">
        <v>99354.39</v>
      </c>
      <c r="N1167" s="3" t="n">
        <v>53190.98</v>
      </c>
      <c r="O1167" s="3" t="n">
        <v>46163.41</v>
      </c>
      <c r="P1167" s="3" t="n">
        <v>372630.27</v>
      </c>
      <c r="Q1167" s="3" t="n">
        <v>0.2498</v>
      </c>
      <c r="R1167" s="3" t="n">
        <v>0.1161</v>
      </c>
      <c r="S1167" s="3" t="n">
        <v>25045.08</v>
      </c>
      <c r="T1167" s="3" t="n">
        <v>0.0672</v>
      </c>
    </row>
    <row r="1168">
      <c r="A1168" s="3" t="n">
        <v>1165</v>
      </c>
      <c r="B1168" s="7" t="n">
        <v>45315</v>
      </c>
      <c r="C1168" s="3" t="inlineStr">
        <is>
          <t>CUST-1308</t>
        </is>
      </c>
      <c r="D1168" s="3" t="inlineStr">
        <is>
          <t>South</t>
        </is>
      </c>
      <c r="E1168" s="3" t="inlineStr">
        <is>
          <t>Furniture</t>
        </is>
      </c>
      <c r="F1168" s="3" t="inlineStr">
        <is>
          <t>Bookshelf</t>
        </is>
      </c>
      <c r="G1168" s="3" t="inlineStr">
        <is>
          <t>Online</t>
        </is>
      </c>
      <c r="H1168" s="3" t="inlineStr">
        <is>
          <t>Consumer</t>
        </is>
      </c>
      <c r="I1168" s="3" t="n">
        <v>16</v>
      </c>
      <c r="J1168" s="3" t="n">
        <v>7357.44</v>
      </c>
      <c r="K1168" s="3" t="n">
        <v>117719.09</v>
      </c>
      <c r="L1168" s="3" t="n">
        <v>80518.8</v>
      </c>
      <c r="M1168" s="3" t="n">
        <v>37200.29</v>
      </c>
      <c r="N1168" s="3" t="n">
        <v>14030.9</v>
      </c>
      <c r="O1168" s="3" t="n">
        <v>23169.39</v>
      </c>
      <c r="P1168" s="3" t="n">
        <v>124603.83</v>
      </c>
      <c r="Q1168" s="3" t="n">
        <v>0.316</v>
      </c>
      <c r="R1168" s="3" t="n">
        <v>0.1968</v>
      </c>
      <c r="S1168" s="3" t="n">
        <v>-6884.74</v>
      </c>
      <c r="T1168" s="3" t="n">
        <v>-0.0553</v>
      </c>
    </row>
    <row r="1169">
      <c r="A1169" s="3" t="n">
        <v>1166</v>
      </c>
      <c r="B1169" s="7" t="n">
        <v>45961</v>
      </c>
      <c r="C1169" s="3" t="inlineStr">
        <is>
          <t>CUST-1103</t>
        </is>
      </c>
      <c r="D1169" s="3" t="inlineStr">
        <is>
          <t>Central</t>
        </is>
      </c>
      <c r="E1169" s="3" t="inlineStr">
        <is>
          <t>Services</t>
        </is>
      </c>
      <c r="F1169" s="3" t="inlineStr">
        <is>
          <t>Support Plan</t>
        </is>
      </c>
      <c r="G1169" s="3" t="inlineStr">
        <is>
          <t>Online</t>
        </is>
      </c>
      <c r="H1169" s="3" t="inlineStr">
        <is>
          <t>Enterprise</t>
        </is>
      </c>
      <c r="I1169" s="3" t="n">
        <v>15</v>
      </c>
      <c r="J1169" s="3" t="n">
        <v>25348.47</v>
      </c>
      <c r="K1169" s="3" t="n">
        <v>380227.03</v>
      </c>
      <c r="L1169" s="3" t="n">
        <v>146294.89</v>
      </c>
      <c r="M1169" s="3" t="n">
        <v>233932.14</v>
      </c>
      <c r="N1169" s="3" t="n">
        <v>53067.29</v>
      </c>
      <c r="O1169" s="3" t="n">
        <v>180864.86</v>
      </c>
      <c r="P1169" s="3" t="n">
        <v>411525.79</v>
      </c>
      <c r="Q1169" s="3" t="n">
        <v>0.6152</v>
      </c>
      <c r="R1169" s="3" t="n">
        <v>0.4757</v>
      </c>
      <c r="S1169" s="3" t="n">
        <v>-31298.76</v>
      </c>
      <c r="T1169" s="3" t="n">
        <v>-0.0761</v>
      </c>
    </row>
    <row r="1170">
      <c r="A1170" s="3" t="n">
        <v>1167</v>
      </c>
      <c r="B1170" s="7" t="n">
        <v>45622</v>
      </c>
      <c r="C1170" s="3" t="inlineStr">
        <is>
          <t>CUST-1091</t>
        </is>
      </c>
      <c r="D1170" s="3" t="inlineStr">
        <is>
          <t>North</t>
        </is>
      </c>
      <c r="E1170" s="3" t="inlineStr">
        <is>
          <t>Office Supplies</t>
        </is>
      </c>
      <c r="F1170" s="3" t="inlineStr">
        <is>
          <t>Notebook</t>
        </is>
      </c>
      <c r="G1170" s="3" t="inlineStr">
        <is>
          <t>Direct</t>
        </is>
      </c>
      <c r="H1170" s="3" t="inlineStr">
        <is>
          <t>Enterprise</t>
        </is>
      </c>
      <c r="I1170" s="3" t="n">
        <v>15</v>
      </c>
      <c r="J1170" s="3" t="n">
        <v>3927.75</v>
      </c>
      <c r="K1170" s="3" t="n">
        <v>58916.32</v>
      </c>
      <c r="L1170" s="3" t="n">
        <v>35030.08</v>
      </c>
      <c r="M1170" s="3" t="n">
        <v>23886.24</v>
      </c>
      <c r="N1170" s="3" t="n">
        <v>6651.95</v>
      </c>
      <c r="O1170" s="3" t="n">
        <v>17234.29</v>
      </c>
      <c r="P1170" s="3" t="n">
        <v>63897.56</v>
      </c>
      <c r="Q1170" s="3" t="n">
        <v>0.4054</v>
      </c>
      <c r="R1170" s="3" t="n">
        <v>0.2925</v>
      </c>
      <c r="S1170" s="3" t="n">
        <v>-4981.24</v>
      </c>
      <c r="T1170" s="3" t="n">
        <v>-0.078</v>
      </c>
    </row>
    <row r="1171">
      <c r="A1171" s="3" t="n">
        <v>1168</v>
      </c>
      <c r="B1171" s="7" t="n">
        <v>45764</v>
      </c>
      <c r="C1171" s="3" t="inlineStr">
        <is>
          <t>CUST-1347</t>
        </is>
      </c>
      <c r="D1171" s="3" t="inlineStr">
        <is>
          <t>East</t>
        </is>
      </c>
      <c r="E1171" s="3" t="inlineStr">
        <is>
          <t>Technology</t>
        </is>
      </c>
      <c r="F1171" s="3" t="inlineStr">
        <is>
          <t>Printer</t>
        </is>
      </c>
      <c r="G1171" s="3" t="inlineStr">
        <is>
          <t>Online</t>
        </is>
      </c>
      <c r="H1171" s="3" t="inlineStr">
        <is>
          <t>Enterprise</t>
        </is>
      </c>
      <c r="I1171" s="3" t="n">
        <v>15</v>
      </c>
      <c r="J1171" s="3" t="n">
        <v>34771.92</v>
      </c>
      <c r="K1171" s="3" t="n">
        <v>521578.86</v>
      </c>
      <c r="L1171" s="3" t="n">
        <v>384415.56</v>
      </c>
      <c r="M1171" s="3" t="n">
        <v>137163.3</v>
      </c>
      <c r="N1171" s="3" t="n">
        <v>68965.09</v>
      </c>
      <c r="O1171" s="3" t="n">
        <v>68198.21000000001</v>
      </c>
      <c r="P1171" s="3" t="n">
        <v>570315.97</v>
      </c>
      <c r="Q1171" s="3" t="n">
        <v>0.263</v>
      </c>
      <c r="R1171" s="3" t="n">
        <v>0.1308</v>
      </c>
      <c r="S1171" s="3" t="n">
        <v>-48737.11</v>
      </c>
      <c r="T1171" s="3" t="n">
        <v>-0.08550000000000001</v>
      </c>
    </row>
    <row r="1172">
      <c r="A1172" s="3" t="n">
        <v>1169</v>
      </c>
      <c r="B1172" s="7" t="n">
        <v>45708</v>
      </c>
      <c r="C1172" s="3" t="inlineStr">
        <is>
          <t>CUST-1013</t>
        </is>
      </c>
      <c r="D1172" s="3" t="inlineStr">
        <is>
          <t>North</t>
        </is>
      </c>
      <c r="E1172" s="3" t="inlineStr">
        <is>
          <t>Services</t>
        </is>
      </c>
      <c r="F1172" s="3" t="inlineStr">
        <is>
          <t>Training</t>
        </is>
      </c>
      <c r="G1172" s="3" t="inlineStr">
        <is>
          <t>Retail</t>
        </is>
      </c>
      <c r="H1172" s="3" t="inlineStr">
        <is>
          <t>SMB</t>
        </is>
      </c>
      <c r="I1172" s="3" t="n">
        <v>18</v>
      </c>
      <c r="J1172" s="3" t="n">
        <v>27404.08</v>
      </c>
      <c r="K1172" s="3" t="n">
        <v>493273.44</v>
      </c>
      <c r="L1172" s="3" t="n">
        <v>178729.8</v>
      </c>
      <c r="M1172" s="3" t="n">
        <v>314543.64</v>
      </c>
      <c r="N1172" s="3" t="n">
        <v>66879.67</v>
      </c>
      <c r="O1172" s="3" t="n">
        <v>247663.97</v>
      </c>
      <c r="P1172" s="3" t="n">
        <v>540136.23</v>
      </c>
      <c r="Q1172" s="3" t="n">
        <v>0.6377</v>
      </c>
      <c r="R1172" s="3" t="n">
        <v>0.5021</v>
      </c>
      <c r="S1172" s="3" t="n">
        <v>-46862.79</v>
      </c>
      <c r="T1172" s="3" t="n">
        <v>-0.0868</v>
      </c>
    </row>
    <row r="1173">
      <c r="A1173" s="3" t="n">
        <v>1170</v>
      </c>
      <c r="B1173" s="7" t="n">
        <v>45741</v>
      </c>
      <c r="C1173" s="3" t="inlineStr">
        <is>
          <t>CUST-1333</t>
        </is>
      </c>
      <c r="D1173" s="3" t="inlineStr">
        <is>
          <t>East</t>
        </is>
      </c>
      <c r="E1173" s="3" t="inlineStr">
        <is>
          <t>Services</t>
        </is>
      </c>
      <c r="F1173" s="3" t="inlineStr">
        <is>
          <t>Installation</t>
        </is>
      </c>
      <c r="G1173" s="3" t="inlineStr">
        <is>
          <t>Retail</t>
        </is>
      </c>
      <c r="H1173" s="3" t="inlineStr">
        <is>
          <t>Consumer</t>
        </is>
      </c>
      <c r="I1173" s="3" t="n">
        <v>2</v>
      </c>
      <c r="J1173" s="3" t="n">
        <v>14064.04</v>
      </c>
      <c r="K1173" s="3" t="n">
        <v>28128.08</v>
      </c>
      <c r="L1173" s="3" t="n">
        <v>11280.5</v>
      </c>
      <c r="M1173" s="3" t="n">
        <v>16847.58</v>
      </c>
      <c r="N1173" s="3" t="n">
        <v>4386.21</v>
      </c>
      <c r="O1173" s="3" t="n">
        <v>12461.37</v>
      </c>
      <c r="P1173" s="3" t="n">
        <v>29222.34</v>
      </c>
      <c r="Q1173" s="3" t="n">
        <v>0.599</v>
      </c>
      <c r="R1173" s="3" t="n">
        <v>0.443</v>
      </c>
      <c r="S1173" s="3" t="n">
        <v>-1094.26</v>
      </c>
      <c r="T1173" s="3" t="n">
        <v>-0.0374</v>
      </c>
    </row>
    <row r="1174">
      <c r="A1174" s="3" t="n">
        <v>1171</v>
      </c>
      <c r="B1174" s="7" t="n">
        <v>45742</v>
      </c>
      <c r="C1174" s="3" t="inlineStr">
        <is>
          <t>CUST-1174</t>
        </is>
      </c>
      <c r="D1174" s="3" t="inlineStr">
        <is>
          <t>North</t>
        </is>
      </c>
      <c r="E1174" s="3" t="inlineStr">
        <is>
          <t>Services</t>
        </is>
      </c>
      <c r="F1174" s="3" t="inlineStr">
        <is>
          <t>Installation</t>
        </is>
      </c>
      <c r="G1174" s="3" t="inlineStr">
        <is>
          <t>Online</t>
        </is>
      </c>
      <c r="H1174" s="3" t="inlineStr">
        <is>
          <t>SMB</t>
        </is>
      </c>
      <c r="I1174" s="3" t="n">
        <v>4</v>
      </c>
      <c r="J1174" s="3" t="n">
        <v>26572.01</v>
      </c>
      <c r="K1174" s="3" t="n">
        <v>106288.03</v>
      </c>
      <c r="L1174" s="3" t="n">
        <v>39171.91</v>
      </c>
      <c r="M1174" s="3" t="n">
        <v>67116.12</v>
      </c>
      <c r="N1174" s="3" t="n">
        <v>18669.96</v>
      </c>
      <c r="O1174" s="3" t="n">
        <v>48446.16</v>
      </c>
      <c r="P1174" s="3" t="n">
        <v>102633.85</v>
      </c>
      <c r="Q1174" s="3" t="n">
        <v>0.6315</v>
      </c>
      <c r="R1174" s="3" t="n">
        <v>0.4558</v>
      </c>
      <c r="S1174" s="3" t="n">
        <v>3654.18</v>
      </c>
      <c r="T1174" s="3" t="n">
        <v>0.0356</v>
      </c>
    </row>
    <row r="1175">
      <c r="A1175" s="3" t="n">
        <v>1172</v>
      </c>
      <c r="B1175" s="7" t="n">
        <v>45437</v>
      </c>
      <c r="C1175" s="3" t="inlineStr">
        <is>
          <t>CUST-1126</t>
        </is>
      </c>
      <c r="D1175" s="3" t="inlineStr">
        <is>
          <t>South</t>
        </is>
      </c>
      <c r="E1175" s="3" t="inlineStr">
        <is>
          <t>Office Supplies</t>
        </is>
      </c>
      <c r="F1175" s="3" t="inlineStr">
        <is>
          <t>Desk Organizer</t>
        </is>
      </c>
      <c r="G1175" s="3" t="inlineStr">
        <is>
          <t>Partner</t>
        </is>
      </c>
      <c r="H1175" s="3" t="inlineStr">
        <is>
          <t>Enterprise</t>
        </is>
      </c>
      <c r="I1175" s="3" t="n">
        <v>11</v>
      </c>
      <c r="J1175" s="3" t="n">
        <v>6206.72</v>
      </c>
      <c r="K1175" s="3" t="n">
        <v>68273.91</v>
      </c>
      <c r="L1175" s="3" t="n">
        <v>39091</v>
      </c>
      <c r="M1175" s="3" t="n">
        <v>29182.91</v>
      </c>
      <c r="N1175" s="3" t="n">
        <v>7881.82</v>
      </c>
      <c r="O1175" s="3" t="n">
        <v>21301.1</v>
      </c>
      <c r="P1175" s="3" t="n">
        <v>61607.47</v>
      </c>
      <c r="Q1175" s="3" t="n">
        <v>0.4274</v>
      </c>
      <c r="R1175" s="3" t="n">
        <v>0.312</v>
      </c>
      <c r="S1175" s="3" t="n">
        <v>6666.44</v>
      </c>
      <c r="T1175" s="3" t="n">
        <v>0.1082</v>
      </c>
    </row>
    <row r="1176">
      <c r="A1176" s="3" t="n">
        <v>1173</v>
      </c>
      <c r="B1176" s="7" t="n">
        <v>45558</v>
      </c>
      <c r="C1176" s="3" t="inlineStr">
        <is>
          <t>CUST-1072</t>
        </is>
      </c>
      <c r="D1176" s="3" t="inlineStr">
        <is>
          <t>West</t>
        </is>
      </c>
      <c r="E1176" s="3" t="inlineStr">
        <is>
          <t>Furniture</t>
        </is>
      </c>
      <c r="F1176" s="3" t="inlineStr">
        <is>
          <t>Storage Cabinet</t>
        </is>
      </c>
      <c r="G1176" s="3" t="inlineStr">
        <is>
          <t>Partner</t>
        </is>
      </c>
      <c r="H1176" s="3" t="inlineStr">
        <is>
          <t>SMB</t>
        </is>
      </c>
      <c r="I1176" s="3" t="n">
        <v>9</v>
      </c>
      <c r="J1176" s="3" t="n">
        <v>9935.01</v>
      </c>
      <c r="K1176" s="3" t="n">
        <v>89415.08</v>
      </c>
      <c r="L1176" s="3" t="n">
        <v>64273.67</v>
      </c>
      <c r="M1176" s="3" t="n">
        <v>25141.41</v>
      </c>
      <c r="N1176" s="3" t="n">
        <v>11864.06</v>
      </c>
      <c r="O1176" s="3" t="n">
        <v>13277.36</v>
      </c>
      <c r="P1176" s="3" t="n">
        <v>87500.02</v>
      </c>
      <c r="Q1176" s="3" t="n">
        <v>0.2812</v>
      </c>
      <c r="R1176" s="3" t="n">
        <v>0.1485</v>
      </c>
      <c r="S1176" s="3" t="n">
        <v>1915.06</v>
      </c>
      <c r="T1176" s="3" t="n">
        <v>0.0219</v>
      </c>
    </row>
    <row r="1177">
      <c r="A1177" s="3" t="n">
        <v>1174</v>
      </c>
      <c r="B1177" s="7" t="n">
        <v>45443</v>
      </c>
      <c r="C1177" s="3" t="inlineStr">
        <is>
          <t>CUST-1325</t>
        </is>
      </c>
      <c r="D1177" s="3" t="inlineStr">
        <is>
          <t>South</t>
        </is>
      </c>
      <c r="E1177" s="3" t="inlineStr">
        <is>
          <t>Furniture</t>
        </is>
      </c>
      <c r="F1177" s="3" t="inlineStr">
        <is>
          <t>Office Chair</t>
        </is>
      </c>
      <c r="G1177" s="3" t="inlineStr">
        <is>
          <t>Partner</t>
        </is>
      </c>
      <c r="H1177" s="3" t="inlineStr">
        <is>
          <t>Consumer</t>
        </is>
      </c>
      <c r="I1177" s="3" t="n">
        <v>12</v>
      </c>
      <c r="J1177" s="3" t="n">
        <v>13114.46</v>
      </c>
      <c r="K1177" s="3" t="n">
        <v>157373.56</v>
      </c>
      <c r="L1177" s="3" t="n">
        <v>107277.84</v>
      </c>
      <c r="M1177" s="3" t="n">
        <v>50095.72</v>
      </c>
      <c r="N1177" s="3" t="n">
        <v>21725.4</v>
      </c>
      <c r="O1177" s="3" t="n">
        <v>28370.32</v>
      </c>
      <c r="P1177" s="3" t="n">
        <v>172100.77</v>
      </c>
      <c r="Q1177" s="3" t="n">
        <v>0.3183</v>
      </c>
      <c r="R1177" s="3" t="n">
        <v>0.1803</v>
      </c>
      <c r="S1177" s="3" t="n">
        <v>-14727.21</v>
      </c>
      <c r="T1177" s="3" t="n">
        <v>-0.0856</v>
      </c>
    </row>
    <row r="1178">
      <c r="A1178" s="3" t="n">
        <v>1175</v>
      </c>
      <c r="B1178" s="7" t="n">
        <v>45604</v>
      </c>
      <c r="C1178" s="3" t="inlineStr">
        <is>
          <t>CUST-1132</t>
        </is>
      </c>
      <c r="D1178" s="3" t="inlineStr">
        <is>
          <t>East</t>
        </is>
      </c>
      <c r="E1178" s="3" t="inlineStr">
        <is>
          <t>Services</t>
        </is>
      </c>
      <c r="F1178" s="3" t="inlineStr">
        <is>
          <t>Training</t>
        </is>
      </c>
      <c r="G1178" s="3" t="inlineStr">
        <is>
          <t>Online</t>
        </is>
      </c>
      <c r="H1178" s="3" t="inlineStr">
        <is>
          <t>Consumer</t>
        </is>
      </c>
      <c r="I1178" s="3" t="n">
        <v>5</v>
      </c>
      <c r="J1178" s="3" t="n">
        <v>11462.79</v>
      </c>
      <c r="K1178" s="3" t="n">
        <v>57313.95</v>
      </c>
      <c r="L1178" s="3" t="n">
        <v>21799.58</v>
      </c>
      <c r="M1178" s="3" t="n">
        <v>35514.38</v>
      </c>
      <c r="N1178" s="3" t="n">
        <v>6612.76</v>
      </c>
      <c r="O1178" s="3" t="n">
        <v>28901.61</v>
      </c>
      <c r="P1178" s="3" t="n">
        <v>63973.99</v>
      </c>
      <c r="Q1178" s="3" t="n">
        <v>0.6196</v>
      </c>
      <c r="R1178" s="3" t="n">
        <v>0.5043</v>
      </c>
      <c r="S1178" s="3" t="n">
        <v>-6660.04</v>
      </c>
      <c r="T1178" s="3" t="n">
        <v>-0.1041</v>
      </c>
    </row>
    <row r="1179">
      <c r="A1179" s="3" t="n">
        <v>1176</v>
      </c>
      <c r="B1179" s="7" t="n">
        <v>45944</v>
      </c>
      <c r="C1179" s="3" t="inlineStr">
        <is>
          <t>CUST-1265</t>
        </is>
      </c>
      <c r="D1179" s="3" t="inlineStr">
        <is>
          <t>South</t>
        </is>
      </c>
      <c r="E1179" s="3" t="inlineStr">
        <is>
          <t>Office Supplies</t>
        </is>
      </c>
      <c r="F1179" s="3" t="inlineStr">
        <is>
          <t>Paper Pack</t>
        </is>
      </c>
      <c r="G1179" s="3" t="inlineStr">
        <is>
          <t>Partner</t>
        </is>
      </c>
      <c r="H1179" s="3" t="inlineStr">
        <is>
          <t>Enterprise</t>
        </is>
      </c>
      <c r="I1179" s="3" t="n">
        <v>1</v>
      </c>
      <c r="J1179" s="3" t="n">
        <v>4673.64</v>
      </c>
      <c r="K1179" s="3" t="n">
        <v>4673.64</v>
      </c>
      <c r="L1179" s="3" t="n">
        <v>2571.93</v>
      </c>
      <c r="M1179" s="3" t="n">
        <v>2101.71</v>
      </c>
      <c r="N1179" s="3" t="n">
        <v>723.1799999999999</v>
      </c>
      <c r="O1179" s="3" t="n">
        <v>1378.53</v>
      </c>
      <c r="P1179" s="3" t="n">
        <v>4818.43</v>
      </c>
      <c r="Q1179" s="3" t="n">
        <v>0.4497</v>
      </c>
      <c r="R1179" s="3" t="n">
        <v>0.295</v>
      </c>
      <c r="S1179" s="3" t="n">
        <v>-144.79</v>
      </c>
      <c r="T1179" s="3" t="n">
        <v>-0.03</v>
      </c>
    </row>
    <row r="1180">
      <c r="A1180" s="3" t="n">
        <v>1177</v>
      </c>
      <c r="B1180" s="7" t="n">
        <v>45707</v>
      </c>
      <c r="C1180" s="3" t="inlineStr">
        <is>
          <t>CUST-1194</t>
        </is>
      </c>
      <c r="D1180" s="3" t="inlineStr">
        <is>
          <t>South</t>
        </is>
      </c>
      <c r="E1180" s="3" t="inlineStr">
        <is>
          <t>Services</t>
        </is>
      </c>
      <c r="F1180" s="3" t="inlineStr">
        <is>
          <t>Support Plan</t>
        </is>
      </c>
      <c r="G1180" s="3" t="inlineStr">
        <is>
          <t>Partner</t>
        </is>
      </c>
      <c r="H1180" s="3" t="inlineStr">
        <is>
          <t>Consumer</t>
        </is>
      </c>
      <c r="I1180" s="3" t="n">
        <v>5</v>
      </c>
      <c r="J1180" s="3" t="n">
        <v>12422.03</v>
      </c>
      <c r="K1180" s="3" t="n">
        <v>62110.15</v>
      </c>
      <c r="L1180" s="3" t="n">
        <v>23381.49</v>
      </c>
      <c r="M1180" s="3" t="n">
        <v>38728.66</v>
      </c>
      <c r="N1180" s="3" t="n">
        <v>10178.6</v>
      </c>
      <c r="O1180" s="3" t="n">
        <v>28550.06</v>
      </c>
      <c r="P1180" s="3" t="n">
        <v>58573.39</v>
      </c>
      <c r="Q1180" s="3" t="n">
        <v>0.6235000000000001</v>
      </c>
      <c r="R1180" s="3" t="n">
        <v>0.4597</v>
      </c>
      <c r="S1180" s="3" t="n">
        <v>3536.76</v>
      </c>
      <c r="T1180" s="3" t="n">
        <v>0.0604</v>
      </c>
    </row>
    <row r="1181">
      <c r="A1181" s="3" t="n">
        <v>1178</v>
      </c>
      <c r="B1181" s="7" t="n">
        <v>45788</v>
      </c>
      <c r="C1181" s="3" t="inlineStr">
        <is>
          <t>CUST-1116</t>
        </is>
      </c>
      <c r="D1181" s="3" t="inlineStr">
        <is>
          <t>West</t>
        </is>
      </c>
      <c r="E1181" s="3" t="inlineStr">
        <is>
          <t>Office Supplies</t>
        </is>
      </c>
      <c r="F1181" s="3" t="inlineStr">
        <is>
          <t>Stationery Kit</t>
        </is>
      </c>
      <c r="G1181" s="3" t="inlineStr">
        <is>
          <t>Online</t>
        </is>
      </c>
      <c r="H1181" s="3" t="inlineStr">
        <is>
          <t>SMB</t>
        </is>
      </c>
      <c r="I1181" s="3" t="n">
        <v>13</v>
      </c>
      <c r="J1181" s="3" t="n">
        <v>7051</v>
      </c>
      <c r="K1181" s="3" t="n">
        <v>91663.03</v>
      </c>
      <c r="L1181" s="3" t="n">
        <v>54113.53</v>
      </c>
      <c r="M1181" s="3" t="n">
        <v>37549.5</v>
      </c>
      <c r="N1181" s="3" t="n">
        <v>12504.92</v>
      </c>
      <c r="O1181" s="3" t="n">
        <v>25044.58</v>
      </c>
      <c r="P1181" s="3" t="n">
        <v>91733.27</v>
      </c>
      <c r="Q1181" s="3" t="n">
        <v>0.4096</v>
      </c>
      <c r="R1181" s="3" t="n">
        <v>0.2732</v>
      </c>
      <c r="S1181" s="3" t="n">
        <v>-70.23999999999999</v>
      </c>
      <c r="T1181" s="3" t="n">
        <v>-0.0008</v>
      </c>
    </row>
    <row r="1182">
      <c r="A1182" s="3" t="n">
        <v>1179</v>
      </c>
      <c r="B1182" s="7" t="n">
        <v>45608</v>
      </c>
      <c r="C1182" s="3" t="inlineStr">
        <is>
          <t>CUST-1292</t>
        </is>
      </c>
      <c r="D1182" s="3" t="inlineStr">
        <is>
          <t>South</t>
        </is>
      </c>
      <c r="E1182" s="3" t="inlineStr">
        <is>
          <t>Office Supplies</t>
        </is>
      </c>
      <c r="F1182" s="3" t="inlineStr">
        <is>
          <t>Ink Cartridge</t>
        </is>
      </c>
      <c r="G1182" s="3" t="inlineStr">
        <is>
          <t>Partner</t>
        </is>
      </c>
      <c r="H1182" s="3" t="inlineStr">
        <is>
          <t>Consumer</t>
        </is>
      </c>
      <c r="I1182" s="3" t="n">
        <v>4</v>
      </c>
      <c r="J1182" s="3" t="n">
        <v>2544.49</v>
      </c>
      <c r="K1182" s="3" t="n">
        <v>10177.94</v>
      </c>
      <c r="L1182" s="3" t="n">
        <v>6081.8</v>
      </c>
      <c r="M1182" s="3" t="n">
        <v>4096.14</v>
      </c>
      <c r="N1182" s="3" t="n">
        <v>1460.18</v>
      </c>
      <c r="O1182" s="3" t="n">
        <v>2635.96</v>
      </c>
      <c r="P1182" s="3" t="n">
        <v>9878.59</v>
      </c>
      <c r="Q1182" s="3" t="n">
        <v>0.4025</v>
      </c>
      <c r="R1182" s="3" t="n">
        <v>0.259</v>
      </c>
      <c r="S1182" s="3" t="n">
        <v>299.35</v>
      </c>
      <c r="T1182" s="3" t="n">
        <v>0.0303</v>
      </c>
    </row>
    <row r="1183">
      <c r="A1183" s="3" t="n">
        <v>1180</v>
      </c>
      <c r="B1183" s="7" t="n">
        <v>45945</v>
      </c>
      <c r="C1183" s="3" t="inlineStr">
        <is>
          <t>CUST-1260</t>
        </is>
      </c>
      <c r="D1183" s="3" t="inlineStr">
        <is>
          <t>South</t>
        </is>
      </c>
      <c r="E1183" s="3" t="inlineStr">
        <is>
          <t>Technology</t>
        </is>
      </c>
      <c r="F1183" s="3" t="inlineStr">
        <is>
          <t>Printer</t>
        </is>
      </c>
      <c r="G1183" s="3" t="inlineStr">
        <is>
          <t>Online</t>
        </is>
      </c>
      <c r="H1183" s="3" t="inlineStr">
        <is>
          <t>SMB</t>
        </is>
      </c>
      <c r="I1183" s="3" t="n">
        <v>2</v>
      </c>
      <c r="J1183" s="3" t="n">
        <v>81464.89999999999</v>
      </c>
      <c r="K1183" s="3" t="n">
        <v>162929.8</v>
      </c>
      <c r="L1183" s="3" t="n">
        <v>124287.98</v>
      </c>
      <c r="M1183" s="3" t="n">
        <v>38641.82</v>
      </c>
      <c r="N1183" s="3" t="n">
        <v>22426.42</v>
      </c>
      <c r="O1183" s="3" t="n">
        <v>16215.4</v>
      </c>
      <c r="P1183" s="3" t="n">
        <v>179638.59</v>
      </c>
      <c r="Q1183" s="3" t="n">
        <v>0.2372</v>
      </c>
      <c r="R1183" s="3" t="n">
        <v>0.09950000000000001</v>
      </c>
      <c r="S1183" s="3" t="n">
        <v>-16708.79</v>
      </c>
      <c r="T1183" s="3" t="n">
        <v>-0.093</v>
      </c>
    </row>
    <row r="1184">
      <c r="A1184" s="3" t="n">
        <v>1181</v>
      </c>
      <c r="B1184" s="7" t="n">
        <v>45360</v>
      </c>
      <c r="C1184" s="3" t="inlineStr">
        <is>
          <t>CUST-1094</t>
        </is>
      </c>
      <c r="D1184" s="3" t="inlineStr">
        <is>
          <t>Central</t>
        </is>
      </c>
      <c r="E1184" s="3" t="inlineStr">
        <is>
          <t>Furniture</t>
        </is>
      </c>
      <c r="F1184" s="3" t="inlineStr">
        <is>
          <t>Bookshelf</t>
        </is>
      </c>
      <c r="G1184" s="3" t="inlineStr">
        <is>
          <t>Direct</t>
        </is>
      </c>
      <c r="H1184" s="3" t="inlineStr">
        <is>
          <t>Enterprise</t>
        </is>
      </c>
      <c r="I1184" s="3" t="n">
        <v>15</v>
      </c>
      <c r="J1184" s="3" t="n">
        <v>30909.73</v>
      </c>
      <c r="K1184" s="3" t="n">
        <v>463645.88</v>
      </c>
      <c r="L1184" s="3" t="n">
        <v>298433.18</v>
      </c>
      <c r="M1184" s="3" t="n">
        <v>165212.7</v>
      </c>
      <c r="N1184" s="3" t="n">
        <v>55785.02</v>
      </c>
      <c r="O1184" s="3" t="n">
        <v>109427.69</v>
      </c>
      <c r="P1184" s="3" t="n">
        <v>459989.07</v>
      </c>
      <c r="Q1184" s="3" t="n">
        <v>0.3563</v>
      </c>
      <c r="R1184" s="3" t="n">
        <v>0.236</v>
      </c>
      <c r="S1184" s="3" t="n">
        <v>3656.81</v>
      </c>
      <c r="T1184" s="3" t="n">
        <v>0.007900000000000001</v>
      </c>
    </row>
    <row r="1185">
      <c r="A1185" s="3" t="n">
        <v>1182</v>
      </c>
      <c r="B1185" s="7" t="n">
        <v>45998</v>
      </c>
      <c r="C1185" s="3" t="inlineStr">
        <is>
          <t>CUST-1033</t>
        </is>
      </c>
      <c r="D1185" s="3" t="inlineStr">
        <is>
          <t>West</t>
        </is>
      </c>
      <c r="E1185" s="3" t="inlineStr">
        <is>
          <t>Office Supplies</t>
        </is>
      </c>
      <c r="F1185" s="3" t="inlineStr">
        <is>
          <t>Ink Cartridge</t>
        </is>
      </c>
      <c r="G1185" s="3" t="inlineStr">
        <is>
          <t>Online</t>
        </is>
      </c>
      <c r="H1185" s="3" t="inlineStr">
        <is>
          <t>Enterprise</t>
        </is>
      </c>
      <c r="I1185" s="3" t="n">
        <v>9</v>
      </c>
      <c r="J1185" s="3" t="n">
        <v>1738.68</v>
      </c>
      <c r="K1185" s="3" t="n">
        <v>15648.08</v>
      </c>
      <c r="L1185" s="3" t="n">
        <v>8531.58</v>
      </c>
      <c r="M1185" s="3" t="n">
        <v>7116.5</v>
      </c>
      <c r="N1185" s="3" t="n">
        <v>2716.9</v>
      </c>
      <c r="O1185" s="3" t="n">
        <v>4399.6</v>
      </c>
      <c r="P1185" s="3" t="n">
        <v>16988.39</v>
      </c>
      <c r="Q1185" s="3" t="n">
        <v>0.4548</v>
      </c>
      <c r="R1185" s="3" t="n">
        <v>0.2812</v>
      </c>
      <c r="S1185" s="3" t="n">
        <v>-1340.31</v>
      </c>
      <c r="T1185" s="3" t="n">
        <v>-0.0789</v>
      </c>
    </row>
    <row r="1186">
      <c r="A1186" s="3" t="n">
        <v>1183</v>
      </c>
      <c r="B1186" s="7" t="n">
        <v>45427</v>
      </c>
      <c r="C1186" s="3" t="inlineStr">
        <is>
          <t>CUST-1027</t>
        </is>
      </c>
      <c r="D1186" s="3" t="inlineStr">
        <is>
          <t>South</t>
        </is>
      </c>
      <c r="E1186" s="3" t="inlineStr">
        <is>
          <t>Furniture</t>
        </is>
      </c>
      <c r="F1186" s="3" t="inlineStr">
        <is>
          <t>Office Chair</t>
        </is>
      </c>
      <c r="G1186" s="3" t="inlineStr">
        <is>
          <t>Online</t>
        </is>
      </c>
      <c r="H1186" s="3" t="inlineStr">
        <is>
          <t>Enterprise</t>
        </is>
      </c>
      <c r="I1186" s="3" t="n">
        <v>16</v>
      </c>
      <c r="J1186" s="3" t="n">
        <v>65083.14</v>
      </c>
      <c r="K1186" s="3" t="n">
        <v>1041330.31</v>
      </c>
      <c r="L1186" s="3" t="n">
        <v>679877.97</v>
      </c>
      <c r="M1186" s="3" t="n">
        <v>361452.34</v>
      </c>
      <c r="N1186" s="3" t="n">
        <v>118740.05</v>
      </c>
      <c r="O1186" s="3" t="n">
        <v>242712.29</v>
      </c>
      <c r="P1186" s="3" t="n">
        <v>952685.03</v>
      </c>
      <c r="Q1186" s="3" t="n">
        <v>0.3471</v>
      </c>
      <c r="R1186" s="3" t="n">
        <v>0.2331</v>
      </c>
      <c r="S1186" s="3" t="n">
        <v>88645.28</v>
      </c>
      <c r="T1186" s="3" t="n">
        <v>0.093</v>
      </c>
    </row>
    <row r="1187">
      <c r="A1187" s="3" t="n">
        <v>1184</v>
      </c>
      <c r="B1187" s="7" t="n">
        <v>45618</v>
      </c>
      <c r="C1187" s="3" t="inlineStr">
        <is>
          <t>CUST-1302</t>
        </is>
      </c>
      <c r="D1187" s="3" t="inlineStr">
        <is>
          <t>West</t>
        </is>
      </c>
      <c r="E1187" s="3" t="inlineStr">
        <is>
          <t>Technology</t>
        </is>
      </c>
      <c r="F1187" s="3" t="inlineStr">
        <is>
          <t>Business Monitor</t>
        </is>
      </c>
      <c r="G1187" s="3" t="inlineStr">
        <is>
          <t>Direct</t>
        </is>
      </c>
      <c r="H1187" s="3" t="inlineStr">
        <is>
          <t>SMB</t>
        </is>
      </c>
      <c r="I1187" s="3" t="n">
        <v>3</v>
      </c>
      <c r="J1187" s="3" t="n">
        <v>98931.53</v>
      </c>
      <c r="K1187" s="3" t="n">
        <v>296794.58</v>
      </c>
      <c r="L1187" s="3" t="n">
        <v>224688.04</v>
      </c>
      <c r="M1187" s="3" t="n">
        <v>72106.53999999999</v>
      </c>
      <c r="N1187" s="3" t="n">
        <v>40746.98</v>
      </c>
      <c r="O1187" s="3" t="n">
        <v>31359.55</v>
      </c>
      <c r="P1187" s="3" t="n">
        <v>274894.39</v>
      </c>
      <c r="Q1187" s="3" t="n">
        <v>0.243</v>
      </c>
      <c r="R1187" s="3" t="n">
        <v>0.1057</v>
      </c>
      <c r="S1187" s="3" t="n">
        <v>21900.19</v>
      </c>
      <c r="T1187" s="3" t="n">
        <v>0.07969999999999999</v>
      </c>
    </row>
    <row r="1188">
      <c r="A1188" s="3" t="n">
        <v>1185</v>
      </c>
      <c r="B1188" s="7" t="n">
        <v>45512</v>
      </c>
      <c r="C1188" s="3" t="inlineStr">
        <is>
          <t>CUST-1326</t>
        </is>
      </c>
      <c r="D1188" s="3" t="inlineStr">
        <is>
          <t>Central</t>
        </is>
      </c>
      <c r="E1188" s="3" t="inlineStr">
        <is>
          <t>Services</t>
        </is>
      </c>
      <c r="F1188" s="3" t="inlineStr">
        <is>
          <t>Consulting</t>
        </is>
      </c>
      <c r="G1188" s="3" t="inlineStr">
        <is>
          <t>Direct</t>
        </is>
      </c>
      <c r="H1188" s="3" t="inlineStr">
        <is>
          <t>Consumer</t>
        </is>
      </c>
      <c r="I1188" s="3" t="n">
        <v>14</v>
      </c>
      <c r="J1188" s="3" t="n">
        <v>17789.4</v>
      </c>
      <c r="K1188" s="3" t="n">
        <v>249051.58</v>
      </c>
      <c r="L1188" s="3" t="n">
        <v>92922.82000000001</v>
      </c>
      <c r="M1188" s="3" t="n">
        <v>156128.76</v>
      </c>
      <c r="N1188" s="3" t="n">
        <v>33151.72</v>
      </c>
      <c r="O1188" s="3" t="n">
        <v>122977.03</v>
      </c>
      <c r="P1188" s="3" t="n">
        <v>258189.96</v>
      </c>
      <c r="Q1188" s="3" t="n">
        <v>0.6269</v>
      </c>
      <c r="R1188" s="3" t="n">
        <v>0.4938</v>
      </c>
      <c r="S1188" s="3" t="n">
        <v>-9138.379999999999</v>
      </c>
      <c r="T1188" s="3" t="n">
        <v>-0.0354</v>
      </c>
    </row>
    <row r="1189">
      <c r="A1189" s="3" t="n">
        <v>1186</v>
      </c>
      <c r="B1189" s="7" t="n">
        <v>45921</v>
      </c>
      <c r="C1189" s="3" t="inlineStr">
        <is>
          <t>CUST-1260</t>
        </is>
      </c>
      <c r="D1189" s="3" t="inlineStr">
        <is>
          <t>East</t>
        </is>
      </c>
      <c r="E1189" s="3" t="inlineStr">
        <is>
          <t>Services</t>
        </is>
      </c>
      <c r="F1189" s="3" t="inlineStr">
        <is>
          <t>Installation</t>
        </is>
      </c>
      <c r="G1189" s="3" t="inlineStr">
        <is>
          <t>Retail</t>
        </is>
      </c>
      <c r="H1189" s="3" t="inlineStr">
        <is>
          <t>Consumer</t>
        </is>
      </c>
      <c r="I1189" s="3" t="n">
        <v>9</v>
      </c>
      <c r="J1189" s="3" t="n">
        <v>9413.73</v>
      </c>
      <c r="K1189" s="3" t="n">
        <v>84723.55</v>
      </c>
      <c r="L1189" s="3" t="n">
        <v>30690.56</v>
      </c>
      <c r="M1189" s="3" t="n">
        <v>54032.99</v>
      </c>
      <c r="N1189" s="3" t="n">
        <v>9122.120000000001</v>
      </c>
      <c r="O1189" s="3" t="n">
        <v>44910.87</v>
      </c>
      <c r="P1189" s="3" t="n">
        <v>94784.7</v>
      </c>
      <c r="Q1189" s="3" t="n">
        <v>0.6378</v>
      </c>
      <c r="R1189" s="3" t="n">
        <v>0.5301</v>
      </c>
      <c r="S1189" s="3" t="n">
        <v>-10061.15</v>
      </c>
      <c r="T1189" s="3" t="n">
        <v>-0.1061</v>
      </c>
    </row>
    <row r="1190">
      <c r="A1190" s="3" t="n">
        <v>1187</v>
      </c>
      <c r="B1190" s="7" t="n">
        <v>45786</v>
      </c>
      <c r="C1190" s="3" t="inlineStr">
        <is>
          <t>CUST-1094</t>
        </is>
      </c>
      <c r="D1190" s="3" t="inlineStr">
        <is>
          <t>East</t>
        </is>
      </c>
      <c r="E1190" s="3" t="inlineStr">
        <is>
          <t>Furniture</t>
        </is>
      </c>
      <c r="F1190" s="3" t="inlineStr">
        <is>
          <t>Storage Cabinet</t>
        </is>
      </c>
      <c r="G1190" s="3" t="inlineStr">
        <is>
          <t>Online</t>
        </is>
      </c>
      <c r="H1190" s="3" t="inlineStr">
        <is>
          <t>SMB</t>
        </is>
      </c>
      <c r="I1190" s="3" t="n">
        <v>9</v>
      </c>
      <c r="J1190" s="3" t="n">
        <v>32892.06</v>
      </c>
      <c r="K1190" s="3" t="n">
        <v>296028.53</v>
      </c>
      <c r="L1190" s="3" t="n">
        <v>190521.76</v>
      </c>
      <c r="M1190" s="3" t="n">
        <v>105506.77</v>
      </c>
      <c r="N1190" s="3" t="n">
        <v>35298.63</v>
      </c>
      <c r="O1190" s="3" t="n">
        <v>70208.13</v>
      </c>
      <c r="P1190" s="3" t="n">
        <v>268962.86</v>
      </c>
      <c r="Q1190" s="3" t="n">
        <v>0.3564</v>
      </c>
      <c r="R1190" s="3" t="n">
        <v>0.2372</v>
      </c>
      <c r="S1190" s="3" t="n">
        <v>27065.67</v>
      </c>
      <c r="T1190" s="3" t="n">
        <v>0.1006</v>
      </c>
    </row>
    <row r="1191">
      <c r="A1191" s="3" t="n">
        <v>1188</v>
      </c>
      <c r="B1191" s="7" t="n">
        <v>45791</v>
      </c>
      <c r="C1191" s="3" t="inlineStr">
        <is>
          <t>CUST-1156</t>
        </is>
      </c>
      <c r="D1191" s="3" t="inlineStr">
        <is>
          <t>Central</t>
        </is>
      </c>
      <c r="E1191" s="3" t="inlineStr">
        <is>
          <t>Technology</t>
        </is>
      </c>
      <c r="F1191" s="3" t="inlineStr">
        <is>
          <t>Wireless Router</t>
        </is>
      </c>
      <c r="G1191" s="3" t="inlineStr">
        <is>
          <t>Retail</t>
        </is>
      </c>
      <c r="H1191" s="3" t="inlineStr">
        <is>
          <t>SMB</t>
        </is>
      </c>
      <c r="I1191" s="3" t="n">
        <v>6</v>
      </c>
      <c r="J1191" s="3" t="n">
        <v>36312.09</v>
      </c>
      <c r="K1191" s="3" t="n">
        <v>217872.53</v>
      </c>
      <c r="L1191" s="3" t="n">
        <v>162560.69</v>
      </c>
      <c r="M1191" s="3" t="n">
        <v>55311.84</v>
      </c>
      <c r="N1191" s="3" t="n">
        <v>28452.7</v>
      </c>
      <c r="O1191" s="3" t="n">
        <v>26859.14</v>
      </c>
      <c r="P1191" s="3" t="n">
        <v>217375.86</v>
      </c>
      <c r="Q1191" s="3" t="n">
        <v>0.2539</v>
      </c>
      <c r="R1191" s="3" t="n">
        <v>0.1233</v>
      </c>
      <c r="S1191" s="3" t="n">
        <v>496.67</v>
      </c>
      <c r="T1191" s="3" t="n">
        <v>0.0023</v>
      </c>
    </row>
    <row r="1192">
      <c r="A1192" s="3" t="n">
        <v>1189</v>
      </c>
      <c r="B1192" s="7" t="n">
        <v>45388</v>
      </c>
      <c r="C1192" s="3" t="inlineStr">
        <is>
          <t>CUST-1157</t>
        </is>
      </c>
      <c r="D1192" s="3" t="inlineStr">
        <is>
          <t>Central</t>
        </is>
      </c>
      <c r="E1192" s="3" t="inlineStr">
        <is>
          <t>Services</t>
        </is>
      </c>
      <c r="F1192" s="3" t="inlineStr">
        <is>
          <t>Consulting</t>
        </is>
      </c>
      <c r="G1192" s="3" t="inlineStr">
        <is>
          <t>Online</t>
        </is>
      </c>
      <c r="H1192" s="3" t="inlineStr">
        <is>
          <t>Enterprise</t>
        </is>
      </c>
      <c r="I1192" s="3" t="n">
        <v>4</v>
      </c>
      <c r="J1192" s="3" t="n">
        <v>27310.26</v>
      </c>
      <c r="K1192" s="3" t="n">
        <v>109241.02</v>
      </c>
      <c r="L1192" s="3" t="n">
        <v>41555.89</v>
      </c>
      <c r="M1192" s="3" t="n">
        <v>67685.13</v>
      </c>
      <c r="N1192" s="3" t="n">
        <v>18528.2</v>
      </c>
      <c r="O1192" s="3" t="n">
        <v>49156.93</v>
      </c>
      <c r="P1192" s="3" t="n">
        <v>119130.38</v>
      </c>
      <c r="Q1192" s="3" t="n">
        <v>0.6196</v>
      </c>
      <c r="R1192" s="3" t="n">
        <v>0.45</v>
      </c>
      <c r="S1192" s="3" t="n">
        <v>-9889.360000000001</v>
      </c>
      <c r="T1192" s="3" t="n">
        <v>-0.083</v>
      </c>
    </row>
    <row r="1193">
      <c r="A1193" s="3" t="n">
        <v>1190</v>
      </c>
      <c r="B1193" s="7" t="n">
        <v>45619</v>
      </c>
      <c r="C1193" s="3" t="inlineStr">
        <is>
          <t>CUST-1203</t>
        </is>
      </c>
      <c r="D1193" s="3" t="inlineStr">
        <is>
          <t>East</t>
        </is>
      </c>
      <c r="E1193" s="3" t="inlineStr">
        <is>
          <t>Services</t>
        </is>
      </c>
      <c r="F1193" s="3" t="inlineStr">
        <is>
          <t>Installation</t>
        </is>
      </c>
      <c r="G1193" s="3" t="inlineStr">
        <is>
          <t>Online</t>
        </is>
      </c>
      <c r="H1193" s="3" t="inlineStr">
        <is>
          <t>Consumer</t>
        </is>
      </c>
      <c r="I1193" s="3" t="n">
        <v>5</v>
      </c>
      <c r="J1193" s="3" t="n">
        <v>18521.8</v>
      </c>
      <c r="K1193" s="3" t="n">
        <v>92609.00999999999</v>
      </c>
      <c r="L1193" s="3" t="n">
        <v>36365.6</v>
      </c>
      <c r="M1193" s="3" t="n">
        <v>56243.4</v>
      </c>
      <c r="N1193" s="3" t="n">
        <v>12924.05</v>
      </c>
      <c r="O1193" s="3" t="n">
        <v>43319.35</v>
      </c>
      <c r="P1193" s="3" t="n">
        <v>103494.72</v>
      </c>
      <c r="Q1193" s="3" t="n">
        <v>0.6073</v>
      </c>
      <c r="R1193" s="3" t="n">
        <v>0.4678</v>
      </c>
      <c r="S1193" s="3" t="n">
        <v>-10885.71</v>
      </c>
      <c r="T1193" s="3" t="n">
        <v>-0.1052</v>
      </c>
    </row>
    <row r="1194">
      <c r="A1194" s="3" t="n">
        <v>1191</v>
      </c>
      <c r="B1194" s="7" t="n">
        <v>45467</v>
      </c>
      <c r="C1194" s="3" t="inlineStr">
        <is>
          <t>CUST-1242</t>
        </is>
      </c>
      <c r="D1194" s="3" t="inlineStr">
        <is>
          <t>South</t>
        </is>
      </c>
      <c r="E1194" s="3" t="inlineStr">
        <is>
          <t>Office Supplies</t>
        </is>
      </c>
      <c r="F1194" s="3" t="inlineStr">
        <is>
          <t>Stationery Kit</t>
        </is>
      </c>
      <c r="G1194" s="3" t="inlineStr">
        <is>
          <t>Partner</t>
        </is>
      </c>
      <c r="H1194" s="3" t="inlineStr">
        <is>
          <t>Consumer</t>
        </is>
      </c>
      <c r="I1194" s="3" t="n">
        <v>16</v>
      </c>
      <c r="J1194" s="3" t="n">
        <v>2089.21</v>
      </c>
      <c r="K1194" s="3" t="n">
        <v>33427.42</v>
      </c>
      <c r="L1194" s="3" t="n">
        <v>20520.69</v>
      </c>
      <c r="M1194" s="3" t="n">
        <v>12906.73</v>
      </c>
      <c r="N1194" s="3" t="n">
        <v>5401.63</v>
      </c>
      <c r="O1194" s="3" t="n">
        <v>7505.1</v>
      </c>
      <c r="P1194" s="3" t="n">
        <v>31912.92</v>
      </c>
      <c r="Q1194" s="3" t="n">
        <v>0.3861</v>
      </c>
      <c r="R1194" s="3" t="n">
        <v>0.2245</v>
      </c>
      <c r="S1194" s="3" t="n">
        <v>1514.5</v>
      </c>
      <c r="T1194" s="3" t="n">
        <v>0.0475</v>
      </c>
    </row>
    <row r="1195">
      <c r="A1195" s="3" t="n">
        <v>1192</v>
      </c>
      <c r="B1195" s="7" t="n">
        <v>45602</v>
      </c>
      <c r="C1195" s="3" t="inlineStr">
        <is>
          <t>CUST-1289</t>
        </is>
      </c>
      <c r="D1195" s="3" t="inlineStr">
        <is>
          <t>East</t>
        </is>
      </c>
      <c r="E1195" s="3" t="inlineStr">
        <is>
          <t>Furniture</t>
        </is>
      </c>
      <c r="F1195" s="3" t="inlineStr">
        <is>
          <t>Work Desk</t>
        </is>
      </c>
      <c r="G1195" s="3" t="inlineStr">
        <is>
          <t>Partner</t>
        </is>
      </c>
      <c r="H1195" s="3" t="inlineStr">
        <is>
          <t>Consumer</t>
        </is>
      </c>
      <c r="I1195" s="3" t="n">
        <v>12</v>
      </c>
      <c r="J1195" s="3" t="n">
        <v>17772.02</v>
      </c>
      <c r="K1195" s="3" t="n">
        <v>213264.19</v>
      </c>
      <c r="L1195" s="3" t="n">
        <v>153583.97</v>
      </c>
      <c r="M1195" s="3" t="n">
        <v>59680.22</v>
      </c>
      <c r="N1195" s="3" t="n">
        <v>36108.78</v>
      </c>
      <c r="O1195" s="3" t="n">
        <v>23571.44</v>
      </c>
      <c r="P1195" s="3" t="n">
        <v>196506.04</v>
      </c>
      <c r="Q1195" s="3" t="n">
        <v>0.2798</v>
      </c>
      <c r="R1195" s="3" t="n">
        <v>0.1105</v>
      </c>
      <c r="S1195" s="3" t="n">
        <v>16758.15</v>
      </c>
      <c r="T1195" s="3" t="n">
        <v>0.0853</v>
      </c>
    </row>
    <row r="1196">
      <c r="A1196" s="3" t="n">
        <v>1193</v>
      </c>
      <c r="B1196" s="7" t="n">
        <v>45694</v>
      </c>
      <c r="C1196" s="3" t="inlineStr">
        <is>
          <t>CUST-1104</t>
        </is>
      </c>
      <c r="D1196" s="3" t="inlineStr">
        <is>
          <t>West</t>
        </is>
      </c>
      <c r="E1196" s="3" t="inlineStr">
        <is>
          <t>Services</t>
        </is>
      </c>
      <c r="F1196" s="3" t="inlineStr">
        <is>
          <t>Installation</t>
        </is>
      </c>
      <c r="G1196" s="3" t="inlineStr">
        <is>
          <t>Direct</t>
        </is>
      </c>
      <c r="H1196" s="3" t="inlineStr">
        <is>
          <t>SMB</t>
        </is>
      </c>
      <c r="I1196" s="3" t="n">
        <v>12</v>
      </c>
      <c r="J1196" s="3" t="n">
        <v>5691.88</v>
      </c>
      <c r="K1196" s="3" t="n">
        <v>68302.56</v>
      </c>
      <c r="L1196" s="3" t="n">
        <v>25474.01</v>
      </c>
      <c r="M1196" s="3" t="n">
        <v>42828.54</v>
      </c>
      <c r="N1196" s="3" t="n">
        <v>7207.54</v>
      </c>
      <c r="O1196" s="3" t="n">
        <v>35621.01</v>
      </c>
      <c r="P1196" s="3" t="n">
        <v>67535.23</v>
      </c>
      <c r="Q1196" s="3" t="n">
        <v>0.627</v>
      </c>
      <c r="R1196" s="3" t="n">
        <v>0.5215</v>
      </c>
      <c r="S1196" s="3" t="n">
        <v>767.33</v>
      </c>
      <c r="T1196" s="3" t="n">
        <v>0.0114</v>
      </c>
    </row>
    <row r="1197">
      <c r="A1197" s="3" t="n">
        <v>1194</v>
      </c>
      <c r="B1197" s="7" t="n">
        <v>45505</v>
      </c>
      <c r="C1197" s="3" t="inlineStr">
        <is>
          <t>CUST-1103</t>
        </is>
      </c>
      <c r="D1197" s="3" t="inlineStr">
        <is>
          <t>East</t>
        </is>
      </c>
      <c r="E1197" s="3" t="inlineStr">
        <is>
          <t>Furniture</t>
        </is>
      </c>
      <c r="F1197" s="3" t="inlineStr">
        <is>
          <t>Storage Cabinet</t>
        </is>
      </c>
      <c r="G1197" s="3" t="inlineStr">
        <is>
          <t>Direct</t>
        </is>
      </c>
      <c r="H1197" s="3" t="inlineStr">
        <is>
          <t>SMB</t>
        </is>
      </c>
      <c r="I1197" s="3" t="n">
        <v>14</v>
      </c>
      <c r="J1197" s="3" t="n">
        <v>42357.99</v>
      </c>
      <c r="K1197" s="3" t="n">
        <v>593011.92</v>
      </c>
      <c r="L1197" s="3" t="n">
        <v>418678.12</v>
      </c>
      <c r="M1197" s="3" t="n">
        <v>174333.8</v>
      </c>
      <c r="N1197" s="3" t="n">
        <v>77269.33</v>
      </c>
      <c r="O1197" s="3" t="n">
        <v>97064.47</v>
      </c>
      <c r="P1197" s="3" t="n">
        <v>641671.64</v>
      </c>
      <c r="Q1197" s="3" t="n">
        <v>0.294</v>
      </c>
      <c r="R1197" s="3" t="n">
        <v>0.1637</v>
      </c>
      <c r="S1197" s="3" t="n">
        <v>-48659.72</v>
      </c>
      <c r="T1197" s="3" t="n">
        <v>-0.07580000000000001</v>
      </c>
    </row>
    <row r="1198">
      <c r="A1198" s="3" t="n">
        <v>1195</v>
      </c>
      <c r="B1198" s="7" t="n">
        <v>45512</v>
      </c>
      <c r="C1198" s="3" t="inlineStr">
        <is>
          <t>CUST-1338</t>
        </is>
      </c>
      <c r="D1198" s="3" t="inlineStr">
        <is>
          <t>North</t>
        </is>
      </c>
      <c r="E1198" s="3" t="inlineStr">
        <is>
          <t>Services</t>
        </is>
      </c>
      <c r="F1198" s="3" t="inlineStr">
        <is>
          <t>Consulting</t>
        </is>
      </c>
      <c r="G1198" s="3" t="inlineStr">
        <is>
          <t>Direct</t>
        </is>
      </c>
      <c r="H1198" s="3" t="inlineStr">
        <is>
          <t>Enterprise</t>
        </is>
      </c>
      <c r="I1198" s="3" t="n">
        <v>6</v>
      </c>
      <c r="J1198" s="3" t="n">
        <v>7540.86</v>
      </c>
      <c r="K1198" s="3" t="n">
        <v>45245.18</v>
      </c>
      <c r="L1198" s="3" t="n">
        <v>16796.66</v>
      </c>
      <c r="M1198" s="3" t="n">
        <v>28448.51</v>
      </c>
      <c r="N1198" s="3" t="n">
        <v>5569.11</v>
      </c>
      <c r="O1198" s="3" t="n">
        <v>22879.4</v>
      </c>
      <c r="P1198" s="3" t="n">
        <v>43045.57</v>
      </c>
      <c r="Q1198" s="3" t="n">
        <v>0.6288</v>
      </c>
      <c r="R1198" s="3" t="n">
        <v>0.5057</v>
      </c>
      <c r="S1198" s="3" t="n">
        <v>2199.61</v>
      </c>
      <c r="T1198" s="3" t="n">
        <v>0.0511</v>
      </c>
    </row>
    <row r="1199">
      <c r="A1199" s="3" t="n">
        <v>1196</v>
      </c>
      <c r="B1199" s="7" t="n">
        <v>45691</v>
      </c>
      <c r="C1199" s="3" t="inlineStr">
        <is>
          <t>CUST-1276</t>
        </is>
      </c>
      <c r="D1199" s="3" t="inlineStr">
        <is>
          <t>East</t>
        </is>
      </c>
      <c r="E1199" s="3" t="inlineStr">
        <is>
          <t>Services</t>
        </is>
      </c>
      <c r="F1199" s="3" t="inlineStr">
        <is>
          <t>Maintenance</t>
        </is>
      </c>
      <c r="G1199" s="3" t="inlineStr">
        <is>
          <t>Retail</t>
        </is>
      </c>
      <c r="H1199" s="3" t="inlineStr">
        <is>
          <t>Enterprise</t>
        </is>
      </c>
      <c r="I1199" s="3" t="n">
        <v>4</v>
      </c>
      <c r="J1199" s="3" t="n">
        <v>13504.06</v>
      </c>
      <c r="K1199" s="3" t="n">
        <v>54016.23</v>
      </c>
      <c r="L1199" s="3" t="n">
        <v>19755.51</v>
      </c>
      <c r="M1199" s="3" t="n">
        <v>34260.72</v>
      </c>
      <c r="N1199" s="3" t="n">
        <v>7922.36</v>
      </c>
      <c r="O1199" s="3" t="n">
        <v>26338.37</v>
      </c>
      <c r="P1199" s="3" t="n">
        <v>52077.02</v>
      </c>
      <c r="Q1199" s="3" t="n">
        <v>0.6343</v>
      </c>
      <c r="R1199" s="3" t="n">
        <v>0.4876</v>
      </c>
      <c r="S1199" s="3" t="n">
        <v>1939.21</v>
      </c>
      <c r="T1199" s="3" t="n">
        <v>0.0372</v>
      </c>
    </row>
    <row r="1200">
      <c r="A1200" s="3" t="n">
        <v>1197</v>
      </c>
      <c r="B1200" s="7" t="n">
        <v>45670</v>
      </c>
      <c r="C1200" s="3" t="inlineStr">
        <is>
          <t>CUST-1302</t>
        </is>
      </c>
      <c r="D1200" s="3" t="inlineStr">
        <is>
          <t>North</t>
        </is>
      </c>
      <c r="E1200" s="3" t="inlineStr">
        <is>
          <t>Services</t>
        </is>
      </c>
      <c r="F1200" s="3" t="inlineStr">
        <is>
          <t>Consulting</t>
        </is>
      </c>
      <c r="G1200" s="3" t="inlineStr">
        <is>
          <t>Retail</t>
        </is>
      </c>
      <c r="H1200" s="3" t="inlineStr">
        <is>
          <t>Enterprise</t>
        </is>
      </c>
      <c r="I1200" s="3" t="n">
        <v>3</v>
      </c>
      <c r="J1200" s="3" t="n">
        <v>11047.56</v>
      </c>
      <c r="K1200" s="3" t="n">
        <v>33142.69</v>
      </c>
      <c r="L1200" s="3" t="n">
        <v>12408.13</v>
      </c>
      <c r="M1200" s="3" t="n">
        <v>20734.56</v>
      </c>
      <c r="N1200" s="3" t="n">
        <v>5657.22</v>
      </c>
      <c r="O1200" s="3" t="n">
        <v>15077.34</v>
      </c>
      <c r="P1200" s="3" t="n">
        <v>36429.31</v>
      </c>
      <c r="Q1200" s="3" t="n">
        <v>0.6256</v>
      </c>
      <c r="R1200" s="3" t="n">
        <v>0.4549</v>
      </c>
      <c r="S1200" s="3" t="n">
        <v>-3286.62</v>
      </c>
      <c r="T1200" s="3" t="n">
        <v>-0.0902</v>
      </c>
    </row>
    <row r="1201">
      <c r="A1201" s="3" t="n">
        <v>1198</v>
      </c>
      <c r="B1201" s="7" t="n">
        <v>45598</v>
      </c>
      <c r="C1201" s="3" t="inlineStr">
        <is>
          <t>CUST-1272</t>
        </is>
      </c>
      <c r="D1201" s="3" t="inlineStr">
        <is>
          <t>North</t>
        </is>
      </c>
      <c r="E1201" s="3" t="inlineStr">
        <is>
          <t>Office Supplies</t>
        </is>
      </c>
      <c r="F1201" s="3" t="inlineStr">
        <is>
          <t>Stationery Kit</t>
        </is>
      </c>
      <c r="G1201" s="3" t="inlineStr">
        <is>
          <t>Retail</t>
        </is>
      </c>
      <c r="H1201" s="3" t="inlineStr">
        <is>
          <t>Enterprise</t>
        </is>
      </c>
      <c r="I1201" s="3" t="n">
        <v>11</v>
      </c>
      <c r="J1201" s="3" t="n">
        <v>7405.18</v>
      </c>
      <c r="K1201" s="3" t="n">
        <v>81456.92999999999</v>
      </c>
      <c r="L1201" s="3" t="n">
        <v>46282.11</v>
      </c>
      <c r="M1201" s="3" t="n">
        <v>35174.83</v>
      </c>
      <c r="N1201" s="3" t="n">
        <v>9205.450000000001</v>
      </c>
      <c r="O1201" s="3" t="n">
        <v>25969.37</v>
      </c>
      <c r="P1201" s="3" t="n">
        <v>90396.72</v>
      </c>
      <c r="Q1201" s="3" t="n">
        <v>0.4318</v>
      </c>
      <c r="R1201" s="3" t="n">
        <v>0.3188</v>
      </c>
      <c r="S1201" s="3" t="n">
        <v>-8939.790000000001</v>
      </c>
      <c r="T1201" s="3" t="n">
        <v>-0.0989</v>
      </c>
    </row>
    <row r="1202">
      <c r="A1202" s="3" t="n">
        <v>1199</v>
      </c>
      <c r="B1202" s="7" t="n">
        <v>45590</v>
      </c>
      <c r="C1202" s="3" t="inlineStr">
        <is>
          <t>CUST-1117</t>
        </is>
      </c>
      <c r="D1202" s="3" t="inlineStr">
        <is>
          <t>North</t>
        </is>
      </c>
      <c r="E1202" s="3" t="inlineStr">
        <is>
          <t>Technology</t>
        </is>
      </c>
      <c r="F1202" s="3" t="inlineStr">
        <is>
          <t>Business Monitor</t>
        </is>
      </c>
      <c r="G1202" s="3" t="inlineStr">
        <is>
          <t>Partner</t>
        </is>
      </c>
      <c r="H1202" s="3" t="inlineStr">
        <is>
          <t>SMB</t>
        </is>
      </c>
      <c r="I1202" s="3" t="n">
        <v>15</v>
      </c>
      <c r="J1202" s="3" t="n">
        <v>43662.53</v>
      </c>
      <c r="K1202" s="3" t="n">
        <v>654938</v>
      </c>
      <c r="L1202" s="3" t="n">
        <v>460105.07</v>
      </c>
      <c r="M1202" s="3" t="n">
        <v>194832.93</v>
      </c>
      <c r="N1202" s="3" t="n">
        <v>83409.61</v>
      </c>
      <c r="O1202" s="3" t="n">
        <v>111423.33</v>
      </c>
      <c r="P1202" s="3" t="n">
        <v>635609.66</v>
      </c>
      <c r="Q1202" s="3" t="n">
        <v>0.2975</v>
      </c>
      <c r="R1202" s="3" t="n">
        <v>0.1701</v>
      </c>
      <c r="S1202" s="3" t="n">
        <v>19328.34</v>
      </c>
      <c r="T1202" s="3" t="n">
        <v>0.0304</v>
      </c>
    </row>
    <row r="1203">
      <c r="A1203" s="3" t="n">
        <v>1200</v>
      </c>
      <c r="B1203" s="7" t="n">
        <v>45763</v>
      </c>
      <c r="C1203" s="3" t="inlineStr">
        <is>
          <t>CUST-1203</t>
        </is>
      </c>
      <c r="D1203" s="3" t="inlineStr">
        <is>
          <t>South</t>
        </is>
      </c>
      <c r="E1203" s="3" t="inlineStr">
        <is>
          <t>Furniture</t>
        </is>
      </c>
      <c r="F1203" s="3" t="inlineStr">
        <is>
          <t>Storage Cabinet</t>
        </is>
      </c>
      <c r="G1203" s="3" t="inlineStr">
        <is>
          <t>Partner</t>
        </is>
      </c>
      <c r="H1203" s="3" t="inlineStr">
        <is>
          <t>SMB</t>
        </is>
      </c>
      <c r="I1203" s="3" t="n">
        <v>1</v>
      </c>
      <c r="J1203" s="3" t="n">
        <v>34511.79</v>
      </c>
      <c r="K1203" s="3" t="n">
        <v>34511.79</v>
      </c>
      <c r="L1203" s="3" t="n">
        <v>24265.44</v>
      </c>
      <c r="M1203" s="3" t="n">
        <v>10246.34</v>
      </c>
      <c r="N1203" s="3" t="n">
        <v>3940.81</v>
      </c>
      <c r="O1203" s="3" t="n">
        <v>6305.53</v>
      </c>
      <c r="P1203" s="3" t="n">
        <v>35881.2</v>
      </c>
      <c r="Q1203" s="3" t="n">
        <v>0.2969</v>
      </c>
      <c r="R1203" s="3" t="n">
        <v>0.1827</v>
      </c>
      <c r="S1203" s="3" t="n">
        <v>-1369.41</v>
      </c>
      <c r="T1203" s="3" t="n">
        <v>-0.0382</v>
      </c>
    </row>
  </sheetData>
  <mergeCells count="1">
    <mergeCell ref="A1:X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8" customWidth="1" min="3" max="3"/>
  </cols>
  <sheetData>
    <row r="1">
      <c r="A1" s="1" t="inlineStr">
        <is>
          <t>KPI Summary &amp; Profitability Metrics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Interpretation</t>
        </is>
      </c>
    </row>
    <row r="4">
      <c r="A4" s="3" t="inlineStr">
        <is>
          <t>Total Revenue</t>
        </is>
      </c>
      <c r="B4" s="8" t="n">
        <v>298654215.99</v>
      </c>
      <c r="C4" s="3" t="inlineStr">
        <is>
          <t>Total sales generated</t>
        </is>
      </c>
    </row>
    <row r="5">
      <c r="A5" s="3" t="inlineStr">
        <is>
          <t>Total COGS</t>
        </is>
      </c>
      <c r="B5" s="8" t="n">
        <v>194598956.19</v>
      </c>
      <c r="C5" s="3" t="inlineStr">
        <is>
          <t>Direct cost of goods/services</t>
        </is>
      </c>
    </row>
    <row r="6">
      <c r="A6" s="3" t="inlineStr">
        <is>
          <t>Gross Profit</t>
        </is>
      </c>
      <c r="B6" s="8" t="n">
        <v>104055259.76</v>
      </c>
      <c r="C6" s="3" t="inlineStr">
        <is>
          <t>Revenue less COGS</t>
        </is>
      </c>
    </row>
    <row r="7">
      <c r="A7" s="3" t="inlineStr">
        <is>
          <t>Gross Margin</t>
        </is>
      </c>
      <c r="B7" s="9" t="n">
        <v>0.3484138317454194</v>
      </c>
      <c r="C7" s="3" t="inlineStr">
        <is>
          <t>Gross profit as % of revenue</t>
        </is>
      </c>
    </row>
    <row r="8">
      <c r="A8" s="3" t="inlineStr">
        <is>
          <t>Operating Expense</t>
        </is>
      </c>
      <c r="B8" s="8" t="n">
        <v>42085421.14</v>
      </c>
      <c r="C8" s="3" t="inlineStr">
        <is>
          <t>Operating cost allocation</t>
        </is>
      </c>
    </row>
    <row r="9">
      <c r="A9" s="3" t="inlineStr">
        <is>
          <t>Net Profit</t>
        </is>
      </c>
      <c r="B9" s="8" t="n">
        <v>61969838.59999999</v>
      </c>
      <c r="C9" s="3" t="inlineStr">
        <is>
          <t>Profit after COGS and operating expense</t>
        </is>
      </c>
    </row>
    <row r="10">
      <c r="A10" s="3" t="inlineStr">
        <is>
          <t>Net Margin</t>
        </is>
      </c>
      <c r="B10" s="8" t="n">
        <v>0.2074969489199341</v>
      </c>
      <c r="C10" s="3" t="inlineStr">
        <is>
          <t>Net profit as % of revenue</t>
        </is>
      </c>
    </row>
    <row r="11">
      <c r="A11" s="3" t="inlineStr">
        <is>
          <t>Budget Revenue</t>
        </is>
      </c>
      <c r="B11" s="8" t="n">
        <v>300911577.32</v>
      </c>
      <c r="C11" s="3" t="inlineStr">
        <is>
          <t>Planned revenue</t>
        </is>
      </c>
    </row>
    <row r="12">
      <c r="A12" s="3" t="inlineStr">
        <is>
          <t>Revenue Variance</t>
        </is>
      </c>
      <c r="B12" s="8" t="n">
        <v>-2257361.330000001</v>
      </c>
      <c r="C12" s="3" t="inlineStr">
        <is>
          <t>Actual less budget</t>
        </is>
      </c>
    </row>
    <row r="13">
      <c r="A13" s="3" t="inlineStr">
        <is>
          <t>Revenue Variance %</t>
        </is>
      </c>
      <c r="B13" s="9" t="n">
        <v>-0.007501743037289121</v>
      </c>
      <c r="C13" s="3" t="inlineStr">
        <is>
          <t>Actual revenue vs budget</t>
        </is>
      </c>
    </row>
    <row r="14">
      <c r="A14" s="3" t="inlineStr">
        <is>
          <t>Transactions</t>
        </is>
      </c>
      <c r="B14" s="10" t="n">
        <v>1200</v>
      </c>
      <c r="C14" s="3" t="inlineStr">
        <is>
          <t>Number of transactions</t>
        </is>
      </c>
    </row>
    <row r="15">
      <c r="A15" s="3" t="inlineStr">
        <is>
          <t>Unique Customers</t>
        </is>
      </c>
      <c r="B15" s="10" t="n">
        <v>333</v>
      </c>
      <c r="C15" s="3" t="inlineStr">
        <is>
          <t>Distinct customers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Category Analysis</t>
        </is>
      </c>
    </row>
    <row r="3">
      <c r="A3" s="2" t="inlineStr">
        <is>
          <t>Category</t>
        </is>
      </c>
      <c r="B3" s="2" t="inlineStr">
        <is>
          <t>Revenue</t>
        </is>
      </c>
      <c r="C3" s="2" t="inlineStr">
        <is>
          <t>COGS</t>
        </is>
      </c>
      <c r="D3" s="2" t="inlineStr">
        <is>
          <t>Gross_Profit</t>
        </is>
      </c>
      <c r="E3" s="2" t="inlineStr">
        <is>
          <t>Operating_Expense</t>
        </is>
      </c>
      <c r="F3" s="2" t="inlineStr">
        <is>
          <t>Net_Profit</t>
        </is>
      </c>
      <c r="G3" s="2" t="inlineStr">
        <is>
          <t>Transactions</t>
        </is>
      </c>
      <c r="H3" s="2" t="inlineStr">
        <is>
          <t>Gross_Margin</t>
        </is>
      </c>
      <c r="I3" s="2" t="inlineStr">
        <is>
          <t>Net_Margin</t>
        </is>
      </c>
    </row>
    <row r="4">
      <c r="A4" s="3" t="inlineStr">
        <is>
          <t>Furniture</t>
        </is>
      </c>
      <c r="B4" s="5" t="n">
        <v>76551607.48999999</v>
      </c>
      <c r="C4" s="5" t="n">
        <v>51975500.53</v>
      </c>
      <c r="D4" s="5" t="n">
        <v>24576106.9</v>
      </c>
      <c r="E4" s="5" t="n">
        <v>10731182.6</v>
      </c>
      <c r="F4" s="5" t="n">
        <v>13844924.3</v>
      </c>
      <c r="G4" s="6" t="n">
        <v>281</v>
      </c>
      <c r="H4" s="6" t="n">
        <v>0.321</v>
      </c>
      <c r="I4" s="3" t="n">
        <v>0.1809</v>
      </c>
    </row>
    <row r="5">
      <c r="A5" s="3" t="inlineStr">
        <is>
          <t>Office Supplies</t>
        </is>
      </c>
      <c r="B5" s="5" t="n">
        <v>10582326.84</v>
      </c>
      <c r="C5" s="5" t="n">
        <v>6141626.86</v>
      </c>
      <c r="D5" s="5" t="n">
        <v>4440699.99</v>
      </c>
      <c r="E5" s="5" t="n">
        <v>1458992.13</v>
      </c>
      <c r="F5" s="5" t="n">
        <v>2981707.79</v>
      </c>
      <c r="G5" s="6" t="n">
        <v>322</v>
      </c>
      <c r="H5" s="6" t="n">
        <v>0.4196</v>
      </c>
      <c r="I5" s="3" t="n">
        <v>0.2818</v>
      </c>
    </row>
    <row r="6">
      <c r="A6" s="3" t="inlineStr">
        <is>
          <t>Services</t>
        </is>
      </c>
      <c r="B6" s="5" t="n">
        <v>46016583.1</v>
      </c>
      <c r="C6" s="5" t="n">
        <v>17597237.12</v>
      </c>
      <c r="D6" s="5" t="n">
        <v>28419345.99</v>
      </c>
      <c r="E6" s="5" t="n">
        <v>6492238.17</v>
      </c>
      <c r="F6" s="5" t="n">
        <v>21927107.8</v>
      </c>
      <c r="G6" s="6" t="n">
        <v>285</v>
      </c>
      <c r="H6" s="6" t="n">
        <v>0.6176</v>
      </c>
      <c r="I6" s="3" t="n">
        <v>0.4765</v>
      </c>
    </row>
    <row r="7">
      <c r="A7" s="3" t="inlineStr">
        <is>
          <t>Technology</t>
        </is>
      </c>
      <c r="B7" s="5" t="n">
        <v>165503698.56</v>
      </c>
      <c r="C7" s="5" t="n">
        <v>118884591.68</v>
      </c>
      <c r="D7" s="5" t="n">
        <v>46619106.88</v>
      </c>
      <c r="E7" s="5" t="n">
        <v>23403008.24</v>
      </c>
      <c r="F7" s="5" t="n">
        <v>23216098.71</v>
      </c>
      <c r="G7" s="6" t="n">
        <v>312</v>
      </c>
      <c r="H7" s="6" t="n">
        <v>0.2817</v>
      </c>
      <c r="I7" s="3" t="n">
        <v>0.1403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Region Analysis</t>
        </is>
      </c>
    </row>
    <row r="3">
      <c r="A3" s="2" t="inlineStr">
        <is>
          <t>Region</t>
        </is>
      </c>
      <c r="B3" s="2" t="inlineStr">
        <is>
          <t>Revenue</t>
        </is>
      </c>
      <c r="C3" s="2" t="inlineStr">
        <is>
          <t>COGS</t>
        </is>
      </c>
      <c r="D3" s="2" t="inlineStr">
        <is>
          <t>Gross_Profit</t>
        </is>
      </c>
      <c r="E3" s="2" t="inlineStr">
        <is>
          <t>Operating_Expense</t>
        </is>
      </c>
      <c r="F3" s="2" t="inlineStr">
        <is>
          <t>Net_Profit</t>
        </is>
      </c>
      <c r="G3" s="2" t="inlineStr">
        <is>
          <t>Transactions</t>
        </is>
      </c>
      <c r="H3" s="2" t="inlineStr">
        <is>
          <t>Gross_Margin</t>
        </is>
      </c>
      <c r="I3" s="2" t="inlineStr">
        <is>
          <t>Net_Margin</t>
        </is>
      </c>
    </row>
    <row r="4">
      <c r="A4" s="3" t="inlineStr">
        <is>
          <t>Central</t>
        </is>
      </c>
      <c r="B4" s="5" t="n">
        <v>48249638.59</v>
      </c>
      <c r="C4" s="5" t="n">
        <v>31321391.46</v>
      </c>
      <c r="D4" s="5" t="n">
        <v>16928247.18</v>
      </c>
      <c r="E4" s="5" t="n">
        <v>6960347.87</v>
      </c>
      <c r="F4" s="5" t="n">
        <v>9967899.32</v>
      </c>
      <c r="G4" s="6" t="n">
        <v>238</v>
      </c>
      <c r="H4" s="6" t="n">
        <v>0.3508</v>
      </c>
      <c r="I4" s="3" t="n">
        <v>0.2066</v>
      </c>
    </row>
    <row r="5">
      <c r="A5" s="3" t="inlineStr">
        <is>
          <t>East</t>
        </is>
      </c>
      <c r="B5" s="5" t="n">
        <v>53856040.82</v>
      </c>
      <c r="C5" s="5" t="n">
        <v>34788490.58</v>
      </c>
      <c r="D5" s="5" t="n">
        <v>19067550.24</v>
      </c>
      <c r="E5" s="5" t="n">
        <v>7401719.28</v>
      </c>
      <c r="F5" s="5" t="n">
        <v>11665830.88</v>
      </c>
      <c r="G5" s="6" t="n">
        <v>230</v>
      </c>
      <c r="H5" s="6" t="n">
        <v>0.354</v>
      </c>
      <c r="I5" s="3" t="n">
        <v>0.2166</v>
      </c>
    </row>
    <row r="6">
      <c r="A6" s="3" t="inlineStr">
        <is>
          <t>North</t>
        </is>
      </c>
      <c r="B6" s="5" t="n">
        <v>53194737.35</v>
      </c>
      <c r="C6" s="5" t="n">
        <v>34334919.81</v>
      </c>
      <c r="D6" s="5" t="n">
        <v>18859817.47</v>
      </c>
      <c r="E6" s="5" t="n">
        <v>7547196.07</v>
      </c>
      <c r="F6" s="5" t="n">
        <v>11312621.47</v>
      </c>
      <c r="G6" s="6" t="n">
        <v>224</v>
      </c>
      <c r="H6" s="6" t="n">
        <v>0.3545</v>
      </c>
      <c r="I6" s="3" t="n">
        <v>0.2127</v>
      </c>
    </row>
    <row r="7">
      <c r="A7" s="3" t="inlineStr">
        <is>
          <t>South</t>
        </is>
      </c>
      <c r="B7" s="5" t="n">
        <v>71758011.22</v>
      </c>
      <c r="C7" s="5" t="n">
        <v>46962579.22</v>
      </c>
      <c r="D7" s="5" t="n">
        <v>24795432.02</v>
      </c>
      <c r="E7" s="5" t="n">
        <v>9937897.279999999</v>
      </c>
      <c r="F7" s="5" t="n">
        <v>14857534.67</v>
      </c>
      <c r="G7" s="6" t="n">
        <v>258</v>
      </c>
      <c r="H7" s="6" t="n">
        <v>0.3455</v>
      </c>
      <c r="I7" s="3" t="n">
        <v>0.2071</v>
      </c>
    </row>
    <row r="8">
      <c r="A8" s="3" t="inlineStr">
        <is>
          <t>West</t>
        </is>
      </c>
      <c r="B8" s="5" t="n">
        <v>71595788.01000001</v>
      </c>
      <c r="C8" s="5" t="n">
        <v>47191575.12</v>
      </c>
      <c r="D8" s="5" t="n">
        <v>24404212.85</v>
      </c>
      <c r="E8" s="5" t="n">
        <v>10238260.64</v>
      </c>
      <c r="F8" s="5" t="n">
        <v>14165952.26</v>
      </c>
      <c r="G8" s="6" t="n">
        <v>250</v>
      </c>
      <c r="H8" s="6" t="n">
        <v>0.3409</v>
      </c>
      <c r="I8" s="3" t="n">
        <v>0.1979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Channel Analysis</t>
        </is>
      </c>
    </row>
    <row r="3">
      <c r="A3" s="2" t="inlineStr">
        <is>
          <t>Channel</t>
        </is>
      </c>
      <c r="B3" s="2" t="inlineStr">
        <is>
          <t>Revenue</t>
        </is>
      </c>
      <c r="C3" s="2" t="inlineStr">
        <is>
          <t>COGS</t>
        </is>
      </c>
      <c r="D3" s="2" t="inlineStr">
        <is>
          <t>Gross_Profit</t>
        </is>
      </c>
      <c r="E3" s="2" t="inlineStr">
        <is>
          <t>Operating_Expense</t>
        </is>
      </c>
      <c r="F3" s="2" t="inlineStr">
        <is>
          <t>Net_Profit</t>
        </is>
      </c>
      <c r="G3" s="2" t="inlineStr">
        <is>
          <t>Transactions</t>
        </is>
      </c>
      <c r="H3" s="2" t="inlineStr">
        <is>
          <t>Gross_Margin</t>
        </is>
      </c>
      <c r="I3" s="2" t="inlineStr">
        <is>
          <t>Net_Margin</t>
        </is>
      </c>
    </row>
    <row r="4">
      <c r="A4" s="3" t="inlineStr">
        <is>
          <t>Direct</t>
        </is>
      </c>
      <c r="B4" s="5" t="n">
        <v>78934659.06</v>
      </c>
      <c r="C4" s="5" t="n">
        <v>50823469.12</v>
      </c>
      <c r="D4" s="5" t="n">
        <v>28111189.9</v>
      </c>
      <c r="E4" s="5" t="n">
        <v>11115442.86</v>
      </c>
      <c r="F4" s="5" t="n">
        <v>16995747.02</v>
      </c>
      <c r="G4" s="6" t="n">
        <v>300</v>
      </c>
      <c r="H4" s="6" t="n">
        <v>0.3561</v>
      </c>
      <c r="I4" s="3" t="n">
        <v>0.2153</v>
      </c>
    </row>
    <row r="5">
      <c r="A5" s="3" t="inlineStr">
        <is>
          <t>Online</t>
        </is>
      </c>
      <c r="B5" s="5" t="n">
        <v>83298719.08</v>
      </c>
      <c r="C5" s="5" t="n">
        <v>54442685.59</v>
      </c>
      <c r="D5" s="5" t="n">
        <v>28856033.46</v>
      </c>
      <c r="E5" s="5" t="n">
        <v>11832757.86</v>
      </c>
      <c r="F5" s="5" t="n">
        <v>17023275.66</v>
      </c>
      <c r="G5" s="6" t="n">
        <v>315</v>
      </c>
      <c r="H5" s="6" t="n">
        <v>0.3464</v>
      </c>
      <c r="I5" s="3" t="n">
        <v>0.2044</v>
      </c>
    </row>
    <row r="6">
      <c r="A6" s="3" t="inlineStr">
        <is>
          <t>Partner</t>
        </is>
      </c>
      <c r="B6" s="5" t="n">
        <v>75331416.54000001</v>
      </c>
      <c r="C6" s="5" t="n">
        <v>49616213.46</v>
      </c>
      <c r="D6" s="5" t="n">
        <v>25715203.08</v>
      </c>
      <c r="E6" s="5" t="n">
        <v>10472447.36</v>
      </c>
      <c r="F6" s="5" t="n">
        <v>15242755.76</v>
      </c>
      <c r="G6" s="6" t="n">
        <v>288</v>
      </c>
      <c r="H6" s="6" t="n">
        <v>0.3414</v>
      </c>
      <c r="I6" s="3" t="n">
        <v>0.2023</v>
      </c>
    </row>
    <row r="7">
      <c r="A7" s="3" t="inlineStr">
        <is>
          <t>Retail</t>
        </is>
      </c>
      <c r="B7" s="5" t="n">
        <v>61089421.31</v>
      </c>
      <c r="C7" s="5" t="n">
        <v>39716588.02</v>
      </c>
      <c r="D7" s="5" t="n">
        <v>21372833.32</v>
      </c>
      <c r="E7" s="5" t="n">
        <v>8664773.060000001</v>
      </c>
      <c r="F7" s="5" t="n">
        <v>12708060.16</v>
      </c>
      <c r="G7" s="6" t="n">
        <v>297</v>
      </c>
      <c r="H7" s="6" t="n">
        <v>0.3499</v>
      </c>
      <c r="I7" s="3" t="n">
        <v>0.208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Customer_Segment Analysis</t>
        </is>
      </c>
    </row>
    <row r="3">
      <c r="A3" s="2" t="inlineStr">
        <is>
          <t>Customer_Segment</t>
        </is>
      </c>
      <c r="B3" s="2" t="inlineStr">
        <is>
          <t>Revenue</t>
        </is>
      </c>
      <c r="C3" s="2" t="inlineStr">
        <is>
          <t>COGS</t>
        </is>
      </c>
      <c r="D3" s="2" t="inlineStr">
        <is>
          <t>Gross_Profit</t>
        </is>
      </c>
      <c r="E3" s="2" t="inlineStr">
        <is>
          <t>Operating_Expense</t>
        </is>
      </c>
      <c r="F3" s="2" t="inlineStr">
        <is>
          <t>Net_Profit</t>
        </is>
      </c>
      <c r="G3" s="2" t="inlineStr">
        <is>
          <t>Transactions</t>
        </is>
      </c>
      <c r="H3" s="2" t="inlineStr">
        <is>
          <t>Gross_Margin</t>
        </is>
      </c>
      <c r="I3" s="2" t="inlineStr">
        <is>
          <t>Net_Margin</t>
        </is>
      </c>
    </row>
    <row r="4">
      <c r="A4" s="3" t="inlineStr">
        <is>
          <t>Consumer</t>
        </is>
      </c>
      <c r="B4" s="5" t="n">
        <v>77726113.89</v>
      </c>
      <c r="C4" s="5" t="n">
        <v>51293941.38</v>
      </c>
      <c r="D4" s="5" t="n">
        <v>26432172.51</v>
      </c>
      <c r="E4" s="5" t="n">
        <v>11038890.54</v>
      </c>
      <c r="F4" s="5" t="n">
        <v>15393282.05</v>
      </c>
      <c r="G4" s="6" t="n">
        <v>408</v>
      </c>
      <c r="H4" s="6" t="n">
        <v>0.3401</v>
      </c>
      <c r="I4" s="3" t="n">
        <v>0.198</v>
      </c>
    </row>
    <row r="5">
      <c r="A5" s="3" t="inlineStr">
        <is>
          <t>Enterprise</t>
        </is>
      </c>
      <c r="B5" s="5" t="n">
        <v>107686929.14</v>
      </c>
      <c r="C5" s="5" t="n">
        <v>68981514.31</v>
      </c>
      <c r="D5" s="5" t="n">
        <v>38705414.83</v>
      </c>
      <c r="E5" s="5" t="n">
        <v>15188288.72</v>
      </c>
      <c r="F5" s="5" t="n">
        <v>23517126.15</v>
      </c>
      <c r="G5" s="6" t="n">
        <v>367</v>
      </c>
      <c r="H5" s="6" t="n">
        <v>0.3594</v>
      </c>
      <c r="I5" s="3" t="n">
        <v>0.2184</v>
      </c>
    </row>
    <row r="6">
      <c r="A6" s="3" t="inlineStr">
        <is>
          <t>SMB</t>
        </is>
      </c>
      <c r="B6" s="5" t="n">
        <v>113241172.96</v>
      </c>
      <c r="C6" s="5" t="n">
        <v>74323500.5</v>
      </c>
      <c r="D6" s="5" t="n">
        <v>38917672.42</v>
      </c>
      <c r="E6" s="5" t="n">
        <v>15858241.88</v>
      </c>
      <c r="F6" s="5" t="n">
        <v>23059430.4</v>
      </c>
      <c r="G6" s="6" t="n">
        <v>425</v>
      </c>
      <c r="H6" s="6" t="n">
        <v>0.3437</v>
      </c>
      <c r="I6" s="3" t="n">
        <v>0.2036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Monthly Revenue, Profit &amp; Budget Trend</t>
        </is>
      </c>
    </row>
    <row r="3">
      <c r="A3" s="2" t="inlineStr">
        <is>
          <t>Month</t>
        </is>
      </c>
      <c r="B3" s="2" t="inlineStr">
        <is>
          <t>Revenue</t>
        </is>
      </c>
      <c r="C3" s="2" t="inlineStr">
        <is>
          <t>Budget_Revenue</t>
        </is>
      </c>
      <c r="D3" s="2" t="inlineStr">
        <is>
          <t>Gross_Profit</t>
        </is>
      </c>
      <c r="E3" s="2" t="inlineStr">
        <is>
          <t>Net_Profit</t>
        </is>
      </c>
      <c r="F3" s="2" t="inlineStr">
        <is>
          <t>Gross_Margin</t>
        </is>
      </c>
      <c r="G3" s="2" t="inlineStr">
        <is>
          <t>Net_Margin</t>
        </is>
      </c>
      <c r="H3" s="2" t="inlineStr">
        <is>
          <t>Revenue_Variance</t>
        </is>
      </c>
    </row>
    <row r="4">
      <c r="A4" s="3" t="inlineStr">
        <is>
          <t>2024-01</t>
        </is>
      </c>
      <c r="B4" s="5" t="n">
        <v>8405900</v>
      </c>
      <c r="C4" s="5" t="n">
        <v>8473948.609999999</v>
      </c>
      <c r="D4" s="5" t="n">
        <v>3218135.31</v>
      </c>
      <c r="E4" s="5" t="n">
        <v>1972647.38</v>
      </c>
      <c r="F4" s="6" t="n">
        <v>0.3828</v>
      </c>
      <c r="G4" s="6" t="n">
        <v>0.2347</v>
      </c>
      <c r="H4" s="5" t="n">
        <v>-68048.61</v>
      </c>
    </row>
    <row r="5">
      <c r="A5" s="3" t="inlineStr">
        <is>
          <t>2024-02</t>
        </is>
      </c>
      <c r="B5" s="5" t="n">
        <v>13251070.49</v>
      </c>
      <c r="C5" s="5" t="n">
        <v>13342702.88</v>
      </c>
      <c r="D5" s="5" t="n">
        <v>4703968.88</v>
      </c>
      <c r="E5" s="5" t="n">
        <v>2783210.15</v>
      </c>
      <c r="F5" s="6" t="n">
        <v>0.355</v>
      </c>
      <c r="G5" s="6" t="n">
        <v>0.21</v>
      </c>
      <c r="H5" s="5" t="n">
        <v>-91632.39</v>
      </c>
    </row>
    <row r="6">
      <c r="A6" s="3" t="inlineStr">
        <is>
          <t>2024-03</t>
        </is>
      </c>
      <c r="B6" s="5" t="n">
        <v>11295695.18</v>
      </c>
      <c r="C6" s="5" t="n">
        <v>11464543</v>
      </c>
      <c r="D6" s="5" t="n">
        <v>3899750.19</v>
      </c>
      <c r="E6" s="5" t="n">
        <v>2315870.32</v>
      </c>
      <c r="F6" s="6" t="n">
        <v>0.3452</v>
      </c>
      <c r="G6" s="6" t="n">
        <v>0.205</v>
      </c>
      <c r="H6" s="5" t="n">
        <v>-168847.82</v>
      </c>
    </row>
    <row r="7">
      <c r="A7" s="3" t="inlineStr">
        <is>
          <t>2024-04</t>
        </is>
      </c>
      <c r="B7" s="5" t="n">
        <v>10749151.12</v>
      </c>
      <c r="C7" s="5" t="n">
        <v>10716708.9</v>
      </c>
      <c r="D7" s="5" t="n">
        <v>3697880.4</v>
      </c>
      <c r="E7" s="5" t="n">
        <v>2145562.51</v>
      </c>
      <c r="F7" s="6" t="n">
        <v>0.344</v>
      </c>
      <c r="G7" s="6" t="n">
        <v>0.1996</v>
      </c>
      <c r="H7" s="5" t="n">
        <v>32442.22</v>
      </c>
    </row>
    <row r="8">
      <c r="A8" s="3" t="inlineStr">
        <is>
          <t>2024-05</t>
        </is>
      </c>
      <c r="B8" s="5" t="n">
        <v>15884215.96</v>
      </c>
      <c r="C8" s="5" t="n">
        <v>15664261.57</v>
      </c>
      <c r="D8" s="5" t="n">
        <v>5649369.49</v>
      </c>
      <c r="E8" s="5" t="n">
        <v>3490787.11</v>
      </c>
      <c r="F8" s="6" t="n">
        <v>0.3557</v>
      </c>
      <c r="G8" s="6" t="n">
        <v>0.2198</v>
      </c>
      <c r="H8" s="5" t="n">
        <v>219954.39</v>
      </c>
    </row>
    <row r="9">
      <c r="A9" s="3" t="inlineStr">
        <is>
          <t>2024-06</t>
        </is>
      </c>
      <c r="B9" s="5" t="n">
        <v>13595891.24</v>
      </c>
      <c r="C9" s="5" t="n">
        <v>13587104.39</v>
      </c>
      <c r="D9" s="5" t="n">
        <v>4843057.27</v>
      </c>
      <c r="E9" s="5" t="n">
        <v>2996656.14</v>
      </c>
      <c r="F9" s="6" t="n">
        <v>0.3562</v>
      </c>
      <c r="G9" s="6" t="n">
        <v>0.2204</v>
      </c>
      <c r="H9" s="5" t="n">
        <v>8786.85</v>
      </c>
    </row>
    <row r="10">
      <c r="A10" s="3" t="inlineStr">
        <is>
          <t>2024-07</t>
        </is>
      </c>
      <c r="B10" s="5" t="n">
        <v>11932749.85</v>
      </c>
      <c r="C10" s="5" t="n">
        <v>12143588.42</v>
      </c>
      <c r="D10" s="5" t="n">
        <v>3938716.96</v>
      </c>
      <c r="E10" s="5" t="n">
        <v>2275773.64</v>
      </c>
      <c r="F10" s="6" t="n">
        <v>0.3301</v>
      </c>
      <c r="G10" s="6" t="n">
        <v>0.1907</v>
      </c>
      <c r="H10" s="5" t="n">
        <v>-210838.57</v>
      </c>
    </row>
    <row r="11">
      <c r="A11" s="3" t="inlineStr">
        <is>
          <t>2024-08</t>
        </is>
      </c>
      <c r="B11" s="5" t="n">
        <v>8352167.28</v>
      </c>
      <c r="C11" s="5" t="n">
        <v>8524913.25</v>
      </c>
      <c r="D11" s="5" t="n">
        <v>3141457.11</v>
      </c>
      <c r="E11" s="5" t="n">
        <v>1979243.48</v>
      </c>
      <c r="F11" s="6" t="n">
        <v>0.3761</v>
      </c>
      <c r="G11" s="6" t="n">
        <v>0.237</v>
      </c>
      <c r="H11" s="5" t="n">
        <v>-172745.97</v>
      </c>
    </row>
    <row r="12">
      <c r="A12" s="3" t="inlineStr">
        <is>
          <t>2024-09</t>
        </is>
      </c>
      <c r="B12" s="5" t="n">
        <v>13135556.56</v>
      </c>
      <c r="C12" s="5" t="n">
        <v>13565699.02</v>
      </c>
      <c r="D12" s="5" t="n">
        <v>4160592.49</v>
      </c>
      <c r="E12" s="5" t="n">
        <v>2328216.66</v>
      </c>
      <c r="F12" s="6" t="n">
        <v>0.3167</v>
      </c>
      <c r="G12" s="6" t="n">
        <v>0.1772</v>
      </c>
      <c r="H12" s="5" t="n">
        <v>-430142.46</v>
      </c>
    </row>
    <row r="13">
      <c r="A13" s="3" t="inlineStr">
        <is>
          <t>2024-10</t>
        </is>
      </c>
      <c r="B13" s="5" t="n">
        <v>11090632.05</v>
      </c>
      <c r="C13" s="5" t="n">
        <v>11030924.33</v>
      </c>
      <c r="D13" s="5" t="n">
        <v>3963776.12</v>
      </c>
      <c r="E13" s="5" t="n">
        <v>2445832.68</v>
      </c>
      <c r="F13" s="6" t="n">
        <v>0.3574</v>
      </c>
      <c r="G13" s="6" t="n">
        <v>0.2205</v>
      </c>
      <c r="H13" s="5" t="n">
        <v>59707.72</v>
      </c>
    </row>
    <row r="14">
      <c r="A14" s="3" t="inlineStr">
        <is>
          <t>2024-11</t>
        </is>
      </c>
      <c r="B14" s="5" t="n">
        <v>15082951.3</v>
      </c>
      <c r="C14" s="5" t="n">
        <v>15142009.9</v>
      </c>
      <c r="D14" s="5" t="n">
        <v>5529609.6</v>
      </c>
      <c r="E14" s="5" t="n">
        <v>3476622.05</v>
      </c>
      <c r="F14" s="6" t="n">
        <v>0.3666</v>
      </c>
      <c r="G14" s="6" t="n">
        <v>0.2305</v>
      </c>
      <c r="H14" s="5" t="n">
        <v>-59058.6</v>
      </c>
    </row>
    <row r="15">
      <c r="A15" s="3" t="inlineStr">
        <is>
          <t>2024-12</t>
        </is>
      </c>
      <c r="B15" s="5" t="n">
        <v>14518543.8</v>
      </c>
      <c r="C15" s="5" t="n">
        <v>14684329.96</v>
      </c>
      <c r="D15" s="5" t="n">
        <v>5004390.55</v>
      </c>
      <c r="E15" s="5" t="n">
        <v>2852221.2</v>
      </c>
      <c r="F15" s="6" t="n">
        <v>0.3447</v>
      </c>
      <c r="G15" s="6" t="n">
        <v>0.1965</v>
      </c>
      <c r="H15" s="5" t="n">
        <v>-165786.16</v>
      </c>
    </row>
    <row r="16">
      <c r="A16" s="3" t="inlineStr">
        <is>
          <t>2025-01</t>
        </is>
      </c>
      <c r="B16" s="5" t="n">
        <v>11457066.83</v>
      </c>
      <c r="C16" s="5" t="n">
        <v>11690210.03</v>
      </c>
      <c r="D16" s="5" t="n">
        <v>3597504.81</v>
      </c>
      <c r="E16" s="5" t="n">
        <v>2002897.3</v>
      </c>
      <c r="F16" s="6" t="n">
        <v>0.314</v>
      </c>
      <c r="G16" s="6" t="n">
        <v>0.1748</v>
      </c>
      <c r="H16" s="5" t="n">
        <v>-233143.2</v>
      </c>
    </row>
    <row r="17">
      <c r="A17" s="3" t="inlineStr">
        <is>
          <t>2025-02</t>
        </is>
      </c>
      <c r="B17" s="5" t="n">
        <v>7871215.59</v>
      </c>
      <c r="C17" s="5" t="n">
        <v>7695357.92</v>
      </c>
      <c r="D17" s="5" t="n">
        <v>2800093.97</v>
      </c>
      <c r="E17" s="5" t="n">
        <v>1744481.25</v>
      </c>
      <c r="F17" s="6" t="n">
        <v>0.3557</v>
      </c>
      <c r="G17" s="6" t="n">
        <v>0.2216</v>
      </c>
      <c r="H17" s="5" t="n">
        <v>175857.67</v>
      </c>
    </row>
    <row r="18">
      <c r="A18" s="3" t="inlineStr">
        <is>
          <t>2025-03</t>
        </is>
      </c>
      <c r="B18" s="5" t="n">
        <v>15382701.04</v>
      </c>
      <c r="C18" s="5" t="n">
        <v>15351314.83</v>
      </c>
      <c r="D18" s="5" t="n">
        <v>5298592.75</v>
      </c>
      <c r="E18" s="5" t="n">
        <v>3085223.01</v>
      </c>
      <c r="F18" s="6" t="n">
        <v>0.3445</v>
      </c>
      <c r="G18" s="6" t="n">
        <v>0.2006</v>
      </c>
      <c r="H18" s="5" t="n">
        <v>31386.21</v>
      </c>
    </row>
    <row r="19">
      <c r="A19" s="3" t="inlineStr">
        <is>
          <t>2025-04</t>
        </is>
      </c>
      <c r="B19" s="5" t="n">
        <v>8748461.93</v>
      </c>
      <c r="C19" s="5" t="n">
        <v>8932199.41</v>
      </c>
      <c r="D19" s="5" t="n">
        <v>3083206.73</v>
      </c>
      <c r="E19" s="5" t="n">
        <v>1890838.18</v>
      </c>
      <c r="F19" s="6" t="n">
        <v>0.3524</v>
      </c>
      <c r="G19" s="6" t="n">
        <v>0.2161</v>
      </c>
      <c r="H19" s="5" t="n">
        <v>-183737.48</v>
      </c>
    </row>
    <row r="20">
      <c r="A20" s="3" t="inlineStr">
        <is>
          <t>2025-05</t>
        </is>
      </c>
      <c r="B20" s="5" t="n">
        <v>13026077.43</v>
      </c>
      <c r="C20" s="5" t="n">
        <v>13142778.72</v>
      </c>
      <c r="D20" s="5" t="n">
        <v>4312963.47</v>
      </c>
      <c r="E20" s="5" t="n">
        <v>2503997.59</v>
      </c>
      <c r="F20" s="6" t="n">
        <v>0.3311</v>
      </c>
      <c r="G20" s="6" t="n">
        <v>0.1922</v>
      </c>
      <c r="H20" s="5" t="n">
        <v>-116701.29</v>
      </c>
    </row>
    <row r="21">
      <c r="A21" s="3" t="inlineStr">
        <is>
          <t>2025-06</t>
        </is>
      </c>
      <c r="B21" s="5" t="n">
        <v>9775936.57</v>
      </c>
      <c r="C21" s="5" t="n">
        <v>9731146.439999999</v>
      </c>
      <c r="D21" s="5" t="n">
        <v>3366176.13</v>
      </c>
      <c r="E21" s="5" t="n">
        <v>1905513.11</v>
      </c>
      <c r="F21" s="6" t="n">
        <v>0.3443</v>
      </c>
      <c r="G21" s="6" t="n">
        <v>0.1949</v>
      </c>
      <c r="H21" s="5" t="n">
        <v>44790.13</v>
      </c>
    </row>
    <row r="22">
      <c r="A22" s="3" t="inlineStr">
        <is>
          <t>2025-07</t>
        </is>
      </c>
      <c r="B22" s="5" t="n">
        <v>13878415.43</v>
      </c>
      <c r="C22" s="5" t="n">
        <v>14208270.21</v>
      </c>
      <c r="D22" s="5" t="n">
        <v>4786471.58</v>
      </c>
      <c r="E22" s="5" t="n">
        <v>2860742.08</v>
      </c>
      <c r="F22" s="6" t="n">
        <v>0.3449</v>
      </c>
      <c r="G22" s="6" t="n">
        <v>0.2061</v>
      </c>
      <c r="H22" s="5" t="n">
        <v>-329854.78</v>
      </c>
    </row>
    <row r="23">
      <c r="A23" s="3" t="inlineStr">
        <is>
          <t>2025-08</t>
        </is>
      </c>
      <c r="B23" s="5" t="n">
        <v>14128654.26</v>
      </c>
      <c r="C23" s="5" t="n">
        <v>14148578.11</v>
      </c>
      <c r="D23" s="5" t="n">
        <v>4873596.97</v>
      </c>
      <c r="E23" s="5" t="n">
        <v>2954323.7</v>
      </c>
      <c r="F23" s="6" t="n">
        <v>0.3449</v>
      </c>
      <c r="G23" s="6" t="n">
        <v>0.2091</v>
      </c>
      <c r="H23" s="5" t="n">
        <v>-19923.85</v>
      </c>
    </row>
    <row r="24">
      <c r="A24" s="3" t="inlineStr">
        <is>
          <t>2025-09</t>
        </is>
      </c>
      <c r="B24" s="5" t="n">
        <v>10784644.72</v>
      </c>
      <c r="C24" s="5" t="n">
        <v>10989741.26</v>
      </c>
      <c r="D24" s="5" t="n">
        <v>3841200.84</v>
      </c>
      <c r="E24" s="5" t="n">
        <v>2238009.47</v>
      </c>
      <c r="F24" s="6" t="n">
        <v>0.3562</v>
      </c>
      <c r="G24" s="6" t="n">
        <v>0.2075</v>
      </c>
      <c r="H24" s="5" t="n">
        <v>-205096.54</v>
      </c>
    </row>
    <row r="25">
      <c r="A25" s="3" t="inlineStr">
        <is>
          <t>2025-10</t>
        </is>
      </c>
      <c r="B25" s="5" t="n">
        <v>16373551.73</v>
      </c>
      <c r="C25" s="5" t="n">
        <v>16405780.3</v>
      </c>
      <c r="D25" s="5" t="n">
        <v>5619435.5</v>
      </c>
      <c r="E25" s="5" t="n">
        <v>3251276.2</v>
      </c>
      <c r="F25" s="6" t="n">
        <v>0.3432</v>
      </c>
      <c r="G25" s="6" t="n">
        <v>0.1986</v>
      </c>
      <c r="H25" s="5" t="n">
        <v>-32228.57</v>
      </c>
    </row>
    <row r="26">
      <c r="A26" s="3" t="inlineStr">
        <is>
          <t>2025-11</t>
        </is>
      </c>
      <c r="B26" s="5" t="n">
        <v>14257855.62</v>
      </c>
      <c r="C26" s="5" t="n">
        <v>14548669.15</v>
      </c>
      <c r="D26" s="5" t="n">
        <v>5093465.92</v>
      </c>
      <c r="E26" s="5" t="n">
        <v>3115519.12</v>
      </c>
      <c r="F26" s="6" t="n">
        <v>0.3572</v>
      </c>
      <c r="G26" s="6" t="n">
        <v>0.2185</v>
      </c>
      <c r="H26" s="5" t="n">
        <v>-290813.53</v>
      </c>
    </row>
    <row r="27">
      <c r="A27" s="3" t="inlineStr">
        <is>
          <t>2025-12</t>
        </is>
      </c>
      <c r="B27" s="5" t="n">
        <v>15675110.01</v>
      </c>
      <c r="C27" s="5" t="n">
        <v>15726796.71</v>
      </c>
      <c r="D27" s="5" t="n">
        <v>5631846.72</v>
      </c>
      <c r="E27" s="5" t="n">
        <v>3354374.27</v>
      </c>
      <c r="F27" s="6" t="n">
        <v>0.3593</v>
      </c>
      <c r="G27" s="6" t="n">
        <v>0.214</v>
      </c>
      <c r="H27" s="5" t="n">
        <v>-51686.7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Budget vs Actual Performance</t>
        </is>
      </c>
    </row>
    <row r="3">
      <c r="A3" s="2" t="inlineStr">
        <is>
          <t>Region</t>
        </is>
      </c>
      <c r="B3" s="2" t="inlineStr">
        <is>
          <t>Category</t>
        </is>
      </c>
      <c r="C3" s="2" t="inlineStr">
        <is>
          <t>Actual_Revenue</t>
        </is>
      </c>
      <c r="D3" s="2" t="inlineStr">
        <is>
          <t>Budget_Revenue</t>
        </is>
      </c>
      <c r="E3" s="2" t="inlineStr">
        <is>
          <t>Actual_Net_Profit</t>
        </is>
      </c>
      <c r="F3" s="2" t="inlineStr">
        <is>
          <t>Revenue_Variance</t>
        </is>
      </c>
      <c r="G3" s="2" t="inlineStr">
        <is>
          <t>Variance_%</t>
        </is>
      </c>
      <c r="H3" s="2" t="inlineStr">
        <is>
          <t>Status</t>
        </is>
      </c>
    </row>
    <row r="4">
      <c r="A4" s="3" t="inlineStr">
        <is>
          <t>Central</t>
        </is>
      </c>
      <c r="B4" s="3" t="inlineStr">
        <is>
          <t>Furniture</t>
        </is>
      </c>
      <c r="C4" s="5" t="n">
        <v>16161498.85</v>
      </c>
      <c r="D4" s="5" t="n">
        <v>16177469.4</v>
      </c>
      <c r="E4" s="5" t="n">
        <v>2923023.99</v>
      </c>
      <c r="F4" s="5" t="n">
        <v>-15970.55</v>
      </c>
      <c r="G4" s="6" t="n">
        <v>-0.001</v>
      </c>
      <c r="H4" s="11" t="inlineStr">
        <is>
          <t>Below Budget</t>
        </is>
      </c>
    </row>
    <row r="5">
      <c r="A5" s="3" t="inlineStr">
        <is>
          <t>Central</t>
        </is>
      </c>
      <c r="B5" s="3" t="inlineStr">
        <is>
          <t>Office Supplies</t>
        </is>
      </c>
      <c r="C5" s="5" t="n">
        <v>1971418.61</v>
      </c>
      <c r="D5" s="5" t="n">
        <v>2020129.06</v>
      </c>
      <c r="E5" s="5" t="n">
        <v>540936.99</v>
      </c>
      <c r="F5" s="5" t="n">
        <v>-48710.45</v>
      </c>
      <c r="G5" s="6" t="n">
        <v>-0.0241</v>
      </c>
      <c r="H5" s="11" t="inlineStr">
        <is>
          <t>Below Budget</t>
        </is>
      </c>
    </row>
    <row r="6">
      <c r="A6" s="3" t="inlineStr">
        <is>
          <t>Central</t>
        </is>
      </c>
      <c r="B6" s="3" t="inlineStr">
        <is>
          <t>Services</t>
        </is>
      </c>
      <c r="C6" s="5" t="n">
        <v>7851435.1</v>
      </c>
      <c r="D6" s="5" t="n">
        <v>8009194.63</v>
      </c>
      <c r="E6" s="5" t="n">
        <v>3710495.1</v>
      </c>
      <c r="F6" s="5" t="n">
        <v>-157759.53</v>
      </c>
      <c r="G6" s="6" t="n">
        <v>-0.0197</v>
      </c>
      <c r="H6" s="11" t="inlineStr">
        <is>
          <t>Below Budget</t>
        </is>
      </c>
    </row>
    <row r="7">
      <c r="A7" s="3" t="inlineStr">
        <is>
          <t>Central</t>
        </is>
      </c>
      <c r="B7" s="3" t="inlineStr">
        <is>
          <t>Technology</t>
        </is>
      </c>
      <c r="C7" s="5" t="n">
        <v>22265286.03</v>
      </c>
      <c r="D7" s="5" t="n">
        <v>22658111.36</v>
      </c>
      <c r="E7" s="5" t="n">
        <v>2793443.24</v>
      </c>
      <c r="F7" s="5" t="n">
        <v>-392825.33</v>
      </c>
      <c r="G7" s="6" t="n">
        <v>-0.0173</v>
      </c>
      <c r="H7" s="11" t="inlineStr">
        <is>
          <t>Below Budget</t>
        </is>
      </c>
    </row>
    <row r="8">
      <c r="A8" s="3" t="inlineStr">
        <is>
          <t>East</t>
        </is>
      </c>
      <c r="B8" s="3" t="inlineStr">
        <is>
          <t>Furniture</t>
        </is>
      </c>
      <c r="C8" s="5" t="n">
        <v>11206245.42</v>
      </c>
      <c r="D8" s="5" t="n">
        <v>11544180.71</v>
      </c>
      <c r="E8" s="5" t="n">
        <v>1993281.81</v>
      </c>
      <c r="F8" s="5" t="n">
        <v>-337935.29</v>
      </c>
      <c r="G8" s="6" t="n">
        <v>-0.0293</v>
      </c>
      <c r="H8" s="11" t="inlineStr">
        <is>
          <t>Below Budget</t>
        </is>
      </c>
    </row>
    <row r="9">
      <c r="A9" s="3" t="inlineStr">
        <is>
          <t>East</t>
        </is>
      </c>
      <c r="B9" s="3" t="inlineStr">
        <is>
          <t>Office Supplies</t>
        </is>
      </c>
      <c r="C9" s="5" t="n">
        <v>1421820.55</v>
      </c>
      <c r="D9" s="5" t="n">
        <v>1422507.23</v>
      </c>
      <c r="E9" s="5" t="n">
        <v>397430.87</v>
      </c>
      <c r="F9" s="5" t="n">
        <v>-686.6799999999999</v>
      </c>
      <c r="G9" s="6" t="n">
        <v>-0.0005</v>
      </c>
      <c r="H9" s="11" t="inlineStr">
        <is>
          <t>Below Budget</t>
        </is>
      </c>
    </row>
    <row r="10">
      <c r="A10" s="3" t="inlineStr">
        <is>
          <t>East</t>
        </is>
      </c>
      <c r="B10" s="3" t="inlineStr">
        <is>
          <t>Services</t>
        </is>
      </c>
      <c r="C10" s="5" t="n">
        <v>10037830.58</v>
      </c>
      <c r="D10" s="5" t="n">
        <v>10213590.02</v>
      </c>
      <c r="E10" s="5" t="n">
        <v>4805766.13</v>
      </c>
      <c r="F10" s="5" t="n">
        <v>-175759.44</v>
      </c>
      <c r="G10" s="6" t="n">
        <v>-0.0172</v>
      </c>
      <c r="H10" s="11" t="inlineStr">
        <is>
          <t>Below Budget</t>
        </is>
      </c>
    </row>
    <row r="11">
      <c r="A11" s="3" t="inlineStr">
        <is>
          <t>East</t>
        </is>
      </c>
      <c r="B11" s="3" t="inlineStr">
        <is>
          <t>Technology</t>
        </is>
      </c>
      <c r="C11" s="5" t="n">
        <v>31190144.27</v>
      </c>
      <c r="D11" s="5" t="n">
        <v>31257224.24</v>
      </c>
      <c r="E11" s="5" t="n">
        <v>4469352.07</v>
      </c>
      <c r="F11" s="5" t="n">
        <v>-67079.97</v>
      </c>
      <c r="G11" s="6" t="n">
        <v>-0.0021</v>
      </c>
      <c r="H11" s="11" t="inlineStr">
        <is>
          <t>Below Budget</t>
        </is>
      </c>
    </row>
    <row r="12">
      <c r="A12" s="3" t="inlineStr">
        <is>
          <t>North</t>
        </is>
      </c>
      <c r="B12" s="3" t="inlineStr">
        <is>
          <t>Furniture</t>
        </is>
      </c>
      <c r="C12" s="5" t="n">
        <v>14442942.57</v>
      </c>
      <c r="D12" s="5" t="n">
        <v>14701436.74</v>
      </c>
      <c r="E12" s="5" t="n">
        <v>2636544.81</v>
      </c>
      <c r="F12" s="5" t="n">
        <v>-258494.17</v>
      </c>
      <c r="G12" s="6" t="n">
        <v>-0.0176</v>
      </c>
      <c r="H12" s="11" t="inlineStr">
        <is>
          <t>Below Budget</t>
        </is>
      </c>
    </row>
    <row r="13">
      <c r="A13" s="3" t="inlineStr">
        <is>
          <t>North</t>
        </is>
      </c>
      <c r="B13" s="3" t="inlineStr">
        <is>
          <t>Office Supplies</t>
        </is>
      </c>
      <c r="C13" s="5" t="n">
        <v>2250253.8</v>
      </c>
      <c r="D13" s="5" t="n">
        <v>2303435.92</v>
      </c>
      <c r="E13" s="5" t="n">
        <v>638374.76</v>
      </c>
      <c r="F13" s="5" t="n">
        <v>-53182.12</v>
      </c>
      <c r="G13" s="6" t="n">
        <v>-0.0231</v>
      </c>
      <c r="H13" s="11" t="inlineStr">
        <is>
          <t>Below Budget</t>
        </is>
      </c>
    </row>
    <row r="14">
      <c r="A14" s="3" t="inlineStr">
        <is>
          <t>North</t>
        </is>
      </c>
      <c r="B14" s="3" t="inlineStr">
        <is>
          <t>Services</t>
        </is>
      </c>
      <c r="C14" s="5" t="n">
        <v>9057210.439999999</v>
      </c>
      <c r="D14" s="5" t="n">
        <v>9198904.359999999</v>
      </c>
      <c r="E14" s="5" t="n">
        <v>4278546.71</v>
      </c>
      <c r="F14" s="5" t="n">
        <v>-141693.92</v>
      </c>
      <c r="G14" s="6" t="n">
        <v>-0.0154</v>
      </c>
      <c r="H14" s="11" t="inlineStr">
        <is>
          <t>Below Budget</t>
        </is>
      </c>
    </row>
    <row r="15">
      <c r="A15" s="3" t="inlineStr">
        <is>
          <t>North</t>
        </is>
      </c>
      <c r="B15" s="3" t="inlineStr">
        <is>
          <t>Technology</t>
        </is>
      </c>
      <c r="C15" s="5" t="n">
        <v>27444330.54</v>
      </c>
      <c r="D15" s="5" t="n">
        <v>27193595.02</v>
      </c>
      <c r="E15" s="5" t="n">
        <v>3759155.19</v>
      </c>
      <c r="F15" s="5" t="n">
        <v>250735.52</v>
      </c>
      <c r="G15" s="6" t="n">
        <v>0.0092</v>
      </c>
      <c r="H15" s="11" t="inlineStr">
        <is>
          <t>Above Budget</t>
        </is>
      </c>
    </row>
    <row r="16">
      <c r="A16" s="3" t="inlineStr">
        <is>
          <t>South</t>
        </is>
      </c>
      <c r="B16" s="3" t="inlineStr">
        <is>
          <t>Furniture</t>
        </is>
      </c>
      <c r="C16" s="5" t="n">
        <v>15695211.56</v>
      </c>
      <c r="D16" s="5" t="n">
        <v>15678870.24</v>
      </c>
      <c r="E16" s="5" t="n">
        <v>2827906.73</v>
      </c>
      <c r="F16" s="5" t="n">
        <v>16341.32</v>
      </c>
      <c r="G16" s="6" t="n">
        <v>0.001</v>
      </c>
      <c r="H16" s="11" t="inlineStr">
        <is>
          <t>Above Budget</t>
        </is>
      </c>
    </row>
    <row r="17">
      <c r="A17" s="3" t="inlineStr">
        <is>
          <t>South</t>
        </is>
      </c>
      <c r="B17" s="3" t="inlineStr">
        <is>
          <t>Office Supplies</t>
        </is>
      </c>
      <c r="C17" s="5" t="n">
        <v>2719906.64</v>
      </c>
      <c r="D17" s="5" t="n">
        <v>2769148.77</v>
      </c>
      <c r="E17" s="5" t="n">
        <v>765834.01</v>
      </c>
      <c r="F17" s="5" t="n">
        <v>-49242.13</v>
      </c>
      <c r="G17" s="6" t="n">
        <v>-0.0178</v>
      </c>
      <c r="H17" s="11" t="inlineStr">
        <is>
          <t>Below Budget</t>
        </is>
      </c>
    </row>
    <row r="18">
      <c r="A18" s="3" t="inlineStr">
        <is>
          <t>South</t>
        </is>
      </c>
      <c r="B18" s="3" t="inlineStr">
        <is>
          <t>Services</t>
        </is>
      </c>
      <c r="C18" s="5" t="n">
        <v>9761611.880000001</v>
      </c>
      <c r="D18" s="5" t="n">
        <v>9926431.359999999</v>
      </c>
      <c r="E18" s="5" t="n">
        <v>4622097.84</v>
      </c>
      <c r="F18" s="5" t="n">
        <v>-164819.48</v>
      </c>
      <c r="G18" s="6" t="n">
        <v>-0.0166</v>
      </c>
      <c r="H18" s="11" t="inlineStr">
        <is>
          <t>Below Budget</t>
        </is>
      </c>
    </row>
    <row r="19">
      <c r="A19" s="3" t="inlineStr">
        <is>
          <t>South</t>
        </is>
      </c>
      <c r="B19" s="3" t="inlineStr">
        <is>
          <t>Technology</t>
        </is>
      </c>
      <c r="C19" s="5" t="n">
        <v>43581281.14</v>
      </c>
      <c r="D19" s="5" t="n">
        <v>44011867.71</v>
      </c>
      <c r="E19" s="5" t="n">
        <v>6641696.09</v>
      </c>
      <c r="F19" s="5" t="n">
        <v>-430586.57</v>
      </c>
      <c r="G19" s="6" t="n">
        <v>-0.0098</v>
      </c>
      <c r="H19" s="11" t="inlineStr">
        <is>
          <t>Below Budget</t>
        </is>
      </c>
    </row>
    <row r="20">
      <c r="A20" s="3" t="inlineStr">
        <is>
          <t>West</t>
        </is>
      </c>
      <c r="B20" s="3" t="inlineStr">
        <is>
          <t>Furniture</t>
        </is>
      </c>
      <c r="C20" s="5" t="n">
        <v>19045709.09</v>
      </c>
      <c r="D20" s="5" t="n">
        <v>18921709.56</v>
      </c>
      <c r="E20" s="5" t="n">
        <v>3464166.96</v>
      </c>
      <c r="F20" s="5" t="n">
        <v>123999.53</v>
      </c>
      <c r="G20" s="6" t="n">
        <v>0.0066</v>
      </c>
      <c r="H20" s="11" t="inlineStr">
        <is>
          <t>Above Budget</t>
        </is>
      </c>
    </row>
    <row r="21">
      <c r="A21" s="3" t="inlineStr">
        <is>
          <t>West</t>
        </is>
      </c>
      <c r="B21" s="3" t="inlineStr">
        <is>
          <t>Office Supplies</t>
        </is>
      </c>
      <c r="C21" s="5" t="n">
        <v>2218927.24</v>
      </c>
      <c r="D21" s="5" t="n">
        <v>2193002.41</v>
      </c>
      <c r="E21" s="5" t="n">
        <v>639131.16</v>
      </c>
      <c r="F21" s="5" t="n">
        <v>25924.83</v>
      </c>
      <c r="G21" s="6" t="n">
        <v>0.0118</v>
      </c>
      <c r="H21" s="11" t="inlineStr">
        <is>
          <t>Above Budget</t>
        </is>
      </c>
    </row>
    <row r="22">
      <c r="A22" s="3" t="inlineStr">
        <is>
          <t>West</t>
        </is>
      </c>
      <c r="B22" s="3" t="inlineStr">
        <is>
          <t>Services</t>
        </is>
      </c>
      <c r="C22" s="5" t="n">
        <v>9308495.1</v>
      </c>
      <c r="D22" s="5" t="n">
        <v>9400077.17</v>
      </c>
      <c r="E22" s="5" t="n">
        <v>4510202.02</v>
      </c>
      <c r="F22" s="5" t="n">
        <v>-91582.07000000001</v>
      </c>
      <c r="G22" s="6" t="n">
        <v>-0.0097</v>
      </c>
      <c r="H22" s="11" t="inlineStr">
        <is>
          <t>Below Budget</t>
        </is>
      </c>
    </row>
    <row r="23">
      <c r="A23" s="3" t="inlineStr">
        <is>
          <t>West</t>
        </is>
      </c>
      <c r="B23" s="3" t="inlineStr">
        <is>
          <t>Technology</t>
        </is>
      </c>
      <c r="C23" s="5" t="n">
        <v>41022656.58</v>
      </c>
      <c r="D23" s="5" t="n">
        <v>41310691.41</v>
      </c>
      <c r="E23" s="5" t="n">
        <v>5552452.12</v>
      </c>
      <c r="F23" s="5" t="n">
        <v>-288034.83</v>
      </c>
      <c r="G23" s="6" t="n">
        <v>-0.007</v>
      </c>
      <c r="H23" s="11" t="inlineStr">
        <is>
          <t>Below Budget</t>
        </is>
      </c>
    </row>
  </sheetData>
  <mergeCells count="1">
    <mergeCell ref="A1:J1"/>
  </mergeCells>
  <conditionalFormatting sqref="G4:G23">
    <cfRule type="colorScale" priority="1">
      <colorScale>
        <cfvo type="min"/>
        <cfvo type="percentile" val="50"/>
        <cfvo type="max"/>
        <color rgb="00F4CCCC"/>
        <color rgb="00FFF2CC"/>
        <color rgb="00E2F0D9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Customer-Level Revenue &amp; Profitability</t>
        </is>
      </c>
    </row>
    <row r="3">
      <c r="A3" s="2" t="inlineStr">
        <is>
          <t>Customer_ID</t>
        </is>
      </c>
      <c r="B3" s="2" t="inlineStr">
        <is>
          <t>Revenue</t>
        </is>
      </c>
      <c r="C3" s="2" t="inlineStr">
        <is>
          <t>Gross_Profit</t>
        </is>
      </c>
      <c r="D3" s="2" t="inlineStr">
        <is>
          <t>Net_Profit</t>
        </is>
      </c>
      <c r="E3" s="2" t="inlineStr">
        <is>
          <t>Transactions</t>
        </is>
      </c>
      <c r="F3" s="2" t="inlineStr">
        <is>
          <t>Units</t>
        </is>
      </c>
      <c r="G3" s="2" t="inlineStr">
        <is>
          <t>Net_Margin</t>
        </is>
      </c>
    </row>
    <row r="4">
      <c r="A4" s="3" t="inlineStr">
        <is>
          <t>CUST-1063</t>
        </is>
      </c>
      <c r="B4" s="5" t="n">
        <v>4396218.48</v>
      </c>
      <c r="C4" s="5" t="n">
        <v>1322853.53</v>
      </c>
      <c r="D4" s="5" t="n">
        <v>661275.21</v>
      </c>
      <c r="E4" s="3" t="n">
        <v>5</v>
      </c>
      <c r="F4" s="6" t="n">
        <v>58</v>
      </c>
      <c r="G4" s="3" t="n">
        <v>0.1504</v>
      </c>
    </row>
    <row r="5">
      <c r="A5" s="3" t="inlineStr">
        <is>
          <t>CUST-1028</t>
        </is>
      </c>
      <c r="B5" s="5" t="n">
        <v>3353907.74</v>
      </c>
      <c r="C5" s="5" t="n">
        <v>1048323.53</v>
      </c>
      <c r="D5" s="5" t="n">
        <v>627205.05</v>
      </c>
      <c r="E5" s="3" t="n">
        <v>5</v>
      </c>
      <c r="F5" s="6" t="n">
        <v>45</v>
      </c>
      <c r="G5" s="3" t="n">
        <v>0.187</v>
      </c>
    </row>
    <row r="6">
      <c r="A6" s="3" t="inlineStr">
        <is>
          <t>CUST-1336</t>
        </is>
      </c>
      <c r="B6" s="5" t="n">
        <v>3176902.83</v>
      </c>
      <c r="C6" s="5" t="n">
        <v>921044.11</v>
      </c>
      <c r="D6" s="5" t="n">
        <v>518226.1</v>
      </c>
      <c r="E6" s="3" t="n">
        <v>5</v>
      </c>
      <c r="F6" s="6" t="n">
        <v>57</v>
      </c>
      <c r="G6" s="3" t="n">
        <v>0.1631</v>
      </c>
    </row>
    <row r="7">
      <c r="A7" s="3" t="inlineStr">
        <is>
          <t>CUST-1076</t>
        </is>
      </c>
      <c r="B7" s="5" t="n">
        <v>3104955.16</v>
      </c>
      <c r="C7" s="5" t="n">
        <v>873416.21</v>
      </c>
      <c r="D7" s="5" t="n">
        <v>393757.9</v>
      </c>
      <c r="E7" s="3" t="n">
        <v>5</v>
      </c>
      <c r="F7" s="6" t="n">
        <v>65</v>
      </c>
      <c r="G7" s="3" t="n">
        <v>0.1268</v>
      </c>
    </row>
    <row r="8">
      <c r="A8" s="3" t="inlineStr">
        <is>
          <t>CUST-1261</t>
        </is>
      </c>
      <c r="B8" s="5" t="n">
        <v>3067767.29</v>
      </c>
      <c r="C8" s="5" t="n">
        <v>930070.22</v>
      </c>
      <c r="D8" s="5" t="n">
        <v>514445.95</v>
      </c>
      <c r="E8" s="3" t="n">
        <v>6</v>
      </c>
      <c r="F8" s="6" t="n">
        <v>74</v>
      </c>
      <c r="G8" s="3" t="n">
        <v>0.1677</v>
      </c>
    </row>
    <row r="9">
      <c r="A9" s="3" t="inlineStr">
        <is>
          <t>CUST-1078</t>
        </is>
      </c>
      <c r="B9" s="5" t="n">
        <v>2985884.52</v>
      </c>
      <c r="C9" s="5" t="n">
        <v>849603.96</v>
      </c>
      <c r="D9" s="5" t="n">
        <v>402837.54</v>
      </c>
      <c r="E9" s="3" t="n">
        <v>7</v>
      </c>
      <c r="F9" s="6" t="n">
        <v>61</v>
      </c>
      <c r="G9" s="3" t="n">
        <v>0.1349</v>
      </c>
    </row>
    <row r="10">
      <c r="A10" s="3" t="inlineStr">
        <is>
          <t>CUST-1019</t>
        </is>
      </c>
      <c r="B10" s="5" t="n">
        <v>2946918.62</v>
      </c>
      <c r="C10" s="5" t="n">
        <v>873568.65</v>
      </c>
      <c r="D10" s="5" t="n">
        <v>471870.34</v>
      </c>
      <c r="E10" s="3" t="n">
        <v>4</v>
      </c>
      <c r="F10" s="6" t="n">
        <v>55</v>
      </c>
      <c r="G10" s="3" t="n">
        <v>0.1601</v>
      </c>
    </row>
    <row r="11">
      <c r="A11" s="3" t="inlineStr">
        <is>
          <t>CUST-1340</t>
        </is>
      </c>
      <c r="B11" s="5" t="n">
        <v>2935358.64</v>
      </c>
      <c r="C11" s="5" t="n">
        <v>988579.8199999999</v>
      </c>
      <c r="D11" s="5" t="n">
        <v>613001.91</v>
      </c>
      <c r="E11" s="3" t="n">
        <v>5</v>
      </c>
      <c r="F11" s="6" t="n">
        <v>55</v>
      </c>
      <c r="G11" s="3" t="n">
        <v>0.2088</v>
      </c>
    </row>
    <row r="12">
      <c r="A12" s="3" t="inlineStr">
        <is>
          <t>CUST-1181</t>
        </is>
      </c>
      <c r="B12" s="5" t="n">
        <v>2840151.44</v>
      </c>
      <c r="C12" s="5" t="n">
        <v>958137.92</v>
      </c>
      <c r="D12" s="5" t="n">
        <v>605725.3</v>
      </c>
      <c r="E12" s="3" t="n">
        <v>6</v>
      </c>
      <c r="F12" s="6" t="n">
        <v>65</v>
      </c>
      <c r="G12" s="3" t="n">
        <v>0.2133</v>
      </c>
    </row>
    <row r="13">
      <c r="A13" s="3" t="inlineStr">
        <is>
          <t>CUST-1092</t>
        </is>
      </c>
      <c r="B13" s="5" t="n">
        <v>2698013.48</v>
      </c>
      <c r="C13" s="5" t="n">
        <v>778065.36</v>
      </c>
      <c r="D13" s="5" t="n">
        <v>387927.72</v>
      </c>
      <c r="E13" s="3" t="n">
        <v>5</v>
      </c>
      <c r="F13" s="6" t="n">
        <v>60</v>
      </c>
      <c r="G13" s="3" t="n">
        <v>0.1438</v>
      </c>
    </row>
    <row r="14">
      <c r="A14" s="3" t="inlineStr">
        <is>
          <t>CUST-1094</t>
        </is>
      </c>
      <c r="B14" s="5" t="n">
        <v>2561128.76</v>
      </c>
      <c r="C14" s="5" t="n">
        <v>879587.67</v>
      </c>
      <c r="D14" s="5" t="n">
        <v>559668.8199999999</v>
      </c>
      <c r="E14" s="3" t="n">
        <v>6</v>
      </c>
      <c r="F14" s="6" t="n">
        <v>74</v>
      </c>
      <c r="G14" s="3" t="n">
        <v>0.2185</v>
      </c>
    </row>
    <row r="15">
      <c r="A15" s="3" t="inlineStr">
        <is>
          <t>CUST-1046</t>
        </is>
      </c>
      <c r="B15" s="5" t="n">
        <v>2410618.19</v>
      </c>
      <c r="C15" s="5" t="n">
        <v>797206.8100000001</v>
      </c>
      <c r="D15" s="5" t="n">
        <v>437871.86</v>
      </c>
      <c r="E15" s="3" t="n">
        <v>5</v>
      </c>
      <c r="F15" s="6" t="n">
        <v>70</v>
      </c>
      <c r="G15" s="3" t="n">
        <v>0.1816</v>
      </c>
    </row>
    <row r="16">
      <c r="A16" s="3" t="inlineStr">
        <is>
          <t>CUST-1283</t>
        </is>
      </c>
      <c r="B16" s="5" t="n">
        <v>2386327.38</v>
      </c>
      <c r="C16" s="5" t="n">
        <v>820407.66</v>
      </c>
      <c r="D16" s="5" t="n">
        <v>528378.39</v>
      </c>
      <c r="E16" s="3" t="n">
        <v>5</v>
      </c>
      <c r="F16" s="6" t="n">
        <v>33</v>
      </c>
      <c r="G16" s="3" t="n">
        <v>0.2214</v>
      </c>
    </row>
    <row r="17">
      <c r="A17" s="3" t="inlineStr">
        <is>
          <t>CUST-1253</t>
        </is>
      </c>
      <c r="B17" s="5" t="n">
        <v>2316922.92</v>
      </c>
      <c r="C17" s="5" t="n">
        <v>613537.03</v>
      </c>
      <c r="D17" s="5" t="n">
        <v>303990.9</v>
      </c>
      <c r="E17" s="3" t="n">
        <v>4</v>
      </c>
      <c r="F17" s="6" t="n">
        <v>49</v>
      </c>
      <c r="G17" s="3" t="n">
        <v>0.1312</v>
      </c>
    </row>
    <row r="18">
      <c r="A18" s="3" t="inlineStr">
        <is>
          <t>CUST-1115</t>
        </is>
      </c>
      <c r="B18" s="5" t="n">
        <v>2272492.71</v>
      </c>
      <c r="C18" s="5" t="n">
        <v>742875.53</v>
      </c>
      <c r="D18" s="5" t="n">
        <v>474408.02</v>
      </c>
      <c r="E18" s="3" t="n">
        <v>4</v>
      </c>
      <c r="F18" s="6" t="n">
        <v>38</v>
      </c>
      <c r="G18" s="3" t="n">
        <v>0.2088</v>
      </c>
    </row>
    <row r="19">
      <c r="A19" s="3" t="inlineStr">
        <is>
          <t>CUST-1206</t>
        </is>
      </c>
      <c r="B19" s="5" t="n">
        <v>2248577.83</v>
      </c>
      <c r="C19" s="5" t="n">
        <v>691493.79</v>
      </c>
      <c r="D19" s="5" t="n">
        <v>325187.19</v>
      </c>
      <c r="E19" s="3" t="n">
        <v>6</v>
      </c>
      <c r="F19" s="6" t="n">
        <v>66</v>
      </c>
      <c r="G19" s="3" t="n">
        <v>0.1446</v>
      </c>
    </row>
    <row r="20">
      <c r="A20" s="3" t="inlineStr">
        <is>
          <t>CUST-1218</t>
        </is>
      </c>
      <c r="B20" s="5" t="n">
        <v>2212327.74</v>
      </c>
      <c r="C20" s="5" t="n">
        <v>627503.14</v>
      </c>
      <c r="D20" s="5" t="n">
        <v>315543.9</v>
      </c>
      <c r="E20" s="3" t="n">
        <v>5</v>
      </c>
      <c r="F20" s="6" t="n">
        <v>58</v>
      </c>
      <c r="G20" s="3" t="n">
        <v>0.1426</v>
      </c>
    </row>
    <row r="21">
      <c r="A21" s="3" t="inlineStr">
        <is>
          <t>CUST-1263</t>
        </is>
      </c>
      <c r="B21" s="5" t="n">
        <v>2204809.08</v>
      </c>
      <c r="C21" s="5" t="n">
        <v>665919.6</v>
      </c>
      <c r="D21" s="5" t="n">
        <v>324457.09</v>
      </c>
      <c r="E21" s="3" t="n">
        <v>8</v>
      </c>
      <c r="F21" s="6" t="n">
        <v>75</v>
      </c>
      <c r="G21" s="3" t="n">
        <v>0.1472</v>
      </c>
    </row>
    <row r="22">
      <c r="A22" s="3" t="inlineStr">
        <is>
          <t>CUST-1022</t>
        </is>
      </c>
      <c r="B22" s="5" t="n">
        <v>2204691.61</v>
      </c>
      <c r="C22" s="5" t="n">
        <v>730104.01</v>
      </c>
      <c r="D22" s="5" t="n">
        <v>396036.1</v>
      </c>
      <c r="E22" s="3" t="n">
        <v>6</v>
      </c>
      <c r="F22" s="6" t="n">
        <v>54</v>
      </c>
      <c r="G22" s="3" t="n">
        <v>0.1796</v>
      </c>
    </row>
    <row r="23">
      <c r="A23" s="3" t="inlineStr">
        <is>
          <t>CUST-1252</t>
        </is>
      </c>
      <c r="B23" s="5" t="n">
        <v>2182993.57</v>
      </c>
      <c r="C23" s="5" t="n">
        <v>671285.01</v>
      </c>
      <c r="D23" s="5" t="n">
        <v>296775.3</v>
      </c>
      <c r="E23" s="3" t="n">
        <v>2</v>
      </c>
      <c r="F23" s="6" t="n">
        <v>29</v>
      </c>
      <c r="G23" s="3" t="n">
        <v>0.1359</v>
      </c>
    </row>
    <row r="24">
      <c r="A24" s="3" t="inlineStr">
        <is>
          <t>CUST-1350</t>
        </is>
      </c>
      <c r="B24" s="5" t="n">
        <v>2100893.98</v>
      </c>
      <c r="C24" s="5" t="n">
        <v>741628.42</v>
      </c>
      <c r="D24" s="5" t="n">
        <v>419486.68</v>
      </c>
      <c r="E24" s="3" t="n">
        <v>4</v>
      </c>
      <c r="F24" s="6" t="n">
        <v>46</v>
      </c>
      <c r="G24" s="3" t="n">
        <v>0.1997</v>
      </c>
    </row>
    <row r="25">
      <c r="A25" s="3" t="inlineStr">
        <is>
          <t>CUST-1292</t>
        </is>
      </c>
      <c r="B25" s="5" t="n">
        <v>2066022.67</v>
      </c>
      <c r="C25" s="5" t="n">
        <v>623249.6899999999</v>
      </c>
      <c r="D25" s="5" t="n">
        <v>295551.37</v>
      </c>
      <c r="E25" s="3" t="n">
        <v>5</v>
      </c>
      <c r="F25" s="6" t="n">
        <v>42</v>
      </c>
      <c r="G25" s="3" t="n">
        <v>0.1431</v>
      </c>
    </row>
    <row r="26">
      <c r="A26" s="3" t="inlineStr">
        <is>
          <t>CUST-1300</t>
        </is>
      </c>
      <c r="B26" s="5" t="n">
        <v>2051013.85</v>
      </c>
      <c r="C26" s="5" t="n">
        <v>612761.64</v>
      </c>
      <c r="D26" s="5" t="n">
        <v>305435.46</v>
      </c>
      <c r="E26" s="3" t="n">
        <v>6</v>
      </c>
      <c r="F26" s="6" t="n">
        <v>48</v>
      </c>
      <c r="G26" s="3" t="n">
        <v>0.1489</v>
      </c>
    </row>
    <row r="27">
      <c r="A27" s="3" t="inlineStr">
        <is>
          <t>CUST-1081</t>
        </is>
      </c>
      <c r="B27" s="5" t="n">
        <v>2025666.5</v>
      </c>
      <c r="C27" s="5" t="n">
        <v>675802.73</v>
      </c>
      <c r="D27" s="5" t="n">
        <v>385422.89</v>
      </c>
      <c r="E27" s="3" t="n">
        <v>5</v>
      </c>
      <c r="F27" s="6" t="n">
        <v>61</v>
      </c>
      <c r="G27" s="3" t="n">
        <v>0.1903</v>
      </c>
    </row>
    <row r="28">
      <c r="A28" s="3" t="inlineStr">
        <is>
          <t>CUST-1220</t>
        </is>
      </c>
      <c r="B28" s="5" t="n">
        <v>1991137.88</v>
      </c>
      <c r="C28" s="5" t="n">
        <v>609925.4300000001</v>
      </c>
      <c r="D28" s="5" t="n">
        <v>308174.02</v>
      </c>
      <c r="E28" s="3" t="n">
        <v>4</v>
      </c>
      <c r="F28" s="6" t="n">
        <v>54</v>
      </c>
      <c r="G28" s="3" t="n">
        <v>0.1548</v>
      </c>
    </row>
    <row r="29">
      <c r="A29" s="3" t="inlineStr">
        <is>
          <t>CUST-1106</t>
        </is>
      </c>
      <c r="B29" s="5" t="n">
        <v>1986399.89</v>
      </c>
      <c r="C29" s="5" t="n">
        <v>621028.14</v>
      </c>
      <c r="D29" s="5" t="n">
        <v>334656.77</v>
      </c>
      <c r="E29" s="3" t="n">
        <v>7</v>
      </c>
      <c r="F29" s="6" t="n">
        <v>71</v>
      </c>
      <c r="G29" s="3" t="n">
        <v>0.1685</v>
      </c>
    </row>
    <row r="30">
      <c r="A30" s="3" t="inlineStr">
        <is>
          <t>CUST-1123</t>
        </is>
      </c>
      <c r="B30" s="5" t="n">
        <v>1975096.25</v>
      </c>
      <c r="C30" s="5" t="n">
        <v>580852.24</v>
      </c>
      <c r="D30" s="5" t="n">
        <v>293533.06</v>
      </c>
      <c r="E30" s="3" t="n">
        <v>6</v>
      </c>
      <c r="F30" s="6" t="n">
        <v>55</v>
      </c>
      <c r="G30" s="3" t="n">
        <v>0.1486</v>
      </c>
    </row>
    <row r="31">
      <c r="A31" s="3" t="inlineStr">
        <is>
          <t>CUST-1061</t>
        </is>
      </c>
      <c r="B31" s="5" t="n">
        <v>1949691.91</v>
      </c>
      <c r="C31" s="5" t="n">
        <v>596785.59</v>
      </c>
      <c r="D31" s="5" t="n">
        <v>385649.69</v>
      </c>
      <c r="E31" s="3" t="n">
        <v>4</v>
      </c>
      <c r="F31" s="6" t="n">
        <v>31</v>
      </c>
      <c r="G31" s="3" t="n">
        <v>0.1978</v>
      </c>
    </row>
    <row r="32">
      <c r="A32" s="3" t="inlineStr">
        <is>
          <t>CUST-1302</t>
        </is>
      </c>
      <c r="B32" s="5" t="n">
        <v>1883518.47</v>
      </c>
      <c r="C32" s="5" t="n">
        <v>555505.11</v>
      </c>
      <c r="D32" s="5" t="n">
        <v>301766.87</v>
      </c>
      <c r="E32" s="3" t="n">
        <v>5</v>
      </c>
      <c r="F32" s="6" t="n">
        <v>43</v>
      </c>
      <c r="G32" s="3" t="n">
        <v>0.1602</v>
      </c>
    </row>
    <row r="33">
      <c r="A33" s="3" t="inlineStr">
        <is>
          <t>CUST-1161</t>
        </is>
      </c>
      <c r="B33" s="5" t="n">
        <v>1868428.51</v>
      </c>
      <c r="C33" s="5" t="n">
        <v>662479.78</v>
      </c>
      <c r="D33" s="5" t="n">
        <v>375143.85</v>
      </c>
      <c r="E33" s="3" t="n">
        <v>6</v>
      </c>
      <c r="F33" s="6" t="n">
        <v>65</v>
      </c>
      <c r="G33" s="3" t="n">
        <v>0.2008</v>
      </c>
    </row>
    <row r="34">
      <c r="A34" s="3" t="inlineStr">
        <is>
          <t>CUST-1326</t>
        </is>
      </c>
      <c r="B34" s="5" t="n">
        <v>1862165.51</v>
      </c>
      <c r="C34" s="5" t="n">
        <v>834468.77</v>
      </c>
      <c r="D34" s="5" t="n">
        <v>557220.27</v>
      </c>
      <c r="E34" s="3" t="n">
        <v>7</v>
      </c>
      <c r="F34" s="6" t="n">
        <v>86</v>
      </c>
      <c r="G34" s="3" t="n">
        <v>0.2992</v>
      </c>
    </row>
    <row r="35">
      <c r="A35" s="3" t="inlineStr">
        <is>
          <t>CUST-1348</t>
        </is>
      </c>
      <c r="B35" s="5" t="n">
        <v>1854900.43</v>
      </c>
      <c r="C35" s="5" t="n">
        <v>637764.67</v>
      </c>
      <c r="D35" s="5" t="n">
        <v>393212.01</v>
      </c>
      <c r="E35" s="3" t="n">
        <v>6</v>
      </c>
      <c r="F35" s="6" t="n">
        <v>56</v>
      </c>
      <c r="G35" s="3" t="n">
        <v>0.212</v>
      </c>
    </row>
    <row r="36">
      <c r="A36" s="3" t="inlineStr">
        <is>
          <t>CUST-1027</t>
        </is>
      </c>
      <c r="B36" s="5" t="n">
        <v>1853239.35</v>
      </c>
      <c r="C36" s="5" t="n">
        <v>615892.74</v>
      </c>
      <c r="D36" s="5" t="n">
        <v>394456.7</v>
      </c>
      <c r="E36" s="3" t="n">
        <v>3</v>
      </c>
      <c r="F36" s="6" t="n">
        <v>39</v>
      </c>
      <c r="G36" s="3" t="n">
        <v>0.2128</v>
      </c>
    </row>
    <row r="37">
      <c r="A37" s="3" t="inlineStr">
        <is>
          <t>CUST-1117</t>
        </is>
      </c>
      <c r="B37" s="5" t="n">
        <v>1825536.73</v>
      </c>
      <c r="C37" s="5" t="n">
        <v>544395.35</v>
      </c>
      <c r="D37" s="5" t="n">
        <v>299968.28</v>
      </c>
      <c r="E37" s="3" t="n">
        <v>5</v>
      </c>
      <c r="F37" s="6" t="n">
        <v>60</v>
      </c>
      <c r="G37" s="3" t="n">
        <v>0.1643</v>
      </c>
    </row>
    <row r="38">
      <c r="A38" s="3" t="inlineStr">
        <is>
          <t>CUST-1128</t>
        </is>
      </c>
      <c r="B38" s="5" t="n">
        <v>1804063.99</v>
      </c>
      <c r="C38" s="5" t="n">
        <v>539618.6800000001</v>
      </c>
      <c r="D38" s="5" t="n">
        <v>238480</v>
      </c>
      <c r="E38" s="3" t="n">
        <v>5</v>
      </c>
      <c r="F38" s="6" t="n">
        <v>36</v>
      </c>
      <c r="G38" s="3" t="n">
        <v>0.1322</v>
      </c>
    </row>
    <row r="39">
      <c r="A39" s="3" t="inlineStr">
        <is>
          <t>CUST-1311</t>
        </is>
      </c>
      <c r="B39" s="5" t="n">
        <v>1802260.58</v>
      </c>
      <c r="C39" s="5" t="n">
        <v>612651.92</v>
      </c>
      <c r="D39" s="5" t="n">
        <v>336489.57</v>
      </c>
      <c r="E39" s="3" t="n">
        <v>4</v>
      </c>
      <c r="F39" s="6" t="n">
        <v>48</v>
      </c>
      <c r="G39" s="3" t="n">
        <v>0.1867</v>
      </c>
    </row>
    <row r="40">
      <c r="A40" s="3" t="inlineStr">
        <is>
          <t>CUST-1103</t>
        </is>
      </c>
      <c r="B40" s="5" t="n">
        <v>1798237.47</v>
      </c>
      <c r="C40" s="5" t="n">
        <v>688637.79</v>
      </c>
      <c r="D40" s="5" t="n">
        <v>433932.24</v>
      </c>
      <c r="E40" s="3" t="n">
        <v>6</v>
      </c>
      <c r="F40" s="6" t="n">
        <v>75</v>
      </c>
      <c r="G40" s="3" t="n">
        <v>0.2413</v>
      </c>
    </row>
    <row r="41">
      <c r="A41" s="3" t="inlineStr">
        <is>
          <t>CUST-1280</t>
        </is>
      </c>
      <c r="B41" s="5" t="n">
        <v>1782272.24</v>
      </c>
      <c r="C41" s="5" t="n">
        <v>516369.59</v>
      </c>
      <c r="D41" s="5" t="n">
        <v>240745.96</v>
      </c>
      <c r="E41" s="3" t="n">
        <v>6</v>
      </c>
      <c r="F41" s="6" t="n">
        <v>62</v>
      </c>
      <c r="G41" s="3" t="n">
        <v>0.1351</v>
      </c>
    </row>
    <row r="42">
      <c r="A42" s="3" t="inlineStr">
        <is>
          <t>CUST-1298</t>
        </is>
      </c>
      <c r="B42" s="5" t="n">
        <v>1779967.6</v>
      </c>
      <c r="C42" s="5" t="n">
        <v>532224.35</v>
      </c>
      <c r="D42" s="5" t="n">
        <v>260085.97</v>
      </c>
      <c r="E42" s="3" t="n">
        <v>3</v>
      </c>
      <c r="F42" s="6" t="n">
        <v>30</v>
      </c>
      <c r="G42" s="3" t="n">
        <v>0.1461</v>
      </c>
    </row>
    <row r="43">
      <c r="A43" s="3" t="inlineStr">
        <is>
          <t>CUST-1145</t>
        </is>
      </c>
      <c r="B43" s="5" t="n">
        <v>1770396.36</v>
      </c>
      <c r="C43" s="5" t="n">
        <v>681355.98</v>
      </c>
      <c r="D43" s="5" t="n">
        <v>436587.27</v>
      </c>
      <c r="E43" s="3" t="n">
        <v>5</v>
      </c>
      <c r="F43" s="6" t="n">
        <v>58</v>
      </c>
      <c r="G43" s="3" t="n">
        <v>0.2466</v>
      </c>
    </row>
    <row r="44">
      <c r="A44" s="3" t="inlineStr">
        <is>
          <t>CUST-1313</t>
        </is>
      </c>
      <c r="B44" s="5" t="n">
        <v>1770338.61</v>
      </c>
      <c r="C44" s="5" t="n">
        <v>584147.66</v>
      </c>
      <c r="D44" s="5" t="n">
        <v>306601.53</v>
      </c>
      <c r="E44" s="3" t="n">
        <v>6</v>
      </c>
      <c r="F44" s="6" t="n">
        <v>59</v>
      </c>
      <c r="G44" s="3" t="n">
        <v>0.1732</v>
      </c>
    </row>
    <row r="45">
      <c r="A45" s="3" t="inlineStr">
        <is>
          <t>CUST-1213</t>
        </is>
      </c>
      <c r="B45" s="5" t="n">
        <v>1768226.96</v>
      </c>
      <c r="C45" s="5" t="n">
        <v>652334.22</v>
      </c>
      <c r="D45" s="5" t="n">
        <v>373897.14</v>
      </c>
      <c r="E45" s="3" t="n">
        <v>6</v>
      </c>
      <c r="F45" s="6" t="n">
        <v>58</v>
      </c>
      <c r="G45" s="3" t="n">
        <v>0.2115</v>
      </c>
    </row>
    <row r="46">
      <c r="A46" s="3" t="inlineStr">
        <is>
          <t>CUST-1229</t>
        </is>
      </c>
      <c r="B46" s="5" t="n">
        <v>1743826.93</v>
      </c>
      <c r="C46" s="5" t="n">
        <v>529119.77</v>
      </c>
      <c r="D46" s="5" t="n">
        <v>322784.38</v>
      </c>
      <c r="E46" s="3" t="n">
        <v>5</v>
      </c>
      <c r="F46" s="6" t="n">
        <v>49</v>
      </c>
      <c r="G46" s="3" t="n">
        <v>0.1851</v>
      </c>
    </row>
    <row r="47">
      <c r="A47" s="3" t="inlineStr">
        <is>
          <t>CUST-1281</t>
        </is>
      </c>
      <c r="B47" s="5" t="n">
        <v>1738032.43</v>
      </c>
      <c r="C47" s="5" t="n">
        <v>687427.05</v>
      </c>
      <c r="D47" s="5" t="n">
        <v>459716.7</v>
      </c>
      <c r="E47" s="3" t="n">
        <v>4</v>
      </c>
      <c r="F47" s="6" t="n">
        <v>59</v>
      </c>
      <c r="G47" s="3" t="n">
        <v>0.2645</v>
      </c>
    </row>
    <row r="48">
      <c r="A48" s="3" t="inlineStr">
        <is>
          <t>CUST-1122</t>
        </is>
      </c>
      <c r="B48" s="5" t="n">
        <v>1721226.47</v>
      </c>
      <c r="C48" s="5" t="n">
        <v>512666.36</v>
      </c>
      <c r="D48" s="5" t="n">
        <v>209446</v>
      </c>
      <c r="E48" s="3" t="n">
        <v>2</v>
      </c>
      <c r="F48" s="6" t="n">
        <v>19</v>
      </c>
      <c r="G48" s="3" t="n">
        <v>0.1217</v>
      </c>
    </row>
    <row r="49">
      <c r="A49" s="3" t="inlineStr">
        <is>
          <t>CUST-1154</t>
        </is>
      </c>
      <c r="B49" s="5" t="n">
        <v>1705996.74</v>
      </c>
      <c r="C49" s="5" t="n">
        <v>489609.28</v>
      </c>
      <c r="D49" s="5" t="n">
        <v>225323.56</v>
      </c>
      <c r="E49" s="3" t="n">
        <v>5</v>
      </c>
      <c r="F49" s="6" t="n">
        <v>55</v>
      </c>
      <c r="G49" s="3" t="n">
        <v>0.1321</v>
      </c>
    </row>
    <row r="50">
      <c r="A50" s="3" t="inlineStr">
        <is>
          <t>CUST-1339</t>
        </is>
      </c>
      <c r="B50" s="5" t="n">
        <v>1678018.4</v>
      </c>
      <c r="C50" s="5" t="n">
        <v>482075.51</v>
      </c>
      <c r="D50" s="5" t="n">
        <v>272808.83</v>
      </c>
      <c r="E50" s="3" t="n">
        <v>5</v>
      </c>
      <c r="F50" s="6" t="n">
        <v>55</v>
      </c>
      <c r="G50" s="3" t="n">
        <v>0.1626</v>
      </c>
    </row>
    <row r="51">
      <c r="A51" s="3" t="inlineStr">
        <is>
          <t>CUST-1322</t>
        </is>
      </c>
      <c r="B51" s="5" t="n">
        <v>1664012.61</v>
      </c>
      <c r="C51" s="5" t="n">
        <v>496252.43</v>
      </c>
      <c r="D51" s="5" t="n">
        <v>218163.59</v>
      </c>
      <c r="E51" s="3" t="n">
        <v>5</v>
      </c>
      <c r="F51" s="6" t="n">
        <v>56</v>
      </c>
      <c r="G51" s="3" t="n">
        <v>0.1311</v>
      </c>
    </row>
    <row r="52">
      <c r="A52" s="3" t="inlineStr">
        <is>
          <t>CUST-1162</t>
        </is>
      </c>
      <c r="B52" s="5" t="n">
        <v>1658117.55</v>
      </c>
      <c r="C52" s="5" t="n">
        <v>590760.96</v>
      </c>
      <c r="D52" s="5" t="n">
        <v>370782.29</v>
      </c>
      <c r="E52" s="3" t="n">
        <v>5</v>
      </c>
      <c r="F52" s="6" t="n">
        <v>55</v>
      </c>
      <c r="G52" s="3" t="n">
        <v>0.2236</v>
      </c>
    </row>
    <row r="53">
      <c r="A53" s="3" t="inlineStr">
        <is>
          <t>CUST-1136</t>
        </is>
      </c>
      <c r="B53" s="5" t="n">
        <v>1644891.36</v>
      </c>
      <c r="C53" s="5" t="n">
        <v>431430.25</v>
      </c>
      <c r="D53" s="5" t="n">
        <v>222534.04</v>
      </c>
      <c r="E53" s="3" t="n">
        <v>3</v>
      </c>
      <c r="F53" s="6" t="n">
        <v>33</v>
      </c>
      <c r="G53" s="3" t="n">
        <v>0.1353</v>
      </c>
    </row>
    <row r="54">
      <c r="A54" s="3" t="inlineStr">
        <is>
          <t>CUST-1200</t>
        </is>
      </c>
      <c r="B54" s="5" t="n">
        <v>1637481.8</v>
      </c>
      <c r="C54" s="5" t="n">
        <v>417784.42</v>
      </c>
      <c r="D54" s="5" t="n">
        <v>196489.55</v>
      </c>
      <c r="E54" s="3" t="n">
        <v>3</v>
      </c>
      <c r="F54" s="6" t="n">
        <v>38</v>
      </c>
      <c r="G54" s="3" t="n">
        <v>0.12</v>
      </c>
    </row>
    <row r="55">
      <c r="A55" s="3" t="inlineStr">
        <is>
          <t>CUST-1238</t>
        </is>
      </c>
      <c r="B55" s="5" t="n">
        <v>1636571.4</v>
      </c>
      <c r="C55" s="5" t="n">
        <v>590834.8</v>
      </c>
      <c r="D55" s="5" t="n">
        <v>385124.1</v>
      </c>
      <c r="E55" s="3" t="n">
        <v>4</v>
      </c>
      <c r="F55" s="6" t="n">
        <v>50</v>
      </c>
      <c r="G55" s="3" t="n">
        <v>0.2353</v>
      </c>
    </row>
    <row r="56">
      <c r="A56" s="3" t="inlineStr">
        <is>
          <t>CUST-1071</t>
        </is>
      </c>
      <c r="B56" s="5" t="n">
        <v>1626767.97</v>
      </c>
      <c r="C56" s="5" t="n">
        <v>466063.66</v>
      </c>
      <c r="D56" s="5" t="n">
        <v>237358.42</v>
      </c>
      <c r="E56" s="3" t="n">
        <v>4</v>
      </c>
      <c r="F56" s="6" t="n">
        <v>50</v>
      </c>
      <c r="G56" s="3" t="n">
        <v>0.1459</v>
      </c>
    </row>
    <row r="57">
      <c r="A57" s="3" t="inlineStr">
        <is>
          <t>CUST-1204</t>
        </is>
      </c>
      <c r="B57" s="5" t="n">
        <v>1610441.64</v>
      </c>
      <c r="C57" s="5" t="n">
        <v>521157.57</v>
      </c>
      <c r="D57" s="5" t="n">
        <v>300647.15</v>
      </c>
      <c r="E57" s="3" t="n">
        <v>5</v>
      </c>
      <c r="F57" s="6" t="n">
        <v>48</v>
      </c>
      <c r="G57" s="3" t="n">
        <v>0.1867</v>
      </c>
    </row>
    <row r="58">
      <c r="A58" s="3" t="inlineStr">
        <is>
          <t>CUST-1143</t>
        </is>
      </c>
      <c r="B58" s="5" t="n">
        <v>1602760.97</v>
      </c>
      <c r="C58" s="5" t="n">
        <v>793532.23</v>
      </c>
      <c r="D58" s="5" t="n">
        <v>592687.9300000001</v>
      </c>
      <c r="E58" s="3" t="n">
        <v>3</v>
      </c>
      <c r="F58" s="6" t="n">
        <v>43</v>
      </c>
      <c r="G58" s="3" t="n">
        <v>0.3698</v>
      </c>
    </row>
    <row r="59">
      <c r="A59" s="3" t="inlineStr">
        <is>
          <t>CUST-1086</t>
        </is>
      </c>
      <c r="B59" s="5" t="n">
        <v>1563219.46</v>
      </c>
      <c r="C59" s="5" t="n">
        <v>738645.5699999999</v>
      </c>
      <c r="D59" s="5" t="n">
        <v>512795.76</v>
      </c>
      <c r="E59" s="3" t="n">
        <v>6</v>
      </c>
      <c r="F59" s="6" t="n">
        <v>59</v>
      </c>
      <c r="G59" s="3" t="n">
        <v>0.328</v>
      </c>
    </row>
    <row r="60">
      <c r="A60" s="3" t="inlineStr">
        <is>
          <t>CUST-1173</t>
        </is>
      </c>
      <c r="B60" s="5" t="n">
        <v>1560909.53</v>
      </c>
      <c r="C60" s="5" t="n">
        <v>519500.16</v>
      </c>
      <c r="D60" s="5" t="n">
        <v>309130.87</v>
      </c>
      <c r="E60" s="3" t="n">
        <v>3</v>
      </c>
      <c r="F60" s="6" t="n">
        <v>32</v>
      </c>
      <c r="G60" s="3" t="n">
        <v>0.198</v>
      </c>
    </row>
    <row r="61">
      <c r="A61" s="3" t="inlineStr">
        <is>
          <t>CUST-1093</t>
        </is>
      </c>
      <c r="B61" s="5" t="n">
        <v>1542233.19</v>
      </c>
      <c r="C61" s="5" t="n">
        <v>470293.02</v>
      </c>
      <c r="D61" s="5" t="n">
        <v>298358.25</v>
      </c>
      <c r="E61" s="3" t="n">
        <v>4</v>
      </c>
      <c r="F61" s="6" t="n">
        <v>39</v>
      </c>
      <c r="G61" s="3" t="n">
        <v>0.1935</v>
      </c>
    </row>
    <row r="62">
      <c r="A62" s="3" t="inlineStr">
        <is>
          <t>CUST-1250</t>
        </is>
      </c>
      <c r="B62" s="5" t="n">
        <v>1518188.06</v>
      </c>
      <c r="C62" s="5" t="n">
        <v>394658.2</v>
      </c>
      <c r="D62" s="5" t="n">
        <v>227666.43</v>
      </c>
      <c r="E62" s="3" t="n">
        <v>2</v>
      </c>
      <c r="F62" s="6" t="n">
        <v>28</v>
      </c>
      <c r="G62" s="3" t="n">
        <v>0.15</v>
      </c>
    </row>
    <row r="63">
      <c r="A63" s="3" t="inlineStr">
        <is>
          <t>CUST-1324</t>
        </is>
      </c>
      <c r="B63" s="5" t="n">
        <v>1517261.48</v>
      </c>
      <c r="C63" s="5" t="n">
        <v>526541.71</v>
      </c>
      <c r="D63" s="5" t="n">
        <v>312867.13</v>
      </c>
      <c r="E63" s="3" t="n">
        <v>7</v>
      </c>
      <c r="F63" s="6" t="n">
        <v>61</v>
      </c>
      <c r="G63" s="3" t="n">
        <v>0.2062</v>
      </c>
    </row>
    <row r="64">
      <c r="A64" s="3" t="inlineStr">
        <is>
          <t>CUST-1268</t>
        </is>
      </c>
      <c r="B64" s="5" t="n">
        <v>1512810.18</v>
      </c>
      <c r="C64" s="5" t="n">
        <v>473910.03</v>
      </c>
      <c r="D64" s="5" t="n">
        <v>265637.99</v>
      </c>
      <c r="E64" s="3" t="n">
        <v>6</v>
      </c>
      <c r="F64" s="6" t="n">
        <v>51</v>
      </c>
      <c r="G64" s="3" t="n">
        <v>0.1756</v>
      </c>
    </row>
    <row r="65">
      <c r="A65" s="3" t="inlineStr">
        <is>
          <t>CUST-1108</t>
        </is>
      </c>
      <c r="B65" s="5" t="n">
        <v>1508239.35</v>
      </c>
      <c r="C65" s="5" t="n">
        <v>566319.11</v>
      </c>
      <c r="D65" s="5" t="n">
        <v>385317.35</v>
      </c>
      <c r="E65" s="3" t="n">
        <v>5</v>
      </c>
      <c r="F65" s="6" t="n">
        <v>61</v>
      </c>
      <c r="G65" s="3" t="n">
        <v>0.2555</v>
      </c>
    </row>
    <row r="66">
      <c r="A66" s="3" t="inlineStr">
        <is>
          <t>CUST-1191</t>
        </is>
      </c>
      <c r="B66" s="5" t="n">
        <v>1480585.51</v>
      </c>
      <c r="C66" s="5" t="n">
        <v>432848.01</v>
      </c>
      <c r="D66" s="5" t="n">
        <v>195551.01</v>
      </c>
      <c r="E66" s="3" t="n">
        <v>4</v>
      </c>
      <c r="F66" s="6" t="n">
        <v>52</v>
      </c>
      <c r="G66" s="3" t="n">
        <v>0.1321</v>
      </c>
    </row>
    <row r="67">
      <c r="A67" s="3" t="inlineStr">
        <is>
          <t>CUST-1080</t>
        </is>
      </c>
      <c r="B67" s="5" t="n">
        <v>1460120.43</v>
      </c>
      <c r="C67" s="5" t="n">
        <v>457125.69</v>
      </c>
      <c r="D67" s="5" t="n">
        <v>218012.7</v>
      </c>
      <c r="E67" s="3" t="n">
        <v>3</v>
      </c>
      <c r="F67" s="6" t="n">
        <v>24</v>
      </c>
      <c r="G67" s="3" t="n">
        <v>0.1493</v>
      </c>
    </row>
    <row r="68">
      <c r="A68" s="3" t="inlineStr">
        <is>
          <t>CUST-1216</t>
        </is>
      </c>
      <c r="B68" s="5" t="n">
        <v>1454586.58</v>
      </c>
      <c r="C68" s="5" t="n">
        <v>504721.54</v>
      </c>
      <c r="D68" s="5" t="n">
        <v>292977.16</v>
      </c>
      <c r="E68" s="3" t="n">
        <v>3</v>
      </c>
      <c r="F68" s="6" t="n">
        <v>38</v>
      </c>
      <c r="G68" s="3" t="n">
        <v>0.2014</v>
      </c>
    </row>
    <row r="69">
      <c r="A69" s="3" t="inlineStr">
        <is>
          <t>CUST-1051</t>
        </is>
      </c>
      <c r="B69" s="5" t="n">
        <v>1445316.25</v>
      </c>
      <c r="C69" s="5" t="n">
        <v>575794.01</v>
      </c>
      <c r="D69" s="5" t="n">
        <v>407844.35</v>
      </c>
      <c r="E69" s="3" t="n">
        <v>6</v>
      </c>
      <c r="F69" s="6" t="n">
        <v>67</v>
      </c>
      <c r="G69" s="3" t="n">
        <v>0.2822</v>
      </c>
    </row>
    <row r="70">
      <c r="A70" s="3" t="inlineStr">
        <is>
          <t>CUST-1101</t>
        </is>
      </c>
      <c r="B70" s="5" t="n">
        <v>1440388.82</v>
      </c>
      <c r="C70" s="5" t="n">
        <v>424004.67</v>
      </c>
      <c r="D70" s="5" t="n">
        <v>210259.71</v>
      </c>
      <c r="E70" s="3" t="n">
        <v>7</v>
      </c>
      <c r="F70" s="6" t="n">
        <v>55</v>
      </c>
      <c r="G70" s="3" t="n">
        <v>0.146</v>
      </c>
    </row>
    <row r="71">
      <c r="A71" s="3" t="inlineStr">
        <is>
          <t>CUST-1085</t>
        </is>
      </c>
      <c r="B71" s="5" t="n">
        <v>1437405.12</v>
      </c>
      <c r="C71" s="5" t="n">
        <v>424184.23</v>
      </c>
      <c r="D71" s="5" t="n">
        <v>194601.22</v>
      </c>
      <c r="E71" s="3" t="n">
        <v>1</v>
      </c>
      <c r="F71" s="6" t="n">
        <v>16</v>
      </c>
      <c r="G71" s="3" t="n">
        <v>0.1354</v>
      </c>
    </row>
    <row r="72">
      <c r="A72" s="3" t="inlineStr">
        <is>
          <t>CUST-1228</t>
        </is>
      </c>
      <c r="B72" s="5" t="n">
        <v>1422387.38</v>
      </c>
      <c r="C72" s="5" t="n">
        <v>544978.63</v>
      </c>
      <c r="D72" s="5" t="n">
        <v>359967.33</v>
      </c>
      <c r="E72" s="3" t="n">
        <v>3</v>
      </c>
      <c r="F72" s="6" t="n">
        <v>41</v>
      </c>
      <c r="G72" s="3" t="n">
        <v>0.2531</v>
      </c>
    </row>
    <row r="73">
      <c r="A73" s="3" t="inlineStr">
        <is>
          <t>CUST-1116</t>
        </is>
      </c>
      <c r="B73" s="5" t="n">
        <v>1414545.5</v>
      </c>
      <c r="C73" s="5" t="n">
        <v>543193.6800000001</v>
      </c>
      <c r="D73" s="5" t="n">
        <v>370719.43</v>
      </c>
      <c r="E73" s="3" t="n">
        <v>6</v>
      </c>
      <c r="F73" s="6" t="n">
        <v>61</v>
      </c>
      <c r="G73" s="3" t="n">
        <v>0.2621</v>
      </c>
    </row>
    <row r="74">
      <c r="A74" s="3" t="inlineStr">
        <is>
          <t>CUST-1258</t>
        </is>
      </c>
      <c r="B74" s="5" t="n">
        <v>1413049.18</v>
      </c>
      <c r="C74" s="5" t="n">
        <v>437748.85</v>
      </c>
      <c r="D74" s="5" t="n">
        <v>268409.31</v>
      </c>
      <c r="E74" s="3" t="n">
        <v>4</v>
      </c>
      <c r="F74" s="6" t="n">
        <v>39</v>
      </c>
      <c r="G74" s="3" t="n">
        <v>0.19</v>
      </c>
    </row>
    <row r="75">
      <c r="A75" s="3" t="inlineStr">
        <is>
          <t>CUST-1296</t>
        </is>
      </c>
      <c r="B75" s="5" t="n">
        <v>1412536.61</v>
      </c>
      <c r="C75" s="5" t="n">
        <v>453394.24</v>
      </c>
      <c r="D75" s="5" t="n">
        <v>231737.23</v>
      </c>
      <c r="E75" s="3" t="n">
        <v>6</v>
      </c>
      <c r="F75" s="6" t="n">
        <v>49</v>
      </c>
      <c r="G75" s="3" t="n">
        <v>0.1641</v>
      </c>
    </row>
    <row r="76">
      <c r="A76" s="3" t="inlineStr">
        <is>
          <t>CUST-1345</t>
        </is>
      </c>
      <c r="B76" s="5" t="n">
        <v>1404571.92</v>
      </c>
      <c r="C76" s="5" t="n">
        <v>428584.92</v>
      </c>
      <c r="D76" s="5" t="n">
        <v>232253.37</v>
      </c>
      <c r="E76" s="3" t="n">
        <v>4</v>
      </c>
      <c r="F76" s="6" t="n">
        <v>56</v>
      </c>
      <c r="G76" s="3" t="n">
        <v>0.1654</v>
      </c>
    </row>
    <row r="77">
      <c r="A77" s="3" t="inlineStr">
        <is>
          <t>CUST-1152</t>
        </is>
      </c>
      <c r="B77" s="5" t="n">
        <v>1397110.66</v>
      </c>
      <c r="C77" s="5" t="n">
        <v>445011.52</v>
      </c>
      <c r="D77" s="5" t="n">
        <v>288974.07</v>
      </c>
      <c r="E77" s="3" t="n">
        <v>2</v>
      </c>
      <c r="F77" s="6" t="n">
        <v>32</v>
      </c>
      <c r="G77" s="3" t="n">
        <v>0.2068</v>
      </c>
    </row>
    <row r="78">
      <c r="A78" s="3" t="inlineStr">
        <is>
          <t>CUST-1265</t>
        </is>
      </c>
      <c r="B78" s="5" t="n">
        <v>1390770.94</v>
      </c>
      <c r="C78" s="5" t="n">
        <v>558756</v>
      </c>
      <c r="D78" s="5" t="n">
        <v>348534.84</v>
      </c>
      <c r="E78" s="3" t="n">
        <v>6</v>
      </c>
      <c r="F78" s="6" t="n">
        <v>38</v>
      </c>
      <c r="G78" s="3" t="n">
        <v>0.2506</v>
      </c>
    </row>
    <row r="79">
      <c r="A79" s="3" t="inlineStr">
        <is>
          <t>CUST-1272</t>
        </is>
      </c>
      <c r="B79" s="5" t="n">
        <v>1388284.89</v>
      </c>
      <c r="C79" s="5" t="n">
        <v>425681.95</v>
      </c>
      <c r="D79" s="5" t="n">
        <v>249652.42</v>
      </c>
      <c r="E79" s="3" t="n">
        <v>4</v>
      </c>
      <c r="F79" s="6" t="n">
        <v>39</v>
      </c>
      <c r="G79" s="3" t="n">
        <v>0.1798</v>
      </c>
    </row>
    <row r="80">
      <c r="A80" s="3" t="inlineStr">
        <is>
          <t>CUST-1190</t>
        </is>
      </c>
      <c r="B80" s="5" t="n">
        <v>1387271.89</v>
      </c>
      <c r="C80" s="5" t="n">
        <v>473069.1</v>
      </c>
      <c r="D80" s="5" t="n">
        <v>248487.33</v>
      </c>
      <c r="E80" s="3" t="n">
        <v>2</v>
      </c>
      <c r="F80" s="6" t="n">
        <v>26</v>
      </c>
      <c r="G80" s="3" t="n">
        <v>0.1791</v>
      </c>
    </row>
    <row r="81">
      <c r="A81" s="3" t="inlineStr">
        <is>
          <t>CUST-1054</t>
        </is>
      </c>
      <c r="B81" s="5" t="n">
        <v>1375577.55</v>
      </c>
      <c r="C81" s="5" t="n">
        <v>414879</v>
      </c>
      <c r="D81" s="5" t="n">
        <v>192937.64</v>
      </c>
      <c r="E81" s="3" t="n">
        <v>5</v>
      </c>
      <c r="F81" s="6" t="n">
        <v>47</v>
      </c>
      <c r="G81" s="3" t="n">
        <v>0.1403</v>
      </c>
    </row>
    <row r="82">
      <c r="A82" s="3" t="inlineStr">
        <is>
          <t>CUST-1008</t>
        </is>
      </c>
      <c r="B82" s="5" t="n">
        <v>1333017</v>
      </c>
      <c r="C82" s="5" t="n">
        <v>386066.14</v>
      </c>
      <c r="D82" s="5" t="n">
        <v>193963</v>
      </c>
      <c r="E82" s="3" t="n">
        <v>5</v>
      </c>
      <c r="F82" s="6" t="n">
        <v>42</v>
      </c>
      <c r="G82" s="3" t="n">
        <v>0.1455</v>
      </c>
    </row>
    <row r="83">
      <c r="A83" s="3" t="inlineStr">
        <is>
          <t>CUST-1267</t>
        </is>
      </c>
      <c r="B83" s="5" t="n">
        <v>1328590.9</v>
      </c>
      <c r="C83" s="5" t="n">
        <v>436055.43</v>
      </c>
      <c r="D83" s="5" t="n">
        <v>255816.93</v>
      </c>
      <c r="E83" s="3" t="n">
        <v>5</v>
      </c>
      <c r="F83" s="6" t="n">
        <v>51</v>
      </c>
      <c r="G83" s="3" t="n">
        <v>0.1925</v>
      </c>
    </row>
    <row r="84">
      <c r="A84" s="3" t="inlineStr">
        <is>
          <t>CUST-1274</t>
        </is>
      </c>
      <c r="B84" s="5" t="n">
        <v>1318558.81</v>
      </c>
      <c r="C84" s="5" t="n">
        <v>409215.29</v>
      </c>
      <c r="D84" s="5" t="n">
        <v>214493.29</v>
      </c>
      <c r="E84" s="3" t="n">
        <v>6</v>
      </c>
      <c r="F84" s="6" t="n">
        <v>48</v>
      </c>
      <c r="G84" s="3" t="n">
        <v>0.1627</v>
      </c>
    </row>
    <row r="85">
      <c r="A85" s="3" t="inlineStr">
        <is>
          <t>CUST-1217</t>
        </is>
      </c>
      <c r="B85" s="5" t="n">
        <v>1309340.98</v>
      </c>
      <c r="C85" s="5" t="n">
        <v>429536.2</v>
      </c>
      <c r="D85" s="5" t="n">
        <v>261615.66</v>
      </c>
      <c r="E85" s="3" t="n">
        <v>6</v>
      </c>
      <c r="F85" s="6" t="n">
        <v>44</v>
      </c>
      <c r="G85" s="3" t="n">
        <v>0.1998</v>
      </c>
    </row>
    <row r="86">
      <c r="A86" s="3" t="inlineStr">
        <is>
          <t>CUST-1184</t>
        </is>
      </c>
      <c r="B86" s="5" t="n">
        <v>1308078.3</v>
      </c>
      <c r="C86" s="5" t="n">
        <v>403886.61</v>
      </c>
      <c r="D86" s="5" t="n">
        <v>221321.03</v>
      </c>
      <c r="E86" s="3" t="n">
        <v>4</v>
      </c>
      <c r="F86" s="6" t="n">
        <v>48</v>
      </c>
      <c r="G86" s="3" t="n">
        <v>0.1692</v>
      </c>
    </row>
    <row r="87">
      <c r="A87" s="3" t="inlineStr">
        <is>
          <t>CUST-1330</t>
        </is>
      </c>
      <c r="B87" s="5" t="n">
        <v>1306929.18</v>
      </c>
      <c r="C87" s="5" t="n">
        <v>406160.26</v>
      </c>
      <c r="D87" s="5" t="n">
        <v>229205.84</v>
      </c>
      <c r="E87" s="3" t="n">
        <v>5</v>
      </c>
      <c r="F87" s="6" t="n">
        <v>49</v>
      </c>
      <c r="G87" s="3" t="n">
        <v>0.1754</v>
      </c>
    </row>
    <row r="88">
      <c r="A88" s="3" t="inlineStr">
        <is>
          <t>CUST-1291</t>
        </is>
      </c>
      <c r="B88" s="5" t="n">
        <v>1302863.18</v>
      </c>
      <c r="C88" s="5" t="n">
        <v>331601.56</v>
      </c>
      <c r="D88" s="5" t="n">
        <v>110730.85</v>
      </c>
      <c r="E88" s="3" t="n">
        <v>2</v>
      </c>
      <c r="F88" s="6" t="n">
        <v>21</v>
      </c>
      <c r="G88" s="3" t="n">
        <v>0.08500000000000001</v>
      </c>
    </row>
    <row r="89">
      <c r="A89" s="3" t="inlineStr">
        <is>
          <t>CUST-1010</t>
        </is>
      </c>
      <c r="B89" s="5" t="n">
        <v>1300381.33</v>
      </c>
      <c r="C89" s="5" t="n">
        <v>408954.93</v>
      </c>
      <c r="D89" s="5" t="n">
        <v>234909.71</v>
      </c>
      <c r="E89" s="3" t="n">
        <v>3</v>
      </c>
      <c r="F89" s="6" t="n">
        <v>35</v>
      </c>
      <c r="G89" s="3" t="n">
        <v>0.1806</v>
      </c>
    </row>
    <row r="90">
      <c r="A90" s="3" t="inlineStr">
        <is>
          <t>CUST-1276</t>
        </is>
      </c>
      <c r="B90" s="5" t="n">
        <v>1242985.67</v>
      </c>
      <c r="C90" s="5" t="n">
        <v>597760.86</v>
      </c>
      <c r="D90" s="5" t="n">
        <v>428312.71</v>
      </c>
      <c r="E90" s="3" t="n">
        <v>6</v>
      </c>
      <c r="F90" s="6" t="n">
        <v>53</v>
      </c>
      <c r="G90" s="3" t="n">
        <v>0.3446</v>
      </c>
    </row>
    <row r="91">
      <c r="A91" s="3" t="inlineStr">
        <is>
          <t>CUST-1088</t>
        </is>
      </c>
      <c r="B91" s="5" t="n">
        <v>1234359.9</v>
      </c>
      <c r="C91" s="5" t="n">
        <v>467271.92</v>
      </c>
      <c r="D91" s="5" t="n">
        <v>249435.09</v>
      </c>
      <c r="E91" s="3" t="n">
        <v>3</v>
      </c>
      <c r="F91" s="6" t="n">
        <v>29</v>
      </c>
      <c r="G91" s="3" t="n">
        <v>0.2021</v>
      </c>
    </row>
    <row r="92">
      <c r="A92" s="3" t="inlineStr">
        <is>
          <t>CUST-1325</t>
        </is>
      </c>
      <c r="B92" s="5" t="n">
        <v>1219418.19</v>
      </c>
      <c r="C92" s="5" t="n">
        <v>441069.63</v>
      </c>
      <c r="D92" s="5" t="n">
        <v>252757.42</v>
      </c>
      <c r="E92" s="3" t="n">
        <v>8</v>
      </c>
      <c r="F92" s="6" t="n">
        <v>65</v>
      </c>
      <c r="G92" s="3" t="n">
        <v>0.2073</v>
      </c>
    </row>
    <row r="93">
      <c r="A93" s="3" t="inlineStr">
        <is>
          <t>CUST-1072</t>
        </is>
      </c>
      <c r="B93" s="5" t="n">
        <v>1172291.69</v>
      </c>
      <c r="C93" s="5" t="n">
        <v>358617.9</v>
      </c>
      <c r="D93" s="5" t="n">
        <v>215532.1</v>
      </c>
      <c r="E93" s="3" t="n">
        <v>6</v>
      </c>
      <c r="F93" s="6" t="n">
        <v>63</v>
      </c>
      <c r="G93" s="3" t="n">
        <v>0.1839</v>
      </c>
    </row>
    <row r="94">
      <c r="A94" s="3" t="inlineStr">
        <is>
          <t>CUST-1125</t>
        </is>
      </c>
      <c r="B94" s="5" t="n">
        <v>1170371.17</v>
      </c>
      <c r="C94" s="5" t="n">
        <v>323641.86</v>
      </c>
      <c r="D94" s="5" t="n">
        <v>150438.24</v>
      </c>
      <c r="E94" s="3" t="n">
        <v>4</v>
      </c>
      <c r="F94" s="6" t="n">
        <v>48</v>
      </c>
      <c r="G94" s="3" t="n">
        <v>0.1285</v>
      </c>
    </row>
    <row r="95">
      <c r="A95" s="3" t="inlineStr">
        <is>
          <t>CUST-1155</t>
        </is>
      </c>
      <c r="B95" s="5" t="n">
        <v>1170322.64</v>
      </c>
      <c r="C95" s="5" t="n">
        <v>342475.75</v>
      </c>
      <c r="D95" s="5" t="n">
        <v>173493.5</v>
      </c>
      <c r="E95" s="3" t="n">
        <v>2</v>
      </c>
      <c r="F95" s="6" t="n">
        <v>20</v>
      </c>
      <c r="G95" s="3" t="n">
        <v>0.1482</v>
      </c>
    </row>
    <row r="96">
      <c r="A96" s="3" t="inlineStr">
        <is>
          <t>CUST-1112</t>
        </is>
      </c>
      <c r="B96" s="5" t="n">
        <v>1150468.67</v>
      </c>
      <c r="C96" s="5" t="n">
        <v>353797.15</v>
      </c>
      <c r="D96" s="5" t="n">
        <v>217963.21</v>
      </c>
      <c r="E96" s="3" t="n">
        <v>3</v>
      </c>
      <c r="F96" s="6" t="n">
        <v>32</v>
      </c>
      <c r="G96" s="3" t="n">
        <v>0.1895</v>
      </c>
    </row>
    <row r="97">
      <c r="A97" s="3" t="inlineStr">
        <is>
          <t>CUST-1058</t>
        </is>
      </c>
      <c r="B97" s="5" t="n">
        <v>1136172.71</v>
      </c>
      <c r="C97" s="5" t="n">
        <v>346576.71</v>
      </c>
      <c r="D97" s="5" t="n">
        <v>216222.04</v>
      </c>
      <c r="E97" s="3" t="n">
        <v>3</v>
      </c>
      <c r="F97" s="6" t="n">
        <v>22</v>
      </c>
      <c r="G97" s="3" t="n">
        <v>0.1903</v>
      </c>
    </row>
    <row r="98">
      <c r="A98" s="3" t="inlineStr">
        <is>
          <t>CUST-1057</t>
        </is>
      </c>
      <c r="B98" s="5" t="n">
        <v>1120756.55</v>
      </c>
      <c r="C98" s="5" t="n">
        <v>341660.81</v>
      </c>
      <c r="D98" s="5" t="n">
        <v>166658.38</v>
      </c>
      <c r="E98" s="3" t="n">
        <v>6</v>
      </c>
      <c r="F98" s="6" t="n">
        <v>51</v>
      </c>
      <c r="G98" s="3" t="n">
        <v>0.1487</v>
      </c>
    </row>
    <row r="99">
      <c r="A99" s="3" t="inlineStr">
        <is>
          <t>CUST-1041</t>
        </is>
      </c>
      <c r="B99" s="5" t="n">
        <v>1120643.78</v>
      </c>
      <c r="C99" s="5" t="n">
        <v>355488.89</v>
      </c>
      <c r="D99" s="5" t="n">
        <v>214958.86</v>
      </c>
      <c r="E99" s="3" t="n">
        <v>3</v>
      </c>
      <c r="F99" s="6" t="n">
        <v>37</v>
      </c>
      <c r="G99" s="3" t="n">
        <v>0.1918</v>
      </c>
    </row>
    <row r="100">
      <c r="A100" s="3" t="inlineStr">
        <is>
          <t>CUST-1194</t>
        </is>
      </c>
      <c r="B100" s="5" t="n">
        <v>1120168.76</v>
      </c>
      <c r="C100" s="5" t="n">
        <v>453426.26</v>
      </c>
      <c r="D100" s="5" t="n">
        <v>320668</v>
      </c>
      <c r="E100" s="3" t="n">
        <v>6</v>
      </c>
      <c r="F100" s="6" t="n">
        <v>52</v>
      </c>
      <c r="G100" s="3" t="n">
        <v>0.2863</v>
      </c>
    </row>
    <row r="101">
      <c r="A101" s="3" t="inlineStr">
        <is>
          <t>CUST-1273</t>
        </is>
      </c>
      <c r="B101" s="5" t="n">
        <v>1114978.99</v>
      </c>
      <c r="C101" s="5" t="n">
        <v>318419.57</v>
      </c>
      <c r="D101" s="5" t="n">
        <v>176583.04</v>
      </c>
      <c r="E101" s="3" t="n">
        <v>4</v>
      </c>
      <c r="F101" s="6" t="n">
        <v>39</v>
      </c>
      <c r="G101" s="3" t="n">
        <v>0.1584</v>
      </c>
    </row>
    <row r="102">
      <c r="A102" s="3" t="inlineStr">
        <is>
          <t>CUST-1118</t>
        </is>
      </c>
      <c r="B102" s="5" t="n">
        <v>1114719.29</v>
      </c>
      <c r="C102" s="5" t="n">
        <v>388913.16</v>
      </c>
      <c r="D102" s="5" t="n">
        <v>251137.41</v>
      </c>
      <c r="E102" s="3" t="n">
        <v>4</v>
      </c>
      <c r="F102" s="6" t="n">
        <v>46</v>
      </c>
      <c r="G102" s="3" t="n">
        <v>0.2253</v>
      </c>
    </row>
    <row r="103">
      <c r="A103" s="3" t="inlineStr">
        <is>
          <t>CUST-1317</t>
        </is>
      </c>
      <c r="B103" s="5" t="n">
        <v>1108989.39</v>
      </c>
      <c r="C103" s="5" t="n">
        <v>416922.29</v>
      </c>
      <c r="D103" s="5" t="n">
        <v>258876.66</v>
      </c>
      <c r="E103" s="3" t="n">
        <v>7</v>
      </c>
      <c r="F103" s="6" t="n">
        <v>46</v>
      </c>
      <c r="G103" s="3" t="n">
        <v>0.2334</v>
      </c>
    </row>
    <row r="104">
      <c r="A104" s="3" t="inlineStr">
        <is>
          <t>CUST-1029</t>
        </is>
      </c>
      <c r="B104" s="5" t="n">
        <v>1103451.48</v>
      </c>
      <c r="C104" s="5" t="n">
        <v>317519.95</v>
      </c>
      <c r="D104" s="5" t="n">
        <v>151576.93</v>
      </c>
      <c r="E104" s="3" t="n">
        <v>6</v>
      </c>
      <c r="F104" s="6" t="n">
        <v>56</v>
      </c>
      <c r="G104" s="3" t="n">
        <v>0.1374</v>
      </c>
    </row>
    <row r="105">
      <c r="A105" s="3" t="inlineStr">
        <is>
          <t>CUST-1062</t>
        </is>
      </c>
      <c r="B105" s="5" t="n">
        <v>1099814.35</v>
      </c>
      <c r="C105" s="5" t="n">
        <v>327278.88</v>
      </c>
      <c r="D105" s="5" t="n">
        <v>163838.51</v>
      </c>
      <c r="E105" s="3" t="n">
        <v>3</v>
      </c>
      <c r="F105" s="6" t="n">
        <v>28</v>
      </c>
      <c r="G105" s="3" t="n">
        <v>0.149</v>
      </c>
    </row>
    <row r="106">
      <c r="A106" s="3" t="inlineStr">
        <is>
          <t>CUST-1015</t>
        </is>
      </c>
      <c r="B106" s="5" t="n">
        <v>1085830.01</v>
      </c>
      <c r="C106" s="5" t="n">
        <v>315836.65</v>
      </c>
      <c r="D106" s="5" t="n">
        <v>144499.21</v>
      </c>
      <c r="E106" s="3" t="n">
        <v>3</v>
      </c>
      <c r="F106" s="6" t="n">
        <v>33</v>
      </c>
      <c r="G106" s="3" t="n">
        <v>0.1331</v>
      </c>
    </row>
    <row r="107">
      <c r="A107" s="3" t="inlineStr">
        <is>
          <t>CUST-1328</t>
        </is>
      </c>
      <c r="B107" s="5" t="n">
        <v>1079534.33</v>
      </c>
      <c r="C107" s="5" t="n">
        <v>341746.72</v>
      </c>
      <c r="D107" s="5" t="n">
        <v>194239.79</v>
      </c>
      <c r="E107" s="3" t="n">
        <v>3</v>
      </c>
      <c r="F107" s="6" t="n">
        <v>20</v>
      </c>
      <c r="G107" s="3" t="n">
        <v>0.1799</v>
      </c>
    </row>
    <row r="108">
      <c r="A108" s="3" t="inlineStr">
        <is>
          <t>CUST-1013</t>
        </is>
      </c>
      <c r="B108" s="5" t="n">
        <v>1079146.53</v>
      </c>
      <c r="C108" s="5" t="n">
        <v>463056.3</v>
      </c>
      <c r="D108" s="5" t="n">
        <v>291136.69</v>
      </c>
      <c r="E108" s="3" t="n">
        <v>2</v>
      </c>
      <c r="F108" s="6" t="n">
        <v>31</v>
      </c>
      <c r="G108" s="3" t="n">
        <v>0.2698</v>
      </c>
    </row>
    <row r="109">
      <c r="A109" s="3" t="inlineStr">
        <is>
          <t>CUST-1073</t>
        </is>
      </c>
      <c r="B109" s="5" t="n">
        <v>1078790.28</v>
      </c>
      <c r="C109" s="5" t="n">
        <v>267683.94</v>
      </c>
      <c r="D109" s="5" t="n">
        <v>88000.00999999999</v>
      </c>
      <c r="E109" s="3" t="n">
        <v>2</v>
      </c>
      <c r="F109" s="6" t="n">
        <v>28</v>
      </c>
      <c r="G109" s="3" t="n">
        <v>0.08160000000000001</v>
      </c>
    </row>
    <row r="110">
      <c r="A110" s="3" t="inlineStr">
        <is>
          <t>CUST-1284</t>
        </is>
      </c>
      <c r="B110" s="5" t="n">
        <v>1068857.61</v>
      </c>
      <c r="C110" s="5" t="n">
        <v>291372.28</v>
      </c>
      <c r="D110" s="5" t="n">
        <v>131736.59</v>
      </c>
      <c r="E110" s="3" t="n">
        <v>3</v>
      </c>
      <c r="F110" s="6" t="n">
        <v>21</v>
      </c>
      <c r="G110" s="3" t="n">
        <v>0.1232</v>
      </c>
    </row>
    <row r="111">
      <c r="A111" s="3" t="inlineStr">
        <is>
          <t>CUST-1299</t>
        </is>
      </c>
      <c r="B111" s="5" t="n">
        <v>1054213.72</v>
      </c>
      <c r="C111" s="5" t="n">
        <v>313353.03</v>
      </c>
      <c r="D111" s="5" t="n">
        <v>187588.7</v>
      </c>
      <c r="E111" s="3" t="n">
        <v>4</v>
      </c>
      <c r="F111" s="6" t="n">
        <v>30</v>
      </c>
      <c r="G111" s="3" t="n">
        <v>0.1779</v>
      </c>
    </row>
    <row r="112">
      <c r="A112" s="3" t="inlineStr">
        <is>
          <t>CUST-1282</t>
        </is>
      </c>
      <c r="B112" s="5" t="n">
        <v>1043618.25</v>
      </c>
      <c r="C112" s="5" t="n">
        <v>422349.57</v>
      </c>
      <c r="D112" s="5" t="n">
        <v>267316.65</v>
      </c>
      <c r="E112" s="3" t="n">
        <v>5</v>
      </c>
      <c r="F112" s="6" t="n">
        <v>57</v>
      </c>
      <c r="G112" s="3" t="n">
        <v>0.2561</v>
      </c>
    </row>
    <row r="113">
      <c r="A113" s="3" t="inlineStr">
        <is>
          <t>CUST-1114</t>
        </is>
      </c>
      <c r="B113" s="5" t="n">
        <v>1036032.13</v>
      </c>
      <c r="C113" s="5" t="n">
        <v>345484.12</v>
      </c>
      <c r="D113" s="5" t="n">
        <v>188782.03</v>
      </c>
      <c r="E113" s="3" t="n">
        <v>2</v>
      </c>
      <c r="F113" s="6" t="n">
        <v>30</v>
      </c>
      <c r="G113" s="3" t="n">
        <v>0.1822</v>
      </c>
    </row>
    <row r="114">
      <c r="A114" s="3" t="inlineStr">
        <is>
          <t>CUST-1182</t>
        </is>
      </c>
      <c r="B114" s="5" t="n">
        <v>1030763.62</v>
      </c>
      <c r="C114" s="5" t="n">
        <v>407275.04</v>
      </c>
      <c r="D114" s="5" t="n">
        <v>251844.08</v>
      </c>
      <c r="E114" s="3" t="n">
        <v>3</v>
      </c>
      <c r="F114" s="6" t="n">
        <v>31</v>
      </c>
      <c r="G114" s="3" t="n">
        <v>0.2443</v>
      </c>
    </row>
    <row r="115">
      <c r="A115" s="3" t="inlineStr">
        <is>
          <t>CUST-1319</t>
        </is>
      </c>
      <c r="B115" s="5" t="n">
        <v>1027888.23</v>
      </c>
      <c r="C115" s="5" t="n">
        <v>365422.44</v>
      </c>
      <c r="D115" s="5" t="n">
        <v>212782.28</v>
      </c>
      <c r="E115" s="3" t="n">
        <v>1</v>
      </c>
      <c r="F115" s="6" t="n">
        <v>18</v>
      </c>
      <c r="G115" s="3" t="n">
        <v>0.207</v>
      </c>
    </row>
    <row r="116">
      <c r="A116" s="3" t="inlineStr">
        <is>
          <t>CUST-1067</t>
        </is>
      </c>
      <c r="B116" s="5" t="n">
        <v>1005360.96</v>
      </c>
      <c r="C116" s="5" t="n">
        <v>288269.64</v>
      </c>
      <c r="D116" s="5" t="n">
        <v>157082.98</v>
      </c>
      <c r="E116" s="3" t="n">
        <v>5</v>
      </c>
      <c r="F116" s="6" t="n">
        <v>51</v>
      </c>
      <c r="G116" s="3" t="n">
        <v>0.1562</v>
      </c>
    </row>
    <row r="117">
      <c r="A117" s="3" t="inlineStr">
        <is>
          <t>CUST-1157</t>
        </is>
      </c>
      <c r="B117" s="5" t="n">
        <v>1004574.57</v>
      </c>
      <c r="C117" s="5" t="n">
        <v>366551.04</v>
      </c>
      <c r="D117" s="5" t="n">
        <v>227548.86</v>
      </c>
      <c r="E117" s="3" t="n">
        <v>5</v>
      </c>
      <c r="F117" s="6" t="n">
        <v>29</v>
      </c>
      <c r="G117" s="3" t="n">
        <v>0.2265</v>
      </c>
    </row>
    <row r="118">
      <c r="A118" s="3" t="inlineStr">
        <is>
          <t>CUST-1129</t>
        </is>
      </c>
      <c r="B118" s="5" t="n">
        <v>997246.75</v>
      </c>
      <c r="C118" s="5" t="n">
        <v>312630.25</v>
      </c>
      <c r="D118" s="5" t="n">
        <v>194136.85</v>
      </c>
      <c r="E118" s="3" t="n">
        <v>4</v>
      </c>
      <c r="F118" s="6" t="n">
        <v>42</v>
      </c>
      <c r="G118" s="3" t="n">
        <v>0.1947</v>
      </c>
    </row>
    <row r="119">
      <c r="A119" s="3" t="inlineStr">
        <is>
          <t>CUST-1020</t>
        </is>
      </c>
      <c r="B119" s="5" t="n">
        <v>993842.9399999999</v>
      </c>
      <c r="C119" s="5" t="n">
        <v>330150.03</v>
      </c>
      <c r="D119" s="5" t="n">
        <v>173346.08</v>
      </c>
      <c r="E119" s="3" t="n">
        <v>2</v>
      </c>
      <c r="F119" s="6" t="n">
        <v>22</v>
      </c>
      <c r="G119" s="3" t="n">
        <v>0.1744</v>
      </c>
    </row>
    <row r="120">
      <c r="A120" s="3" t="inlineStr">
        <is>
          <t>CUST-1269</t>
        </is>
      </c>
      <c r="B120" s="5" t="n">
        <v>982921.73</v>
      </c>
      <c r="C120" s="5" t="n">
        <v>298237.53</v>
      </c>
      <c r="D120" s="5" t="n">
        <v>158357.96</v>
      </c>
      <c r="E120" s="3" t="n">
        <v>5</v>
      </c>
      <c r="F120" s="6" t="n">
        <v>51</v>
      </c>
      <c r="G120" s="3" t="n">
        <v>0.1611</v>
      </c>
    </row>
    <row r="121">
      <c r="A121" s="3" t="inlineStr">
        <is>
          <t>CUST-1016</t>
        </is>
      </c>
      <c r="B121" s="5" t="n">
        <v>972728.39</v>
      </c>
      <c r="C121" s="5" t="n">
        <v>289420.79</v>
      </c>
      <c r="D121" s="5" t="n">
        <v>124466.86</v>
      </c>
      <c r="E121" s="3" t="n">
        <v>3</v>
      </c>
      <c r="F121" s="6" t="n">
        <v>35</v>
      </c>
      <c r="G121" s="3" t="n">
        <v>0.128</v>
      </c>
    </row>
    <row r="122">
      <c r="A122" s="3" t="inlineStr">
        <is>
          <t>CUST-1140</t>
        </is>
      </c>
      <c r="B122" s="5" t="n">
        <v>969853.21</v>
      </c>
      <c r="C122" s="5" t="n">
        <v>366700.9</v>
      </c>
      <c r="D122" s="5" t="n">
        <v>221345.47</v>
      </c>
      <c r="E122" s="3" t="n">
        <v>4</v>
      </c>
      <c r="F122" s="6" t="n">
        <v>37</v>
      </c>
      <c r="G122" s="3" t="n">
        <v>0.2282</v>
      </c>
    </row>
    <row r="123">
      <c r="A123" s="3" t="inlineStr">
        <is>
          <t>CUST-1321</t>
        </is>
      </c>
      <c r="B123" s="5" t="n">
        <v>960250.05</v>
      </c>
      <c r="C123" s="5" t="n">
        <v>293240.04</v>
      </c>
      <c r="D123" s="5" t="n">
        <v>150115.39</v>
      </c>
      <c r="E123" s="3" t="n">
        <v>3</v>
      </c>
      <c r="F123" s="6" t="n">
        <v>24</v>
      </c>
      <c r="G123" s="3" t="n">
        <v>0.1563</v>
      </c>
    </row>
    <row r="124">
      <c r="A124" s="3" t="inlineStr">
        <is>
          <t>CUST-1177</t>
        </is>
      </c>
      <c r="B124" s="5" t="n">
        <v>956757.49</v>
      </c>
      <c r="C124" s="5" t="n">
        <v>434385.73</v>
      </c>
      <c r="D124" s="5" t="n">
        <v>318658.97</v>
      </c>
      <c r="E124" s="3" t="n">
        <v>3</v>
      </c>
      <c r="F124" s="6" t="n">
        <v>29</v>
      </c>
      <c r="G124" s="3" t="n">
        <v>0.3331</v>
      </c>
    </row>
    <row r="125">
      <c r="A125" s="3" t="inlineStr">
        <is>
          <t>CUST-1001</t>
        </is>
      </c>
      <c r="B125" s="5" t="n">
        <v>954834.4</v>
      </c>
      <c r="C125" s="5" t="n">
        <v>284251.05</v>
      </c>
      <c r="D125" s="5" t="n">
        <v>155966.73</v>
      </c>
      <c r="E125" s="3" t="n">
        <v>5</v>
      </c>
      <c r="F125" s="6" t="n">
        <v>46</v>
      </c>
      <c r="G125" s="3" t="n">
        <v>0.1633</v>
      </c>
    </row>
    <row r="126">
      <c r="A126" s="3" t="inlineStr">
        <is>
          <t>CUST-1176</t>
        </is>
      </c>
      <c r="B126" s="5" t="n">
        <v>946700.5699999999</v>
      </c>
      <c r="C126" s="5" t="n">
        <v>369145.7</v>
      </c>
      <c r="D126" s="5" t="n">
        <v>247037.18</v>
      </c>
      <c r="E126" s="3" t="n">
        <v>6</v>
      </c>
      <c r="F126" s="6" t="n">
        <v>62</v>
      </c>
      <c r="G126" s="3" t="n">
        <v>0.2609</v>
      </c>
    </row>
    <row r="127">
      <c r="A127" s="3" t="inlineStr">
        <is>
          <t>CUST-1223</t>
        </is>
      </c>
      <c r="B127" s="5" t="n">
        <v>943074.1</v>
      </c>
      <c r="C127" s="5" t="n">
        <v>370047.21</v>
      </c>
      <c r="D127" s="5" t="n">
        <v>236340.99</v>
      </c>
      <c r="E127" s="3" t="n">
        <v>5</v>
      </c>
      <c r="F127" s="6" t="n">
        <v>71</v>
      </c>
      <c r="G127" s="3" t="n">
        <v>0.2506</v>
      </c>
    </row>
    <row r="128">
      <c r="A128" s="3" t="inlineStr">
        <is>
          <t>CUST-1040</t>
        </is>
      </c>
      <c r="B128" s="5" t="n">
        <v>942311.75</v>
      </c>
      <c r="C128" s="5" t="n">
        <v>323657.95</v>
      </c>
      <c r="D128" s="5" t="n">
        <v>196423.4</v>
      </c>
      <c r="E128" s="3" t="n">
        <v>5</v>
      </c>
      <c r="F128" s="6" t="n">
        <v>61</v>
      </c>
      <c r="G128" s="3" t="n">
        <v>0.2084</v>
      </c>
    </row>
    <row r="129">
      <c r="A129" s="3" t="inlineStr">
        <is>
          <t>CUST-1255</t>
        </is>
      </c>
      <c r="B129" s="5" t="n">
        <v>940185.2</v>
      </c>
      <c r="C129" s="5" t="n">
        <v>363064.42</v>
      </c>
      <c r="D129" s="5" t="n">
        <v>245970.69</v>
      </c>
      <c r="E129" s="3" t="n">
        <v>4</v>
      </c>
      <c r="F129" s="6" t="n">
        <v>45</v>
      </c>
      <c r="G129" s="3" t="n">
        <v>0.2616</v>
      </c>
    </row>
    <row r="130">
      <c r="A130" s="3" t="inlineStr">
        <is>
          <t>CUST-1113</t>
        </is>
      </c>
      <c r="B130" s="5" t="n">
        <v>938612.26</v>
      </c>
      <c r="C130" s="5" t="n">
        <v>373584.63</v>
      </c>
      <c r="D130" s="5" t="n">
        <v>242861.52</v>
      </c>
      <c r="E130" s="3" t="n">
        <v>8</v>
      </c>
      <c r="F130" s="6" t="n">
        <v>67</v>
      </c>
      <c r="G130" s="3" t="n">
        <v>0.2587</v>
      </c>
    </row>
    <row r="131">
      <c r="A131" s="3" t="inlineStr">
        <is>
          <t>CUST-1333</t>
        </is>
      </c>
      <c r="B131" s="5" t="n">
        <v>937728.22</v>
      </c>
      <c r="C131" s="5" t="n">
        <v>273937.82</v>
      </c>
      <c r="D131" s="5" t="n">
        <v>137830.62</v>
      </c>
      <c r="E131" s="3" t="n">
        <v>5</v>
      </c>
      <c r="F131" s="6" t="n">
        <v>39</v>
      </c>
      <c r="G131" s="3" t="n">
        <v>0.147</v>
      </c>
    </row>
    <row r="132">
      <c r="A132" s="3" t="inlineStr">
        <is>
          <t>CUST-1171</t>
        </is>
      </c>
      <c r="B132" s="5" t="n">
        <v>929008.8199999999</v>
      </c>
      <c r="C132" s="5" t="n">
        <v>395957.23</v>
      </c>
      <c r="D132" s="5" t="n">
        <v>264232.82</v>
      </c>
      <c r="E132" s="3" t="n">
        <v>5</v>
      </c>
      <c r="F132" s="6" t="n">
        <v>32</v>
      </c>
      <c r="G132" s="3" t="n">
        <v>0.2844</v>
      </c>
    </row>
    <row r="133">
      <c r="A133" s="3" t="inlineStr">
        <is>
          <t>CUST-1151</t>
        </is>
      </c>
      <c r="B133" s="5" t="n">
        <v>920549.8100000001</v>
      </c>
      <c r="C133" s="5" t="n">
        <v>511590.64</v>
      </c>
      <c r="D133" s="5" t="n">
        <v>383344.82</v>
      </c>
      <c r="E133" s="3" t="n">
        <v>5</v>
      </c>
      <c r="F133" s="6" t="n">
        <v>53</v>
      </c>
      <c r="G133" s="3" t="n">
        <v>0.4164</v>
      </c>
    </row>
    <row r="134">
      <c r="A134" s="3" t="inlineStr">
        <is>
          <t>CUST-1137</t>
        </is>
      </c>
      <c r="B134" s="5" t="n">
        <v>918013.11</v>
      </c>
      <c r="C134" s="5" t="n">
        <v>418410.98</v>
      </c>
      <c r="D134" s="5" t="n">
        <v>305565.51</v>
      </c>
      <c r="E134" s="3" t="n">
        <v>5</v>
      </c>
      <c r="F134" s="6" t="n">
        <v>45</v>
      </c>
      <c r="G134" s="3" t="n">
        <v>0.3329</v>
      </c>
    </row>
    <row r="135">
      <c r="A135" s="3" t="inlineStr">
        <is>
          <t>CUST-1241</t>
        </is>
      </c>
      <c r="B135" s="5" t="n">
        <v>915433.29</v>
      </c>
      <c r="C135" s="5" t="n">
        <v>281518.46</v>
      </c>
      <c r="D135" s="5" t="n">
        <v>166048.83</v>
      </c>
      <c r="E135" s="3" t="n">
        <v>6</v>
      </c>
      <c r="F135" s="6" t="n">
        <v>66</v>
      </c>
      <c r="G135" s="3" t="n">
        <v>0.1814</v>
      </c>
    </row>
    <row r="136">
      <c r="A136" s="3" t="inlineStr">
        <is>
          <t>CUST-1347</t>
        </is>
      </c>
      <c r="B136" s="5" t="n">
        <v>914025.95</v>
      </c>
      <c r="C136" s="5" t="n">
        <v>364543.65</v>
      </c>
      <c r="D136" s="5" t="n">
        <v>248169.78</v>
      </c>
      <c r="E136" s="3" t="n">
        <v>5</v>
      </c>
      <c r="F136" s="6" t="n">
        <v>56</v>
      </c>
      <c r="G136" s="3" t="n">
        <v>0.2715</v>
      </c>
    </row>
    <row r="137">
      <c r="A137" s="3" t="inlineStr">
        <is>
          <t>CUST-1197</t>
        </is>
      </c>
      <c r="B137" s="5" t="n">
        <v>909979.55</v>
      </c>
      <c r="C137" s="5" t="n">
        <v>274511.29</v>
      </c>
      <c r="D137" s="5" t="n">
        <v>147723.79</v>
      </c>
      <c r="E137" s="3" t="n">
        <v>3</v>
      </c>
      <c r="F137" s="6" t="n">
        <v>23</v>
      </c>
      <c r="G137" s="3" t="n">
        <v>0.1623</v>
      </c>
    </row>
    <row r="138">
      <c r="A138" s="3" t="inlineStr">
        <is>
          <t>CUST-1069</t>
        </is>
      </c>
      <c r="B138" s="5" t="n">
        <v>908186.96</v>
      </c>
      <c r="C138" s="5" t="n">
        <v>343537.92</v>
      </c>
      <c r="D138" s="5" t="n">
        <v>201949.21</v>
      </c>
      <c r="E138" s="3" t="n">
        <v>5</v>
      </c>
      <c r="F138" s="6" t="n">
        <v>51</v>
      </c>
      <c r="G138" s="3" t="n">
        <v>0.2224</v>
      </c>
    </row>
    <row r="139">
      <c r="A139" s="3" t="inlineStr">
        <is>
          <t>CUST-1098</t>
        </is>
      </c>
      <c r="B139" s="5" t="n">
        <v>900937.38</v>
      </c>
      <c r="C139" s="5" t="n">
        <v>399154.83</v>
      </c>
      <c r="D139" s="5" t="n">
        <v>293485.79</v>
      </c>
      <c r="E139" s="3" t="n">
        <v>3</v>
      </c>
      <c r="F139" s="6" t="n">
        <v>33</v>
      </c>
      <c r="G139" s="3" t="n">
        <v>0.3258</v>
      </c>
    </row>
    <row r="140">
      <c r="A140" s="3" t="inlineStr">
        <is>
          <t>CUST-1150</t>
        </is>
      </c>
      <c r="B140" s="5" t="n">
        <v>900507.61</v>
      </c>
      <c r="C140" s="5" t="n">
        <v>379394.47</v>
      </c>
      <c r="D140" s="5" t="n">
        <v>243703.96</v>
      </c>
      <c r="E140" s="3" t="n">
        <v>3</v>
      </c>
      <c r="F140" s="6" t="n">
        <v>30</v>
      </c>
      <c r="G140" s="3" t="n">
        <v>0.2706</v>
      </c>
    </row>
    <row r="141">
      <c r="A141" s="3" t="inlineStr">
        <is>
          <t>CUST-1167</t>
        </is>
      </c>
      <c r="B141" s="5" t="n">
        <v>900438.1899999999</v>
      </c>
      <c r="C141" s="5" t="n">
        <v>355468.06</v>
      </c>
      <c r="D141" s="5" t="n">
        <v>246787.05</v>
      </c>
      <c r="E141" s="3" t="n">
        <v>5</v>
      </c>
      <c r="F141" s="6" t="n">
        <v>27</v>
      </c>
      <c r="G141" s="3" t="n">
        <v>0.2741</v>
      </c>
    </row>
    <row r="142">
      <c r="A142" s="3" t="inlineStr">
        <is>
          <t>CUST-1294</t>
        </is>
      </c>
      <c r="B142" s="5" t="n">
        <v>899569.16</v>
      </c>
      <c r="C142" s="5" t="n">
        <v>313968.34</v>
      </c>
      <c r="D142" s="5" t="n">
        <v>171654.15</v>
      </c>
      <c r="E142" s="3" t="n">
        <v>5</v>
      </c>
      <c r="F142" s="6" t="n">
        <v>46</v>
      </c>
      <c r="G142" s="3" t="n">
        <v>0.1908</v>
      </c>
    </row>
    <row r="143">
      <c r="A143" s="3" t="inlineStr">
        <is>
          <t>CUST-1308</t>
        </is>
      </c>
      <c r="B143" s="5" t="n">
        <v>899005.4399999999</v>
      </c>
      <c r="C143" s="5" t="n">
        <v>292957.88</v>
      </c>
      <c r="D143" s="5" t="n">
        <v>183315.27</v>
      </c>
      <c r="E143" s="3" t="n">
        <v>5</v>
      </c>
      <c r="F143" s="6" t="n">
        <v>65</v>
      </c>
      <c r="G143" s="3" t="n">
        <v>0.2039</v>
      </c>
    </row>
    <row r="144">
      <c r="A144" s="3" t="inlineStr">
        <is>
          <t>CUST-1124</t>
        </is>
      </c>
      <c r="B144" s="5" t="n">
        <v>895510.67</v>
      </c>
      <c r="C144" s="5" t="n">
        <v>293109.8</v>
      </c>
      <c r="D144" s="5" t="n">
        <v>161364.99</v>
      </c>
      <c r="E144" s="3" t="n">
        <v>4</v>
      </c>
      <c r="F144" s="6" t="n">
        <v>40</v>
      </c>
      <c r="G144" s="3" t="n">
        <v>0.1802</v>
      </c>
    </row>
    <row r="145">
      <c r="A145" s="3" t="inlineStr">
        <is>
          <t>CUST-1285</t>
        </is>
      </c>
      <c r="B145" s="5" t="n">
        <v>892904.0699999999</v>
      </c>
      <c r="C145" s="5" t="n">
        <v>293043.49</v>
      </c>
      <c r="D145" s="5" t="n">
        <v>174040.74</v>
      </c>
      <c r="E145" s="3" t="n">
        <v>4</v>
      </c>
      <c r="F145" s="6" t="n">
        <v>37</v>
      </c>
      <c r="G145" s="3" t="n">
        <v>0.1949</v>
      </c>
    </row>
    <row r="146">
      <c r="A146" s="3" t="inlineStr">
        <is>
          <t>CUST-1066</t>
        </is>
      </c>
      <c r="B146" s="5" t="n">
        <v>891760.55</v>
      </c>
      <c r="C146" s="5" t="n">
        <v>246427.49</v>
      </c>
      <c r="D146" s="5" t="n">
        <v>123265.33</v>
      </c>
      <c r="E146" s="3" t="n">
        <v>3</v>
      </c>
      <c r="F146" s="6" t="n">
        <v>26</v>
      </c>
      <c r="G146" s="3" t="n">
        <v>0.1382</v>
      </c>
    </row>
    <row r="147">
      <c r="A147" s="3" t="inlineStr">
        <is>
          <t>CUST-1175</t>
        </is>
      </c>
      <c r="B147" s="5" t="n">
        <v>876394.6800000001</v>
      </c>
      <c r="C147" s="5" t="n">
        <v>391490.99</v>
      </c>
      <c r="D147" s="5" t="n">
        <v>244707.16</v>
      </c>
      <c r="E147" s="3" t="n">
        <v>2</v>
      </c>
      <c r="F147" s="6" t="n">
        <v>23</v>
      </c>
      <c r="G147" s="3" t="n">
        <v>0.2792</v>
      </c>
    </row>
    <row r="148">
      <c r="A148" s="3" t="inlineStr">
        <is>
          <t>CUST-1205</t>
        </is>
      </c>
      <c r="B148" s="5" t="n">
        <v>871133.0600000001</v>
      </c>
      <c r="C148" s="5" t="n">
        <v>235690.99</v>
      </c>
      <c r="D148" s="5" t="n">
        <v>118301.34</v>
      </c>
      <c r="E148" s="3" t="n">
        <v>4</v>
      </c>
      <c r="F148" s="6" t="n">
        <v>51</v>
      </c>
      <c r="G148" s="3" t="n">
        <v>0.1358</v>
      </c>
    </row>
    <row r="149">
      <c r="A149" s="3" t="inlineStr">
        <is>
          <t>CUST-1003</t>
        </is>
      </c>
      <c r="B149" s="5" t="n">
        <v>860965.01</v>
      </c>
      <c r="C149" s="5" t="n">
        <v>281764.85</v>
      </c>
      <c r="D149" s="5" t="n">
        <v>169646.03</v>
      </c>
      <c r="E149" s="3" t="n">
        <v>5</v>
      </c>
      <c r="F149" s="6" t="n">
        <v>38</v>
      </c>
      <c r="G149" s="3" t="n">
        <v>0.197</v>
      </c>
    </row>
    <row r="150">
      <c r="A150" s="3" t="inlineStr">
        <is>
          <t>CUST-1307</t>
        </is>
      </c>
      <c r="B150" s="5" t="n">
        <v>858228.6899999999</v>
      </c>
      <c r="C150" s="5" t="n">
        <v>248233.31</v>
      </c>
      <c r="D150" s="5" t="n">
        <v>97525.17999999999</v>
      </c>
      <c r="E150" s="3" t="n">
        <v>2</v>
      </c>
      <c r="F150" s="6" t="n">
        <v>19</v>
      </c>
      <c r="G150" s="3" t="n">
        <v>0.1136</v>
      </c>
    </row>
    <row r="151">
      <c r="A151" s="3" t="inlineStr">
        <is>
          <t>CUST-1158</t>
        </is>
      </c>
      <c r="B151" s="5" t="n">
        <v>856885.28</v>
      </c>
      <c r="C151" s="5" t="n">
        <v>470540.04</v>
      </c>
      <c r="D151" s="5" t="n">
        <v>334710.09</v>
      </c>
      <c r="E151" s="3" t="n">
        <v>5</v>
      </c>
      <c r="F151" s="6" t="n">
        <v>47</v>
      </c>
      <c r="G151" s="3" t="n">
        <v>0.3906</v>
      </c>
    </row>
    <row r="152">
      <c r="A152" s="3" t="inlineStr">
        <is>
          <t>CUST-1211</t>
        </is>
      </c>
      <c r="B152" s="5" t="n">
        <v>855062.7</v>
      </c>
      <c r="C152" s="5" t="n">
        <v>352610.48</v>
      </c>
      <c r="D152" s="5" t="n">
        <v>222925.54</v>
      </c>
      <c r="E152" s="3" t="n">
        <v>7</v>
      </c>
      <c r="F152" s="6" t="n">
        <v>62</v>
      </c>
      <c r="G152" s="3" t="n">
        <v>0.2607</v>
      </c>
    </row>
    <row r="153">
      <c r="A153" s="3" t="inlineStr">
        <is>
          <t>CUST-1196</t>
        </is>
      </c>
      <c r="B153" s="5" t="n">
        <v>846996.29</v>
      </c>
      <c r="C153" s="5" t="n">
        <v>265980.76</v>
      </c>
      <c r="D153" s="5" t="n">
        <v>137191.82</v>
      </c>
      <c r="E153" s="3" t="n">
        <v>4</v>
      </c>
      <c r="F153" s="6" t="n">
        <v>39</v>
      </c>
      <c r="G153" s="3" t="n">
        <v>0.162</v>
      </c>
    </row>
    <row r="154">
      <c r="A154" s="3" t="inlineStr">
        <is>
          <t>CUST-1120</t>
        </is>
      </c>
      <c r="B154" s="5" t="n">
        <v>835357.25</v>
      </c>
      <c r="C154" s="5" t="n">
        <v>309693.23</v>
      </c>
      <c r="D154" s="5" t="n">
        <v>182497.89</v>
      </c>
      <c r="E154" s="3" t="n">
        <v>3</v>
      </c>
      <c r="F154" s="6" t="n">
        <v>38</v>
      </c>
      <c r="G154" s="3" t="n">
        <v>0.2185</v>
      </c>
    </row>
    <row r="155">
      <c r="A155" s="3" t="inlineStr">
        <is>
          <t>CUST-1005</t>
        </is>
      </c>
      <c r="B155" s="5" t="n">
        <v>834586.29</v>
      </c>
      <c r="C155" s="5" t="n">
        <v>227855.2</v>
      </c>
      <c r="D155" s="5" t="n">
        <v>121229.38</v>
      </c>
      <c r="E155" s="3" t="n">
        <v>3</v>
      </c>
      <c r="F155" s="6" t="n">
        <v>25</v>
      </c>
      <c r="G155" s="3" t="n">
        <v>0.1453</v>
      </c>
    </row>
    <row r="156">
      <c r="A156" s="3" t="inlineStr">
        <is>
          <t>CUST-1172</t>
        </is>
      </c>
      <c r="B156" s="5" t="n">
        <v>822922.67</v>
      </c>
      <c r="C156" s="5" t="n">
        <v>220854.17</v>
      </c>
      <c r="D156" s="5" t="n">
        <v>130932.81</v>
      </c>
      <c r="E156" s="3" t="n">
        <v>3</v>
      </c>
      <c r="F156" s="6" t="n">
        <v>35</v>
      </c>
      <c r="G156" s="3" t="n">
        <v>0.1591</v>
      </c>
    </row>
    <row r="157">
      <c r="A157" s="3" t="inlineStr">
        <is>
          <t>CUST-1293</t>
        </is>
      </c>
      <c r="B157" s="5" t="n">
        <v>821097.08</v>
      </c>
      <c r="C157" s="5" t="n">
        <v>290626.82</v>
      </c>
      <c r="D157" s="5" t="n">
        <v>174953.13</v>
      </c>
      <c r="E157" s="3" t="n">
        <v>4</v>
      </c>
      <c r="F157" s="6" t="n">
        <v>47</v>
      </c>
      <c r="G157" s="3" t="n">
        <v>0.2131</v>
      </c>
    </row>
    <row r="158">
      <c r="A158" s="3" t="inlineStr">
        <is>
          <t>CUST-1035</t>
        </is>
      </c>
      <c r="B158" s="5" t="n">
        <v>811874.63</v>
      </c>
      <c r="C158" s="5" t="n">
        <v>237751.48</v>
      </c>
      <c r="D158" s="5" t="n">
        <v>141442.63</v>
      </c>
      <c r="E158" s="3" t="n">
        <v>7</v>
      </c>
      <c r="F158" s="6" t="n">
        <v>45</v>
      </c>
      <c r="G158" s="3" t="n">
        <v>0.1742</v>
      </c>
    </row>
    <row r="159">
      <c r="A159" s="3" t="inlineStr">
        <is>
          <t>CUST-1091</t>
        </is>
      </c>
      <c r="B159" s="5" t="n">
        <v>808954.73</v>
      </c>
      <c r="C159" s="5" t="n">
        <v>221987.16</v>
      </c>
      <c r="D159" s="5" t="n">
        <v>125052.01</v>
      </c>
      <c r="E159" s="3" t="n">
        <v>4</v>
      </c>
      <c r="F159" s="6" t="n">
        <v>47</v>
      </c>
      <c r="G159" s="3" t="n">
        <v>0.1546</v>
      </c>
    </row>
    <row r="160">
      <c r="A160" s="3" t="inlineStr">
        <is>
          <t>CUST-1153</t>
        </is>
      </c>
      <c r="B160" s="5" t="n">
        <v>804304.36</v>
      </c>
      <c r="C160" s="5" t="n">
        <v>244289</v>
      </c>
      <c r="D160" s="5" t="n">
        <v>148023.83</v>
      </c>
      <c r="E160" s="3" t="n">
        <v>1</v>
      </c>
      <c r="F160" s="6" t="n">
        <v>13</v>
      </c>
      <c r="G160" s="3" t="n">
        <v>0.184</v>
      </c>
    </row>
    <row r="161">
      <c r="A161" s="3" t="inlineStr">
        <is>
          <t>CUST-1207</t>
        </is>
      </c>
      <c r="B161" s="5" t="n">
        <v>776341.7</v>
      </c>
      <c r="C161" s="5" t="n">
        <v>228252.35</v>
      </c>
      <c r="D161" s="5" t="n">
        <v>123337.8</v>
      </c>
      <c r="E161" s="3" t="n">
        <v>3</v>
      </c>
      <c r="F161" s="6" t="n">
        <v>24</v>
      </c>
      <c r="G161" s="3" t="n">
        <v>0.1589</v>
      </c>
    </row>
    <row r="162">
      <c r="A162" s="3" t="inlineStr">
        <is>
          <t>CUST-1166</t>
        </is>
      </c>
      <c r="B162" s="5" t="n">
        <v>770841.5</v>
      </c>
      <c r="C162" s="5" t="n">
        <v>461612.87</v>
      </c>
      <c r="D162" s="5" t="n">
        <v>360084.56</v>
      </c>
      <c r="E162" s="3" t="n">
        <v>3</v>
      </c>
      <c r="F162" s="6" t="n">
        <v>38</v>
      </c>
      <c r="G162" s="3" t="n">
        <v>0.4671</v>
      </c>
    </row>
    <row r="163">
      <c r="A163" s="3" t="inlineStr">
        <is>
          <t>CUST-1163</t>
        </is>
      </c>
      <c r="B163" s="5" t="n">
        <v>769515.11</v>
      </c>
      <c r="C163" s="5" t="n">
        <v>237442.22</v>
      </c>
      <c r="D163" s="5" t="n">
        <v>127275.14</v>
      </c>
      <c r="E163" s="3" t="n">
        <v>5</v>
      </c>
      <c r="F163" s="6" t="n">
        <v>30</v>
      </c>
      <c r="G163" s="3" t="n">
        <v>0.1654</v>
      </c>
    </row>
    <row r="164">
      <c r="A164" s="3" t="inlineStr">
        <is>
          <t>CUST-1349</t>
        </is>
      </c>
      <c r="B164" s="5" t="n">
        <v>768544.61</v>
      </c>
      <c r="C164" s="5" t="n">
        <v>211632.73</v>
      </c>
      <c r="D164" s="5" t="n">
        <v>115757.05</v>
      </c>
      <c r="E164" s="3" t="n">
        <v>2</v>
      </c>
      <c r="F164" s="6" t="n">
        <v>14</v>
      </c>
      <c r="G164" s="3" t="n">
        <v>0.1506</v>
      </c>
    </row>
    <row r="165">
      <c r="A165" s="3" t="inlineStr">
        <is>
          <t>CUST-1318</t>
        </is>
      </c>
      <c r="B165" s="5" t="n">
        <v>764850.5</v>
      </c>
      <c r="C165" s="5" t="n">
        <v>253299.94</v>
      </c>
      <c r="D165" s="5" t="n">
        <v>142764.15</v>
      </c>
      <c r="E165" s="3" t="n">
        <v>4</v>
      </c>
      <c r="F165" s="6" t="n">
        <v>28</v>
      </c>
      <c r="G165" s="3" t="n">
        <v>0.1867</v>
      </c>
    </row>
    <row r="166">
      <c r="A166" s="3" t="inlineStr">
        <is>
          <t>CUST-1064</t>
        </is>
      </c>
      <c r="B166" s="5" t="n">
        <v>753274.0699999999</v>
      </c>
      <c r="C166" s="5" t="n">
        <v>243048.12</v>
      </c>
      <c r="D166" s="5" t="n">
        <v>157196.1</v>
      </c>
      <c r="E166" s="3" t="n">
        <v>4</v>
      </c>
      <c r="F166" s="6" t="n">
        <v>25</v>
      </c>
      <c r="G166" s="3" t="n">
        <v>0.2087</v>
      </c>
    </row>
    <row r="167">
      <c r="A167" s="3" t="inlineStr">
        <is>
          <t>CUST-1007</t>
        </is>
      </c>
      <c r="B167" s="5" t="n">
        <v>745481.89</v>
      </c>
      <c r="C167" s="5" t="n">
        <v>254507.15</v>
      </c>
      <c r="D167" s="5" t="n">
        <v>139148.51</v>
      </c>
      <c r="E167" s="3" t="n">
        <v>4</v>
      </c>
      <c r="F167" s="6" t="n">
        <v>48</v>
      </c>
      <c r="G167" s="3" t="n">
        <v>0.1867</v>
      </c>
    </row>
    <row r="168">
      <c r="A168" s="3" t="inlineStr">
        <is>
          <t>CUST-1026</t>
        </is>
      </c>
      <c r="B168" s="5" t="n">
        <v>726985.45</v>
      </c>
      <c r="C168" s="5" t="n">
        <v>408299.76</v>
      </c>
      <c r="D168" s="5" t="n">
        <v>291924.55</v>
      </c>
      <c r="E168" s="3" t="n">
        <v>4</v>
      </c>
      <c r="F168" s="6" t="n">
        <v>44</v>
      </c>
      <c r="G168" s="3" t="n">
        <v>0.4016</v>
      </c>
    </row>
    <row r="169">
      <c r="A169" s="3" t="inlineStr">
        <is>
          <t>CUST-1323</t>
        </is>
      </c>
      <c r="B169" s="5" t="n">
        <v>712543.29</v>
      </c>
      <c r="C169" s="5" t="n">
        <v>333315.65</v>
      </c>
      <c r="D169" s="5" t="n">
        <v>234161.09</v>
      </c>
      <c r="E169" s="3" t="n">
        <v>5</v>
      </c>
      <c r="F169" s="6" t="n">
        <v>47</v>
      </c>
      <c r="G169" s="3" t="n">
        <v>0.3286</v>
      </c>
    </row>
    <row r="170">
      <c r="A170" s="3" t="inlineStr">
        <is>
          <t>CUST-1179</t>
        </is>
      </c>
      <c r="B170" s="5" t="n">
        <v>706389.5699999999</v>
      </c>
      <c r="C170" s="5" t="n">
        <v>235689.31</v>
      </c>
      <c r="D170" s="5" t="n">
        <v>119066.53</v>
      </c>
      <c r="E170" s="3" t="n">
        <v>4</v>
      </c>
      <c r="F170" s="6" t="n">
        <v>35</v>
      </c>
      <c r="G170" s="3" t="n">
        <v>0.1686</v>
      </c>
    </row>
    <row r="171">
      <c r="A171" s="3" t="inlineStr">
        <is>
          <t>CUST-1006</t>
        </is>
      </c>
      <c r="B171" s="5" t="n">
        <v>703888.46</v>
      </c>
      <c r="C171" s="5" t="n">
        <v>203417.09</v>
      </c>
      <c r="D171" s="5" t="n">
        <v>91817.5</v>
      </c>
      <c r="E171" s="3" t="n">
        <v>5</v>
      </c>
      <c r="F171" s="6" t="n">
        <v>21</v>
      </c>
      <c r="G171" s="3" t="n">
        <v>0.1304</v>
      </c>
    </row>
    <row r="172">
      <c r="A172" s="3" t="inlineStr">
        <is>
          <t>CUST-1021</t>
        </is>
      </c>
      <c r="B172" s="5" t="n">
        <v>699083.34</v>
      </c>
      <c r="C172" s="5" t="n">
        <v>291924.62</v>
      </c>
      <c r="D172" s="5" t="n">
        <v>197200.35</v>
      </c>
      <c r="E172" s="3" t="n">
        <v>4</v>
      </c>
      <c r="F172" s="6" t="n">
        <v>29</v>
      </c>
      <c r="G172" s="3" t="n">
        <v>0.2821</v>
      </c>
    </row>
    <row r="173">
      <c r="A173" s="3" t="inlineStr">
        <is>
          <t>CUST-1341</t>
        </is>
      </c>
      <c r="B173" s="5" t="n">
        <v>697583.12</v>
      </c>
      <c r="C173" s="5" t="n">
        <v>326356.57</v>
      </c>
      <c r="D173" s="5" t="n">
        <v>234580.09</v>
      </c>
      <c r="E173" s="3" t="n">
        <v>6</v>
      </c>
      <c r="F173" s="6" t="n">
        <v>51</v>
      </c>
      <c r="G173" s="3" t="n">
        <v>0.3363</v>
      </c>
    </row>
    <row r="174">
      <c r="A174" s="3" t="inlineStr">
        <is>
          <t>CUST-1278</t>
        </is>
      </c>
      <c r="B174" s="5" t="n">
        <v>694558.03</v>
      </c>
      <c r="C174" s="5" t="n">
        <v>347765.41</v>
      </c>
      <c r="D174" s="5" t="n">
        <v>229730.36</v>
      </c>
      <c r="E174" s="3" t="n">
        <v>4</v>
      </c>
      <c r="F174" s="6" t="n">
        <v>49</v>
      </c>
      <c r="G174" s="3" t="n">
        <v>0.3308</v>
      </c>
    </row>
    <row r="175">
      <c r="A175" s="3" t="inlineStr">
        <is>
          <t>CUST-1133</t>
        </is>
      </c>
      <c r="B175" s="5" t="n">
        <v>691339.5</v>
      </c>
      <c r="C175" s="5" t="n">
        <v>269992.77</v>
      </c>
      <c r="D175" s="5" t="n">
        <v>167766.09</v>
      </c>
      <c r="E175" s="3" t="n">
        <v>4</v>
      </c>
      <c r="F175" s="6" t="n">
        <v>38</v>
      </c>
      <c r="G175" s="3" t="n">
        <v>0.2427</v>
      </c>
    </row>
    <row r="176">
      <c r="A176" s="3" t="inlineStr">
        <is>
          <t>CUST-1139</t>
        </is>
      </c>
      <c r="B176" s="5" t="n">
        <v>685795.21</v>
      </c>
      <c r="C176" s="5" t="n">
        <v>286800.57</v>
      </c>
      <c r="D176" s="5" t="n">
        <v>181892.31</v>
      </c>
      <c r="E176" s="3" t="n">
        <v>4</v>
      </c>
      <c r="F176" s="6" t="n">
        <v>48</v>
      </c>
      <c r="G176" s="3" t="n">
        <v>0.2652</v>
      </c>
    </row>
    <row r="177">
      <c r="A177" s="3" t="inlineStr">
        <is>
          <t>CUST-1289</t>
        </is>
      </c>
      <c r="B177" s="5" t="n">
        <v>679835.53</v>
      </c>
      <c r="C177" s="5" t="n">
        <v>218528.05</v>
      </c>
      <c r="D177" s="5" t="n">
        <v>119068.81</v>
      </c>
      <c r="E177" s="3" t="n">
        <v>2</v>
      </c>
      <c r="F177" s="6" t="n">
        <v>23</v>
      </c>
      <c r="G177" s="3" t="n">
        <v>0.1751</v>
      </c>
    </row>
    <row r="178">
      <c r="A178" s="3" t="inlineStr">
        <is>
          <t>CUST-1244</t>
        </is>
      </c>
      <c r="B178" s="5" t="n">
        <v>672029.76</v>
      </c>
      <c r="C178" s="5" t="n">
        <v>210451.84</v>
      </c>
      <c r="D178" s="5" t="n">
        <v>107730.84</v>
      </c>
      <c r="E178" s="3" t="n">
        <v>5</v>
      </c>
      <c r="F178" s="6" t="n">
        <v>40</v>
      </c>
      <c r="G178" s="3" t="n">
        <v>0.1603</v>
      </c>
    </row>
    <row r="179">
      <c r="A179" s="3" t="inlineStr">
        <is>
          <t>CUST-1165</t>
        </is>
      </c>
      <c r="B179" s="5" t="n">
        <v>665955.4399999999</v>
      </c>
      <c r="C179" s="5" t="n">
        <v>191109.65</v>
      </c>
      <c r="D179" s="5" t="n">
        <v>75392.17999999999</v>
      </c>
      <c r="E179" s="3" t="n">
        <v>4</v>
      </c>
      <c r="F179" s="6" t="n">
        <v>15</v>
      </c>
      <c r="G179" s="3" t="n">
        <v>0.1132</v>
      </c>
    </row>
    <row r="180">
      <c r="A180" s="3" t="inlineStr">
        <is>
          <t>CUST-1288</t>
        </is>
      </c>
      <c r="B180" s="5" t="n">
        <v>665154.1</v>
      </c>
      <c r="C180" s="5" t="n">
        <v>207951.32</v>
      </c>
      <c r="D180" s="5" t="n">
        <v>125046.66</v>
      </c>
      <c r="E180" s="3" t="n">
        <v>3</v>
      </c>
      <c r="F180" s="6" t="n">
        <v>26</v>
      </c>
      <c r="G180" s="3" t="n">
        <v>0.188</v>
      </c>
    </row>
    <row r="181">
      <c r="A181" s="3" t="inlineStr">
        <is>
          <t>CUST-1138</t>
        </is>
      </c>
      <c r="B181" s="5" t="n">
        <v>665118.55</v>
      </c>
      <c r="C181" s="5" t="n">
        <v>284003.18</v>
      </c>
      <c r="D181" s="5" t="n">
        <v>178905.76</v>
      </c>
      <c r="E181" s="3" t="n">
        <v>5</v>
      </c>
      <c r="F181" s="6" t="n">
        <v>51</v>
      </c>
      <c r="G181" s="3" t="n">
        <v>0.269</v>
      </c>
    </row>
    <row r="182">
      <c r="A182" s="3" t="inlineStr">
        <is>
          <t>CUST-1233</t>
        </is>
      </c>
      <c r="B182" s="5" t="n">
        <v>661622.9399999999</v>
      </c>
      <c r="C182" s="5" t="n">
        <v>305681.37</v>
      </c>
      <c r="D182" s="5" t="n">
        <v>224327.26</v>
      </c>
      <c r="E182" s="3" t="n">
        <v>4</v>
      </c>
      <c r="F182" s="6" t="n">
        <v>53</v>
      </c>
      <c r="G182" s="3" t="n">
        <v>0.3391</v>
      </c>
    </row>
    <row r="183">
      <c r="A183" s="3" t="inlineStr">
        <is>
          <t>CUST-1279</t>
        </is>
      </c>
      <c r="B183" s="5" t="n">
        <v>657969.55</v>
      </c>
      <c r="C183" s="5" t="n">
        <v>174477</v>
      </c>
      <c r="D183" s="5" t="n">
        <v>88054.94</v>
      </c>
      <c r="E183" s="3" t="n">
        <v>2</v>
      </c>
      <c r="F183" s="6" t="n">
        <v>30</v>
      </c>
      <c r="G183" s="3" t="n">
        <v>0.1338</v>
      </c>
    </row>
    <row r="184">
      <c r="A184" s="3" t="inlineStr">
        <is>
          <t>CUST-1203</t>
        </is>
      </c>
      <c r="B184" s="5" t="n">
        <v>657693.01</v>
      </c>
      <c r="C184" s="5" t="n">
        <v>348038.04</v>
      </c>
      <c r="D184" s="5" t="n">
        <v>260843.06</v>
      </c>
      <c r="E184" s="3" t="n">
        <v>4</v>
      </c>
      <c r="F184" s="6" t="n">
        <v>25</v>
      </c>
      <c r="G184" s="3" t="n">
        <v>0.3966</v>
      </c>
    </row>
    <row r="185">
      <c r="A185" s="3" t="inlineStr">
        <is>
          <t>CUST-1212</t>
        </is>
      </c>
      <c r="B185" s="5" t="n">
        <v>651913.15</v>
      </c>
      <c r="C185" s="5" t="n">
        <v>343412.68</v>
      </c>
      <c r="D185" s="5" t="n">
        <v>255580.99</v>
      </c>
      <c r="E185" s="3" t="n">
        <v>5</v>
      </c>
      <c r="F185" s="6" t="n">
        <v>36</v>
      </c>
      <c r="G185" s="3" t="n">
        <v>0.392</v>
      </c>
    </row>
    <row r="186">
      <c r="A186" s="3" t="inlineStr">
        <is>
          <t>CUST-1164</t>
        </is>
      </c>
      <c r="B186" s="5" t="n">
        <v>645970.92</v>
      </c>
      <c r="C186" s="5" t="n">
        <v>200350.46</v>
      </c>
      <c r="D186" s="5" t="n">
        <v>123798.62</v>
      </c>
      <c r="E186" s="3" t="n">
        <v>2</v>
      </c>
      <c r="F186" s="6" t="n">
        <v>29</v>
      </c>
      <c r="G186" s="3" t="n">
        <v>0.1916</v>
      </c>
    </row>
    <row r="187">
      <c r="A187" s="3" t="inlineStr">
        <is>
          <t>CUST-1297</t>
        </is>
      </c>
      <c r="B187" s="5" t="n">
        <v>632685.61</v>
      </c>
      <c r="C187" s="5" t="n">
        <v>198139.65</v>
      </c>
      <c r="D187" s="5" t="n">
        <v>119786.29</v>
      </c>
      <c r="E187" s="3" t="n">
        <v>4</v>
      </c>
      <c r="F187" s="6" t="n">
        <v>37</v>
      </c>
      <c r="G187" s="3" t="n">
        <v>0.1893</v>
      </c>
    </row>
    <row r="188">
      <c r="A188" s="3" t="inlineStr">
        <is>
          <t>CUST-1048</t>
        </is>
      </c>
      <c r="B188" s="5" t="n">
        <v>629329.3100000001</v>
      </c>
      <c r="C188" s="5" t="n">
        <v>286105.15</v>
      </c>
      <c r="D188" s="5" t="n">
        <v>199682.62</v>
      </c>
      <c r="E188" s="3" t="n">
        <v>4</v>
      </c>
      <c r="F188" s="6" t="n">
        <v>42</v>
      </c>
      <c r="G188" s="3" t="n">
        <v>0.3173</v>
      </c>
    </row>
    <row r="189">
      <c r="A189" s="3" t="inlineStr">
        <is>
          <t>CUST-1095</t>
        </is>
      </c>
      <c r="B189" s="5" t="n">
        <v>628679.63</v>
      </c>
      <c r="C189" s="5" t="n">
        <v>176606.47</v>
      </c>
      <c r="D189" s="5" t="n">
        <v>75625.99000000001</v>
      </c>
      <c r="E189" s="3" t="n">
        <v>1</v>
      </c>
      <c r="F189" s="6" t="n">
        <v>13</v>
      </c>
      <c r="G189" s="3" t="n">
        <v>0.1203</v>
      </c>
    </row>
    <row r="190">
      <c r="A190" s="3" t="inlineStr">
        <is>
          <t>CUST-1338</t>
        </is>
      </c>
      <c r="B190" s="5" t="n">
        <v>616564.24</v>
      </c>
      <c r="C190" s="5" t="n">
        <v>345618.61</v>
      </c>
      <c r="D190" s="5" t="n">
        <v>259152.32</v>
      </c>
      <c r="E190" s="3" t="n">
        <v>4</v>
      </c>
      <c r="F190" s="6" t="n">
        <v>30</v>
      </c>
      <c r="G190" s="3" t="n">
        <v>0.4203</v>
      </c>
    </row>
    <row r="191">
      <c r="A191" s="3" t="inlineStr">
        <is>
          <t>CUST-1259</t>
        </is>
      </c>
      <c r="B191" s="5" t="n">
        <v>610753.64</v>
      </c>
      <c r="C191" s="5" t="n">
        <v>171938.99</v>
      </c>
      <c r="D191" s="5" t="n">
        <v>79458.64</v>
      </c>
      <c r="E191" s="3" t="n">
        <v>3</v>
      </c>
      <c r="F191" s="6" t="n">
        <v>17</v>
      </c>
      <c r="G191" s="3" t="n">
        <v>0.1301</v>
      </c>
    </row>
    <row r="192">
      <c r="A192" s="3" t="inlineStr">
        <is>
          <t>CUST-1068</t>
        </is>
      </c>
      <c r="B192" s="5" t="n">
        <v>609033.86</v>
      </c>
      <c r="C192" s="5" t="n">
        <v>199211.24</v>
      </c>
      <c r="D192" s="5" t="n">
        <v>109941.89</v>
      </c>
      <c r="E192" s="3" t="n">
        <v>2</v>
      </c>
      <c r="F192" s="6" t="n">
        <v>18</v>
      </c>
      <c r="G192" s="3" t="n">
        <v>0.1805</v>
      </c>
    </row>
    <row r="193">
      <c r="A193" s="3" t="inlineStr">
        <is>
          <t>CUST-1189</t>
        </is>
      </c>
      <c r="B193" s="5" t="n">
        <v>608581.02</v>
      </c>
      <c r="C193" s="5" t="n">
        <v>366287.47</v>
      </c>
      <c r="D193" s="5" t="n">
        <v>264110.79</v>
      </c>
      <c r="E193" s="3" t="n">
        <v>2</v>
      </c>
      <c r="F193" s="6" t="n">
        <v>27</v>
      </c>
      <c r="G193" s="3" t="n">
        <v>0.434</v>
      </c>
    </row>
    <row r="194">
      <c r="A194" s="3" t="inlineStr">
        <is>
          <t>CUST-1025</t>
        </is>
      </c>
      <c r="B194" s="5" t="n">
        <v>603784.52</v>
      </c>
      <c r="C194" s="5" t="n">
        <v>251285.23</v>
      </c>
      <c r="D194" s="5" t="n">
        <v>162340.72</v>
      </c>
      <c r="E194" s="3" t="n">
        <v>3</v>
      </c>
      <c r="F194" s="6" t="n">
        <v>19</v>
      </c>
      <c r="G194" s="3" t="n">
        <v>0.2689</v>
      </c>
    </row>
    <row r="195">
      <c r="A195" s="3" t="inlineStr">
        <is>
          <t>CUST-1031</t>
        </is>
      </c>
      <c r="B195" s="5" t="n">
        <v>602222.59</v>
      </c>
      <c r="C195" s="5" t="n">
        <v>331985.32</v>
      </c>
      <c r="D195" s="5" t="n">
        <v>230647.59</v>
      </c>
      <c r="E195" s="3" t="n">
        <v>2</v>
      </c>
      <c r="F195" s="6" t="n">
        <v>27</v>
      </c>
      <c r="G195" s="3" t="n">
        <v>0.383</v>
      </c>
    </row>
    <row r="196">
      <c r="A196" s="3" t="inlineStr">
        <is>
          <t>CUST-1083</t>
        </is>
      </c>
      <c r="B196" s="5" t="n">
        <v>601648.59</v>
      </c>
      <c r="C196" s="5" t="n">
        <v>182618.97</v>
      </c>
      <c r="D196" s="5" t="n">
        <v>101137.56</v>
      </c>
      <c r="E196" s="3" t="n">
        <v>2</v>
      </c>
      <c r="F196" s="6" t="n">
        <v>18</v>
      </c>
      <c r="G196" s="3" t="n">
        <v>0.1681</v>
      </c>
    </row>
    <row r="197">
      <c r="A197" s="3" t="inlineStr">
        <is>
          <t>CUST-1004</t>
        </is>
      </c>
      <c r="B197" s="5" t="n">
        <v>595230.15</v>
      </c>
      <c r="C197" s="5" t="n">
        <v>189051.3</v>
      </c>
      <c r="D197" s="5" t="n">
        <v>94209.21000000001</v>
      </c>
      <c r="E197" s="3" t="n">
        <v>3</v>
      </c>
      <c r="F197" s="6" t="n">
        <v>25</v>
      </c>
      <c r="G197" s="3" t="n">
        <v>0.1583</v>
      </c>
    </row>
    <row r="198">
      <c r="A198" s="3" t="inlineStr">
        <is>
          <t>CUST-1142</t>
        </is>
      </c>
      <c r="B198" s="5" t="n">
        <v>592208.96</v>
      </c>
      <c r="C198" s="5" t="n">
        <v>349981.76</v>
      </c>
      <c r="D198" s="5" t="n">
        <v>260107.58</v>
      </c>
      <c r="E198" s="3" t="n">
        <v>2</v>
      </c>
      <c r="F198" s="6" t="n">
        <v>24</v>
      </c>
      <c r="G198" s="3" t="n">
        <v>0.4392</v>
      </c>
    </row>
    <row r="199">
      <c r="A199" s="3" t="inlineStr">
        <is>
          <t>CUST-1227</t>
        </is>
      </c>
      <c r="B199" s="5" t="n">
        <v>588316.29</v>
      </c>
      <c r="C199" s="5" t="n">
        <v>233693.09</v>
      </c>
      <c r="D199" s="5" t="n">
        <v>157528.67</v>
      </c>
      <c r="E199" s="3" t="n">
        <v>3</v>
      </c>
      <c r="F199" s="6" t="n">
        <v>23</v>
      </c>
      <c r="G199" s="3" t="n">
        <v>0.2678</v>
      </c>
    </row>
    <row r="200">
      <c r="A200" s="3" t="inlineStr">
        <is>
          <t>CUST-1256</t>
        </is>
      </c>
      <c r="B200" s="5" t="n">
        <v>573551.11</v>
      </c>
      <c r="C200" s="5" t="n">
        <v>176256.66</v>
      </c>
      <c r="D200" s="5" t="n">
        <v>83806.88</v>
      </c>
      <c r="E200" s="3" t="n">
        <v>4</v>
      </c>
      <c r="F200" s="6" t="n">
        <v>36</v>
      </c>
      <c r="G200" s="3" t="n">
        <v>0.1461</v>
      </c>
    </row>
    <row r="201">
      <c r="A201" s="3" t="inlineStr">
        <is>
          <t>CUST-1242</t>
        </is>
      </c>
      <c r="B201" s="5" t="n">
        <v>570267.42</v>
      </c>
      <c r="C201" s="5" t="n">
        <v>198796.95</v>
      </c>
      <c r="D201" s="5" t="n">
        <v>111750.7</v>
      </c>
      <c r="E201" s="3" t="n">
        <v>6</v>
      </c>
      <c r="F201" s="6" t="n">
        <v>54</v>
      </c>
      <c r="G201" s="3" t="n">
        <v>0.196</v>
      </c>
    </row>
    <row r="202">
      <c r="A202" s="3" t="inlineStr">
        <is>
          <t>CUST-1135</t>
        </is>
      </c>
      <c r="B202" s="5" t="n">
        <v>561783.97</v>
      </c>
      <c r="C202" s="5" t="n">
        <v>280834.01</v>
      </c>
      <c r="D202" s="5" t="n">
        <v>208780.04</v>
      </c>
      <c r="E202" s="3" t="n">
        <v>5</v>
      </c>
      <c r="F202" s="6" t="n">
        <v>37</v>
      </c>
      <c r="G202" s="3" t="n">
        <v>0.3716</v>
      </c>
    </row>
    <row r="203">
      <c r="A203" s="3" t="inlineStr">
        <is>
          <t>CUST-1110</t>
        </is>
      </c>
      <c r="B203" s="5" t="n">
        <v>555527.84</v>
      </c>
      <c r="C203" s="5" t="n">
        <v>181072.17</v>
      </c>
      <c r="D203" s="5" t="n">
        <v>98466.42</v>
      </c>
      <c r="E203" s="3" t="n">
        <v>4</v>
      </c>
      <c r="F203" s="6" t="n">
        <v>28</v>
      </c>
      <c r="G203" s="3" t="n">
        <v>0.1772</v>
      </c>
    </row>
    <row r="204">
      <c r="A204" s="3" t="inlineStr">
        <is>
          <t>CUST-1014</t>
        </is>
      </c>
      <c r="B204" s="5" t="n">
        <v>551934.77</v>
      </c>
      <c r="C204" s="5" t="n">
        <v>198834.74</v>
      </c>
      <c r="D204" s="5" t="n">
        <v>129340.99</v>
      </c>
      <c r="E204" s="3" t="n">
        <v>4</v>
      </c>
      <c r="F204" s="6" t="n">
        <v>26</v>
      </c>
      <c r="G204" s="3" t="n">
        <v>0.2343</v>
      </c>
    </row>
    <row r="205">
      <c r="A205" s="3" t="inlineStr">
        <is>
          <t>CUST-1251</t>
        </is>
      </c>
      <c r="B205" s="5" t="n">
        <v>547763.6899999999</v>
      </c>
      <c r="C205" s="5" t="n">
        <v>175271.16</v>
      </c>
      <c r="D205" s="5" t="n">
        <v>83503</v>
      </c>
      <c r="E205" s="3" t="n">
        <v>2</v>
      </c>
      <c r="F205" s="6" t="n">
        <v>17</v>
      </c>
      <c r="G205" s="3" t="n">
        <v>0.1524</v>
      </c>
    </row>
    <row r="206">
      <c r="A206" s="3" t="inlineStr">
        <is>
          <t>CUST-1126</t>
        </is>
      </c>
      <c r="B206" s="5" t="n">
        <v>546090.1899999999</v>
      </c>
      <c r="C206" s="5" t="n">
        <v>195226.24</v>
      </c>
      <c r="D206" s="5" t="n">
        <v>134644.81</v>
      </c>
      <c r="E206" s="3" t="n">
        <v>2</v>
      </c>
      <c r="F206" s="6" t="n">
        <v>21</v>
      </c>
      <c r="G206" s="3" t="n">
        <v>0.2466</v>
      </c>
    </row>
    <row r="207">
      <c r="A207" s="3" t="inlineStr">
        <is>
          <t>CUST-1235</t>
        </is>
      </c>
      <c r="B207" s="5" t="n">
        <v>543296.47</v>
      </c>
      <c r="C207" s="5" t="n">
        <v>294951.84</v>
      </c>
      <c r="D207" s="5" t="n">
        <v>211571.13</v>
      </c>
      <c r="E207" s="3" t="n">
        <v>3</v>
      </c>
      <c r="F207" s="6" t="n">
        <v>39</v>
      </c>
      <c r="G207" s="3" t="n">
        <v>0.3894</v>
      </c>
    </row>
    <row r="208">
      <c r="A208" s="3" t="inlineStr">
        <is>
          <t>CUST-1096</t>
        </is>
      </c>
      <c r="B208" s="5" t="n">
        <v>537056.35</v>
      </c>
      <c r="C208" s="5" t="n">
        <v>328297.61</v>
      </c>
      <c r="D208" s="5" t="n">
        <v>263261.11</v>
      </c>
      <c r="E208" s="3" t="n">
        <v>2</v>
      </c>
      <c r="F208" s="6" t="n">
        <v>18</v>
      </c>
      <c r="G208" s="3" t="n">
        <v>0.4902</v>
      </c>
    </row>
    <row r="209">
      <c r="A209" s="3" t="inlineStr">
        <is>
          <t>CUST-1286</t>
        </is>
      </c>
      <c r="B209" s="5" t="n">
        <v>534830.0699999999</v>
      </c>
      <c r="C209" s="5" t="n">
        <v>253491.78</v>
      </c>
      <c r="D209" s="5" t="n">
        <v>182634.41</v>
      </c>
      <c r="E209" s="3" t="n">
        <v>5</v>
      </c>
      <c r="F209" s="6" t="n">
        <v>49</v>
      </c>
      <c r="G209" s="3" t="n">
        <v>0.3415</v>
      </c>
    </row>
    <row r="210">
      <c r="A210" s="3" t="inlineStr">
        <is>
          <t>CUST-1193</t>
        </is>
      </c>
      <c r="B210" s="5" t="n">
        <v>533345.67</v>
      </c>
      <c r="C210" s="5" t="n">
        <v>180405.54</v>
      </c>
      <c r="D210" s="5" t="n">
        <v>99994.00999999999</v>
      </c>
      <c r="E210" s="3" t="n">
        <v>2</v>
      </c>
      <c r="F210" s="6" t="n">
        <v>17</v>
      </c>
      <c r="G210" s="3" t="n">
        <v>0.1875</v>
      </c>
    </row>
    <row r="211">
      <c r="A211" s="3" t="inlineStr">
        <is>
          <t>CUST-1148</t>
        </is>
      </c>
      <c r="B211" s="5" t="n">
        <v>532911.3</v>
      </c>
      <c r="C211" s="5" t="n">
        <v>238370.74</v>
      </c>
      <c r="D211" s="5" t="n">
        <v>172670.19</v>
      </c>
      <c r="E211" s="3" t="n">
        <v>2</v>
      </c>
      <c r="F211" s="6" t="n">
        <v>24</v>
      </c>
      <c r="G211" s="3" t="n">
        <v>0.324</v>
      </c>
    </row>
    <row r="212">
      <c r="A212" s="3" t="inlineStr">
        <is>
          <t>CUST-1105</t>
        </is>
      </c>
      <c r="B212" s="5" t="n">
        <v>527104.75</v>
      </c>
      <c r="C212" s="5" t="n">
        <v>292979.74</v>
      </c>
      <c r="D212" s="5" t="n">
        <v>202743.42</v>
      </c>
      <c r="E212" s="3" t="n">
        <v>2</v>
      </c>
      <c r="F212" s="6" t="n">
        <v>17</v>
      </c>
      <c r="G212" s="3" t="n">
        <v>0.3846</v>
      </c>
    </row>
    <row r="213">
      <c r="A213" s="3" t="inlineStr">
        <is>
          <t>CUST-1178</t>
        </is>
      </c>
      <c r="B213" s="5" t="n">
        <v>514687.02</v>
      </c>
      <c r="C213" s="5" t="n">
        <v>165370.96</v>
      </c>
      <c r="D213" s="5" t="n">
        <v>91483.95</v>
      </c>
      <c r="E213" s="3" t="n">
        <v>1</v>
      </c>
      <c r="F213" s="6" t="n">
        <v>14</v>
      </c>
      <c r="G213" s="3" t="n">
        <v>0.1777</v>
      </c>
    </row>
    <row r="214">
      <c r="A214" s="3" t="inlineStr">
        <is>
          <t>CUST-1331</t>
        </is>
      </c>
      <c r="B214" s="5" t="n">
        <v>513145.2</v>
      </c>
      <c r="C214" s="5" t="n">
        <v>175343.61</v>
      </c>
      <c r="D214" s="5" t="n">
        <v>86202.57000000001</v>
      </c>
      <c r="E214" s="3" t="n">
        <v>3</v>
      </c>
      <c r="F214" s="6" t="n">
        <v>39</v>
      </c>
      <c r="G214" s="3" t="n">
        <v>0.168</v>
      </c>
    </row>
    <row r="215">
      <c r="A215" s="3" t="inlineStr">
        <is>
          <t>CUST-1246</t>
        </is>
      </c>
      <c r="B215" s="5" t="n">
        <v>509876.32</v>
      </c>
      <c r="C215" s="5" t="n">
        <v>132028.91</v>
      </c>
      <c r="D215" s="5" t="n">
        <v>53342.32</v>
      </c>
      <c r="E215" s="3" t="n">
        <v>2</v>
      </c>
      <c r="F215" s="6" t="n">
        <v>20</v>
      </c>
      <c r="G215" s="3" t="n">
        <v>0.1046</v>
      </c>
    </row>
    <row r="216">
      <c r="A216" s="3" t="inlineStr">
        <is>
          <t>CUST-1044</t>
        </is>
      </c>
      <c r="B216" s="5" t="n">
        <v>509546.06</v>
      </c>
      <c r="C216" s="5" t="n">
        <v>166853.27</v>
      </c>
      <c r="D216" s="5" t="n">
        <v>90815.92</v>
      </c>
      <c r="E216" s="3" t="n">
        <v>7</v>
      </c>
      <c r="F216" s="6" t="n">
        <v>27</v>
      </c>
      <c r="G216" s="3" t="n">
        <v>0.1782</v>
      </c>
    </row>
    <row r="217">
      <c r="A217" s="3" t="inlineStr">
        <is>
          <t>CUST-1009</t>
        </is>
      </c>
      <c r="B217" s="5" t="n">
        <v>500376.38</v>
      </c>
      <c r="C217" s="5" t="n">
        <v>166094.44</v>
      </c>
      <c r="D217" s="5" t="n">
        <v>92458.66</v>
      </c>
      <c r="E217" s="3" t="n">
        <v>2</v>
      </c>
      <c r="F217" s="6" t="n">
        <v>29</v>
      </c>
      <c r="G217" s="3" t="n">
        <v>0.1848</v>
      </c>
    </row>
    <row r="218">
      <c r="A218" s="3" t="inlineStr">
        <is>
          <t>CUST-1185</t>
        </is>
      </c>
      <c r="B218" s="5" t="n">
        <v>495294.61</v>
      </c>
      <c r="C218" s="5" t="n">
        <v>177963.71</v>
      </c>
      <c r="D218" s="5" t="n">
        <v>102677.01</v>
      </c>
      <c r="E218" s="3" t="n">
        <v>5</v>
      </c>
      <c r="F218" s="6" t="n">
        <v>48</v>
      </c>
      <c r="G218" s="3" t="n">
        <v>0.2073</v>
      </c>
    </row>
    <row r="219">
      <c r="A219" s="3" t="inlineStr">
        <is>
          <t>CUST-1332</t>
        </is>
      </c>
      <c r="B219" s="5" t="n">
        <v>491955.74</v>
      </c>
      <c r="C219" s="5" t="n">
        <v>202453.4</v>
      </c>
      <c r="D219" s="5" t="n">
        <v>120377.54</v>
      </c>
      <c r="E219" s="3" t="n">
        <v>4</v>
      </c>
      <c r="F219" s="6" t="n">
        <v>35</v>
      </c>
      <c r="G219" s="3" t="n">
        <v>0.2447</v>
      </c>
    </row>
    <row r="220">
      <c r="A220" s="3" t="inlineStr">
        <is>
          <t>CUST-1045</t>
        </is>
      </c>
      <c r="B220" s="5" t="n">
        <v>485049.57</v>
      </c>
      <c r="C220" s="5" t="n">
        <v>151761.29</v>
      </c>
      <c r="D220" s="5" t="n">
        <v>74959.57000000001</v>
      </c>
      <c r="E220" s="3" t="n">
        <v>2</v>
      </c>
      <c r="F220" s="6" t="n">
        <v>13</v>
      </c>
      <c r="G220" s="3" t="n">
        <v>0.1545</v>
      </c>
    </row>
    <row r="221">
      <c r="A221" s="3" t="inlineStr">
        <is>
          <t>CUST-1186</t>
        </is>
      </c>
      <c r="B221" s="5" t="n">
        <v>482406.71</v>
      </c>
      <c r="C221" s="5" t="n">
        <v>155925.87</v>
      </c>
      <c r="D221" s="5" t="n">
        <v>100092.24</v>
      </c>
      <c r="E221" s="3" t="n">
        <v>2</v>
      </c>
      <c r="F221" s="6" t="n">
        <v>29</v>
      </c>
      <c r="G221" s="3" t="n">
        <v>0.2075</v>
      </c>
    </row>
    <row r="222">
      <c r="A222" s="3" t="inlineStr">
        <is>
          <t>CUST-1024</t>
        </is>
      </c>
      <c r="B222" s="5" t="n">
        <v>480493.97</v>
      </c>
      <c r="C222" s="5" t="n">
        <v>288392.3</v>
      </c>
      <c r="D222" s="5" t="n">
        <v>213777.88</v>
      </c>
      <c r="E222" s="3" t="n">
        <v>2</v>
      </c>
      <c r="F222" s="6" t="n">
        <v>12</v>
      </c>
      <c r="G222" s="3" t="n">
        <v>0.4449</v>
      </c>
    </row>
    <row r="223">
      <c r="A223" s="3" t="inlineStr">
        <is>
          <t>CUST-1042</t>
        </is>
      </c>
      <c r="B223" s="5" t="n">
        <v>474085.02</v>
      </c>
      <c r="C223" s="5" t="n">
        <v>211955.54</v>
      </c>
      <c r="D223" s="5" t="n">
        <v>145864.47</v>
      </c>
      <c r="E223" s="3" t="n">
        <v>3</v>
      </c>
      <c r="F223" s="6" t="n">
        <v>30</v>
      </c>
      <c r="G223" s="3" t="n">
        <v>0.3077</v>
      </c>
    </row>
    <row r="224">
      <c r="A224" s="3" t="inlineStr">
        <is>
          <t>CUST-1234</t>
        </is>
      </c>
      <c r="B224" s="5" t="n">
        <v>464803.65</v>
      </c>
      <c r="C224" s="5" t="n">
        <v>283765.19</v>
      </c>
      <c r="D224" s="5" t="n">
        <v>231828.38</v>
      </c>
      <c r="E224" s="3" t="n">
        <v>2</v>
      </c>
      <c r="F224" s="6" t="n">
        <v>19</v>
      </c>
      <c r="G224" s="3" t="n">
        <v>0.4988</v>
      </c>
    </row>
    <row r="225">
      <c r="A225" s="3" t="inlineStr">
        <is>
          <t>CUST-1192</t>
        </is>
      </c>
      <c r="B225" s="5" t="n">
        <v>464493.73</v>
      </c>
      <c r="C225" s="5" t="n">
        <v>287639.16</v>
      </c>
      <c r="D225" s="5" t="n">
        <v>214243.14</v>
      </c>
      <c r="E225" s="3" t="n">
        <v>3</v>
      </c>
      <c r="F225" s="6" t="n">
        <v>33</v>
      </c>
      <c r="G225" s="3" t="n">
        <v>0.4612</v>
      </c>
    </row>
    <row r="226">
      <c r="A226" s="3" t="inlineStr">
        <is>
          <t>CUST-1344</t>
        </is>
      </c>
      <c r="B226" s="5" t="n">
        <v>463975.57</v>
      </c>
      <c r="C226" s="5" t="n">
        <v>152857.22</v>
      </c>
      <c r="D226" s="5" t="n">
        <v>93607.2</v>
      </c>
      <c r="E226" s="3" t="n">
        <v>5</v>
      </c>
      <c r="F226" s="6" t="n">
        <v>58</v>
      </c>
      <c r="G226" s="3" t="n">
        <v>0.2018</v>
      </c>
    </row>
    <row r="227">
      <c r="A227" s="3" t="inlineStr">
        <is>
          <t>CUST-1102</t>
        </is>
      </c>
      <c r="B227" s="5" t="n">
        <v>462309.81</v>
      </c>
      <c r="C227" s="5" t="n">
        <v>213176.12</v>
      </c>
      <c r="D227" s="5" t="n">
        <v>147803.75</v>
      </c>
      <c r="E227" s="3" t="n">
        <v>2</v>
      </c>
      <c r="F227" s="6" t="n">
        <v>22</v>
      </c>
      <c r="G227" s="3" t="n">
        <v>0.3197</v>
      </c>
    </row>
    <row r="228">
      <c r="A228" s="3" t="inlineStr">
        <is>
          <t>CUST-1310</t>
        </is>
      </c>
      <c r="B228" s="5" t="n">
        <v>460551.96</v>
      </c>
      <c r="C228" s="5" t="n">
        <v>164462.65</v>
      </c>
      <c r="D228" s="5" t="n">
        <v>112981.66</v>
      </c>
      <c r="E228" s="3" t="n">
        <v>3</v>
      </c>
      <c r="F228" s="6" t="n">
        <v>17</v>
      </c>
      <c r="G228" s="3" t="n">
        <v>0.2453</v>
      </c>
    </row>
    <row r="229">
      <c r="A229" s="3" t="inlineStr">
        <is>
          <t>CUST-1231</t>
        </is>
      </c>
      <c r="B229" s="5" t="n">
        <v>457632.51</v>
      </c>
      <c r="C229" s="5" t="n">
        <v>159773.51</v>
      </c>
      <c r="D229" s="5" t="n">
        <v>83252.03</v>
      </c>
      <c r="E229" s="3" t="n">
        <v>2</v>
      </c>
      <c r="F229" s="6" t="n">
        <v>15</v>
      </c>
      <c r="G229" s="3" t="n">
        <v>0.1819</v>
      </c>
    </row>
    <row r="230">
      <c r="A230" s="3" t="inlineStr">
        <is>
          <t>CUST-1236</t>
        </is>
      </c>
      <c r="B230" s="5" t="n">
        <v>457541</v>
      </c>
      <c r="C230" s="5" t="n">
        <v>268521.06</v>
      </c>
      <c r="D230" s="5" t="n">
        <v>198513.09</v>
      </c>
      <c r="E230" s="3" t="n">
        <v>4</v>
      </c>
      <c r="F230" s="6" t="n">
        <v>35</v>
      </c>
      <c r="G230" s="3" t="n">
        <v>0.4339</v>
      </c>
    </row>
    <row r="231">
      <c r="A231" s="3" t="inlineStr">
        <is>
          <t>CUST-1301</t>
        </is>
      </c>
      <c r="B231" s="5" t="n">
        <v>454024.71</v>
      </c>
      <c r="C231" s="5" t="n">
        <v>270730.05</v>
      </c>
      <c r="D231" s="5" t="n">
        <v>215069.36</v>
      </c>
      <c r="E231" s="3" t="n">
        <v>3</v>
      </c>
      <c r="F231" s="6" t="n">
        <v>40</v>
      </c>
      <c r="G231" s="3" t="n">
        <v>0.4737</v>
      </c>
    </row>
    <row r="232">
      <c r="A232" s="3" t="inlineStr">
        <is>
          <t>CUST-1270</t>
        </is>
      </c>
      <c r="B232" s="5" t="n">
        <v>453637.82</v>
      </c>
      <c r="C232" s="5" t="n">
        <v>261319.16</v>
      </c>
      <c r="D232" s="5" t="n">
        <v>189605.25</v>
      </c>
      <c r="E232" s="3" t="n">
        <v>3</v>
      </c>
      <c r="F232" s="6" t="n">
        <v>39</v>
      </c>
      <c r="G232" s="3" t="n">
        <v>0.418</v>
      </c>
    </row>
    <row r="233">
      <c r="A233" s="3" t="inlineStr">
        <is>
          <t>CUST-1337</t>
        </is>
      </c>
      <c r="B233" s="5" t="n">
        <v>445790.23</v>
      </c>
      <c r="C233" s="5" t="n">
        <v>215803.7</v>
      </c>
      <c r="D233" s="5" t="n">
        <v>161189.73</v>
      </c>
      <c r="E233" s="3" t="n">
        <v>4</v>
      </c>
      <c r="F233" s="6" t="n">
        <v>19</v>
      </c>
      <c r="G233" s="3" t="n">
        <v>0.3616</v>
      </c>
    </row>
    <row r="234">
      <c r="A234" s="3" t="inlineStr">
        <is>
          <t>CUST-1012</t>
        </is>
      </c>
      <c r="B234" s="5" t="n">
        <v>442185.09</v>
      </c>
      <c r="C234" s="5" t="n">
        <v>200852.18</v>
      </c>
      <c r="D234" s="5" t="n">
        <v>134710.78</v>
      </c>
      <c r="E234" s="3" t="n">
        <v>7</v>
      </c>
      <c r="F234" s="6" t="n">
        <v>77</v>
      </c>
      <c r="G234" s="3" t="n">
        <v>0.3046</v>
      </c>
    </row>
    <row r="235">
      <c r="A235" s="3" t="inlineStr">
        <is>
          <t>CUST-1221</t>
        </is>
      </c>
      <c r="B235" s="5" t="n">
        <v>439803.78</v>
      </c>
      <c r="C235" s="5" t="n">
        <v>249199.48</v>
      </c>
      <c r="D235" s="5" t="n">
        <v>190320.68</v>
      </c>
      <c r="E235" s="3" t="n">
        <v>5</v>
      </c>
      <c r="F235" s="6" t="n">
        <v>39</v>
      </c>
      <c r="G235" s="3" t="n">
        <v>0.4327</v>
      </c>
    </row>
    <row r="236">
      <c r="A236" s="3" t="inlineStr">
        <is>
          <t>CUST-1036</t>
        </is>
      </c>
      <c r="B236" s="5" t="n">
        <v>439799.04</v>
      </c>
      <c r="C236" s="5" t="n">
        <v>146617.25</v>
      </c>
      <c r="D236" s="5" t="n">
        <v>90239.77</v>
      </c>
      <c r="E236" s="3" t="n">
        <v>2</v>
      </c>
      <c r="F236" s="6" t="n">
        <v>28</v>
      </c>
      <c r="G236" s="3" t="n">
        <v>0.2052</v>
      </c>
    </row>
    <row r="237">
      <c r="A237" s="3" t="inlineStr">
        <is>
          <t>CUST-1303</t>
        </is>
      </c>
      <c r="B237" s="5" t="n">
        <v>438633.88</v>
      </c>
      <c r="C237" s="5" t="n">
        <v>115099.27</v>
      </c>
      <c r="D237" s="5" t="n">
        <v>53443.56</v>
      </c>
      <c r="E237" s="3" t="n">
        <v>1</v>
      </c>
      <c r="F237" s="6" t="n">
        <v>5</v>
      </c>
      <c r="G237" s="3" t="n">
        <v>0.1218</v>
      </c>
    </row>
    <row r="238">
      <c r="A238" s="3" t="inlineStr">
        <is>
          <t>CUST-1047</t>
        </is>
      </c>
      <c r="B238" s="5" t="n">
        <v>438326.17</v>
      </c>
      <c r="C238" s="5" t="n">
        <v>204172.27</v>
      </c>
      <c r="D238" s="5" t="n">
        <v>134524.89</v>
      </c>
      <c r="E238" s="3" t="n">
        <v>5</v>
      </c>
      <c r="F238" s="6" t="n">
        <v>23</v>
      </c>
      <c r="G238" s="3" t="n">
        <v>0.3069</v>
      </c>
    </row>
    <row r="239">
      <c r="A239" s="3" t="inlineStr">
        <is>
          <t>CUST-1079</t>
        </is>
      </c>
      <c r="B239" s="5" t="n">
        <v>437890.85</v>
      </c>
      <c r="C239" s="5" t="n">
        <v>259268.18</v>
      </c>
      <c r="D239" s="5" t="n">
        <v>195831.43</v>
      </c>
      <c r="E239" s="3" t="n">
        <v>3</v>
      </c>
      <c r="F239" s="6" t="n">
        <v>38</v>
      </c>
      <c r="G239" s="3" t="n">
        <v>0.4472</v>
      </c>
    </row>
    <row r="240">
      <c r="A240" s="3" t="inlineStr">
        <is>
          <t>CUST-1314</t>
        </is>
      </c>
      <c r="B240" s="5" t="n">
        <v>435902.16</v>
      </c>
      <c r="C240" s="5" t="n">
        <v>153747.11</v>
      </c>
      <c r="D240" s="5" t="n">
        <v>81234.19</v>
      </c>
      <c r="E240" s="3" t="n">
        <v>2</v>
      </c>
      <c r="F240" s="6" t="n">
        <v>26</v>
      </c>
      <c r="G240" s="3" t="n">
        <v>0.1864</v>
      </c>
    </row>
    <row r="241">
      <c r="A241" s="3" t="inlineStr">
        <is>
          <t>CUST-1156</t>
        </is>
      </c>
      <c r="B241" s="5" t="n">
        <v>435626</v>
      </c>
      <c r="C241" s="5" t="n">
        <v>123378.96</v>
      </c>
      <c r="D241" s="5" t="n">
        <v>71564.03</v>
      </c>
      <c r="E241" s="3" t="n">
        <v>2</v>
      </c>
      <c r="F241" s="6" t="n">
        <v>16</v>
      </c>
      <c r="G241" s="3" t="n">
        <v>0.1643</v>
      </c>
    </row>
    <row r="242">
      <c r="A242" s="3" t="inlineStr">
        <is>
          <t>CUST-1134</t>
        </is>
      </c>
      <c r="B242" s="5" t="n">
        <v>431813.69</v>
      </c>
      <c r="C242" s="5" t="n">
        <v>189909.98</v>
      </c>
      <c r="D242" s="5" t="n">
        <v>122157.27</v>
      </c>
      <c r="E242" s="3" t="n">
        <v>3</v>
      </c>
      <c r="F242" s="6" t="n">
        <v>21</v>
      </c>
      <c r="G242" s="3" t="n">
        <v>0.2829</v>
      </c>
    </row>
    <row r="243">
      <c r="A243" s="3" t="inlineStr">
        <is>
          <t>CUST-1260</t>
        </is>
      </c>
      <c r="B243" s="5" t="n">
        <v>416801.81</v>
      </c>
      <c r="C243" s="5" t="n">
        <v>193910.34</v>
      </c>
      <c r="D243" s="5" t="n">
        <v>139565.39</v>
      </c>
      <c r="E243" s="3" t="n">
        <v>4</v>
      </c>
      <c r="F243" s="6" t="n">
        <v>29</v>
      </c>
      <c r="G243" s="3" t="n">
        <v>0.3348</v>
      </c>
    </row>
    <row r="244">
      <c r="A244" s="3" t="inlineStr">
        <is>
          <t>CUST-1247</t>
        </is>
      </c>
      <c r="B244" s="5" t="n">
        <v>407863.46</v>
      </c>
      <c r="C244" s="5" t="n">
        <v>137259.25</v>
      </c>
      <c r="D244" s="5" t="n">
        <v>92139.03999999999</v>
      </c>
      <c r="E244" s="3" t="n">
        <v>3</v>
      </c>
      <c r="F244" s="6" t="n">
        <v>23</v>
      </c>
      <c r="G244" s="3" t="n">
        <v>0.2259</v>
      </c>
    </row>
    <row r="245">
      <c r="A245" s="3" t="inlineStr">
        <is>
          <t>CUST-1131</t>
        </is>
      </c>
      <c r="B245" s="5" t="n">
        <v>404789.15</v>
      </c>
      <c r="C245" s="5" t="n">
        <v>251414.84</v>
      </c>
      <c r="D245" s="5" t="n">
        <v>200985.74</v>
      </c>
      <c r="E245" s="3" t="n">
        <v>4</v>
      </c>
      <c r="F245" s="6" t="n">
        <v>51</v>
      </c>
      <c r="G245" s="3" t="n">
        <v>0.4965</v>
      </c>
    </row>
    <row r="246">
      <c r="A246" s="3" t="inlineStr">
        <is>
          <t>CUST-1248</t>
        </is>
      </c>
      <c r="B246" s="5" t="n">
        <v>402800.46</v>
      </c>
      <c r="C246" s="5" t="n">
        <v>142228.04</v>
      </c>
      <c r="D246" s="5" t="n">
        <v>84602</v>
      </c>
      <c r="E246" s="3" t="n">
        <v>4</v>
      </c>
      <c r="F246" s="6" t="n">
        <v>28</v>
      </c>
      <c r="G246" s="3" t="n">
        <v>0.21</v>
      </c>
    </row>
    <row r="247">
      <c r="A247" s="3" t="inlineStr">
        <is>
          <t>CUST-1262</t>
        </is>
      </c>
      <c r="B247" s="5" t="n">
        <v>400730.67</v>
      </c>
      <c r="C247" s="5" t="n">
        <v>171897.76</v>
      </c>
      <c r="D247" s="5" t="n">
        <v>115507.47</v>
      </c>
      <c r="E247" s="3" t="n">
        <v>4</v>
      </c>
      <c r="F247" s="6" t="n">
        <v>39</v>
      </c>
      <c r="G247" s="3" t="n">
        <v>0.2882</v>
      </c>
    </row>
    <row r="248">
      <c r="A248" s="3" t="inlineStr">
        <is>
          <t>CUST-1210</t>
        </is>
      </c>
      <c r="B248" s="5" t="n">
        <v>397675.35</v>
      </c>
      <c r="C248" s="5" t="n">
        <v>99354.39</v>
      </c>
      <c r="D248" s="5" t="n">
        <v>46163.41</v>
      </c>
      <c r="E248" s="3" t="n">
        <v>1</v>
      </c>
      <c r="F248" s="6" t="n">
        <v>17</v>
      </c>
      <c r="G248" s="3" t="n">
        <v>0.1161</v>
      </c>
    </row>
    <row r="249">
      <c r="A249" s="3" t="inlineStr">
        <is>
          <t>CUST-1249</t>
        </is>
      </c>
      <c r="B249" s="5" t="n">
        <v>395657.18</v>
      </c>
      <c r="C249" s="5" t="n">
        <v>242959.5</v>
      </c>
      <c r="D249" s="5" t="n">
        <v>180103.96</v>
      </c>
      <c r="E249" s="3" t="n">
        <v>2</v>
      </c>
      <c r="F249" s="6" t="n">
        <v>24</v>
      </c>
      <c r="G249" s="3" t="n">
        <v>0.4552</v>
      </c>
    </row>
    <row r="250">
      <c r="A250" s="3" t="inlineStr">
        <is>
          <t>CUST-1037</t>
        </is>
      </c>
      <c r="B250" s="5" t="n">
        <v>395235.08</v>
      </c>
      <c r="C250" s="5" t="n">
        <v>253268.82</v>
      </c>
      <c r="D250" s="5" t="n">
        <v>208122.99</v>
      </c>
      <c r="E250" s="3" t="n">
        <v>1</v>
      </c>
      <c r="F250" s="6" t="n">
        <v>12</v>
      </c>
      <c r="G250" s="3" t="n">
        <v>0.5266</v>
      </c>
    </row>
    <row r="251">
      <c r="A251" s="3" t="inlineStr">
        <is>
          <t>CUST-1275</t>
        </is>
      </c>
      <c r="B251" s="5" t="n">
        <v>392096.09</v>
      </c>
      <c r="C251" s="5" t="n">
        <v>169954.79</v>
      </c>
      <c r="D251" s="5" t="n">
        <v>121779.13</v>
      </c>
      <c r="E251" s="3" t="n">
        <v>5</v>
      </c>
      <c r="F251" s="6" t="n">
        <v>37</v>
      </c>
      <c r="G251" s="3" t="n">
        <v>0.3106</v>
      </c>
    </row>
    <row r="252">
      <c r="A252" s="3" t="inlineStr">
        <is>
          <t>CUST-1059</t>
        </is>
      </c>
      <c r="B252" s="5" t="n">
        <v>383304.74</v>
      </c>
      <c r="C252" s="5" t="n">
        <v>161422.14</v>
      </c>
      <c r="D252" s="5" t="n">
        <v>105094.02</v>
      </c>
      <c r="E252" s="3" t="n">
        <v>5</v>
      </c>
      <c r="F252" s="6" t="n">
        <v>55</v>
      </c>
      <c r="G252" s="3" t="n">
        <v>0.2742</v>
      </c>
    </row>
    <row r="253">
      <c r="A253" s="3" t="inlineStr">
        <is>
          <t>CUST-1065</t>
        </is>
      </c>
      <c r="B253" s="5" t="n">
        <v>368122.47</v>
      </c>
      <c r="C253" s="5" t="n">
        <v>141768</v>
      </c>
      <c r="D253" s="5" t="n">
        <v>87797.32000000001</v>
      </c>
      <c r="E253" s="3" t="n">
        <v>5</v>
      </c>
      <c r="F253" s="6" t="n">
        <v>39</v>
      </c>
      <c r="G253" s="3" t="n">
        <v>0.2385</v>
      </c>
    </row>
    <row r="254">
      <c r="A254" s="3" t="inlineStr">
        <is>
          <t>CUST-1077</t>
        </is>
      </c>
      <c r="B254" s="5" t="n">
        <v>351349.74</v>
      </c>
      <c r="C254" s="5" t="n">
        <v>126476.52</v>
      </c>
      <c r="D254" s="5" t="n">
        <v>72822.89</v>
      </c>
      <c r="E254" s="3" t="n">
        <v>1</v>
      </c>
      <c r="F254" s="6" t="n">
        <v>11</v>
      </c>
      <c r="G254" s="3" t="n">
        <v>0.2073</v>
      </c>
    </row>
    <row r="255">
      <c r="A255" s="3" t="inlineStr">
        <is>
          <t>CUST-1277</t>
        </is>
      </c>
      <c r="B255" s="5" t="n">
        <v>346624.53</v>
      </c>
      <c r="C255" s="5" t="n">
        <v>214959.44</v>
      </c>
      <c r="D255" s="5" t="n">
        <v>171173.64</v>
      </c>
      <c r="E255" s="3" t="n">
        <v>1</v>
      </c>
      <c r="F255" s="6" t="n">
        <v>10</v>
      </c>
      <c r="G255" s="3" t="n">
        <v>0.4938</v>
      </c>
    </row>
    <row r="256">
      <c r="A256" s="3" t="inlineStr">
        <is>
          <t>CUST-1174</t>
        </is>
      </c>
      <c r="B256" s="5" t="n">
        <v>346528.58</v>
      </c>
      <c r="C256" s="5" t="n">
        <v>146118.46</v>
      </c>
      <c r="D256" s="5" t="n">
        <v>98000.60000000001</v>
      </c>
      <c r="E256" s="3" t="n">
        <v>4</v>
      </c>
      <c r="F256" s="6" t="n">
        <v>32</v>
      </c>
      <c r="G256" s="3" t="n">
        <v>0.2828</v>
      </c>
    </row>
    <row r="257">
      <c r="A257" s="3" t="inlineStr">
        <is>
          <t>CUST-1295</t>
        </is>
      </c>
      <c r="B257" s="5" t="n">
        <v>341835.43</v>
      </c>
      <c r="C257" s="5" t="n">
        <v>168577.46</v>
      </c>
      <c r="D257" s="5" t="n">
        <v>125987.79</v>
      </c>
      <c r="E257" s="3" t="n">
        <v>3</v>
      </c>
      <c r="F257" s="6" t="n">
        <v>26</v>
      </c>
      <c r="G257" s="3" t="n">
        <v>0.3686</v>
      </c>
    </row>
    <row r="258">
      <c r="A258" s="3" t="inlineStr">
        <is>
          <t>CUST-1312</t>
        </is>
      </c>
      <c r="B258" s="5" t="n">
        <v>341018.52</v>
      </c>
      <c r="C258" s="5" t="n">
        <v>119058.52</v>
      </c>
      <c r="D258" s="5" t="n">
        <v>68802.06</v>
      </c>
      <c r="E258" s="3" t="n">
        <v>5</v>
      </c>
      <c r="F258" s="6" t="n">
        <v>43</v>
      </c>
      <c r="G258" s="3" t="n">
        <v>0.2018</v>
      </c>
    </row>
    <row r="259">
      <c r="A259" s="3" t="inlineStr">
        <is>
          <t>CUST-1119</t>
        </is>
      </c>
      <c r="B259" s="5" t="n">
        <v>339103.54</v>
      </c>
      <c r="C259" s="5" t="n">
        <v>200507.66</v>
      </c>
      <c r="D259" s="5" t="n">
        <v>163008.86</v>
      </c>
      <c r="E259" s="3" t="n">
        <v>3</v>
      </c>
      <c r="F259" s="6" t="n">
        <v>19</v>
      </c>
      <c r="G259" s="3" t="n">
        <v>0.4807</v>
      </c>
    </row>
    <row r="260">
      <c r="A260" s="3" t="inlineStr">
        <is>
          <t>CUST-1097</t>
        </is>
      </c>
      <c r="B260" s="5" t="n">
        <v>317646.17</v>
      </c>
      <c r="C260" s="5" t="n">
        <v>145628.72</v>
      </c>
      <c r="D260" s="5" t="n">
        <v>91259.89</v>
      </c>
      <c r="E260" s="3" t="n">
        <v>3</v>
      </c>
      <c r="F260" s="6" t="n">
        <v>25</v>
      </c>
      <c r="G260" s="3" t="n">
        <v>0.2873</v>
      </c>
    </row>
    <row r="261">
      <c r="A261" s="3" t="inlineStr">
        <is>
          <t>CUST-1219</t>
        </is>
      </c>
      <c r="B261" s="5" t="n">
        <v>315742.02</v>
      </c>
      <c r="C261" s="5" t="n">
        <v>118724.8</v>
      </c>
      <c r="D261" s="5" t="n">
        <v>77616.3</v>
      </c>
      <c r="E261" s="3" t="n">
        <v>4</v>
      </c>
      <c r="F261" s="6" t="n">
        <v>35</v>
      </c>
      <c r="G261" s="3" t="n">
        <v>0.2458</v>
      </c>
    </row>
    <row r="262">
      <c r="A262" s="3" t="inlineStr">
        <is>
          <t>CUST-1240</t>
        </is>
      </c>
      <c r="B262" s="5" t="n">
        <v>315471.17</v>
      </c>
      <c r="C262" s="5" t="n">
        <v>107526.94</v>
      </c>
      <c r="D262" s="5" t="n">
        <v>71624.77</v>
      </c>
      <c r="E262" s="3" t="n">
        <v>2</v>
      </c>
      <c r="F262" s="6" t="n">
        <v>19</v>
      </c>
      <c r="G262" s="3" t="n">
        <v>0.227</v>
      </c>
    </row>
    <row r="263">
      <c r="A263" s="3" t="inlineStr">
        <is>
          <t>CUST-1237</t>
        </is>
      </c>
      <c r="B263" s="5" t="n">
        <v>315390.79</v>
      </c>
      <c r="C263" s="5" t="n">
        <v>124410.54</v>
      </c>
      <c r="D263" s="5" t="n">
        <v>76747.49000000001</v>
      </c>
      <c r="E263" s="3" t="n">
        <v>4</v>
      </c>
      <c r="F263" s="6" t="n">
        <v>29</v>
      </c>
      <c r="G263" s="3" t="n">
        <v>0.2433</v>
      </c>
    </row>
    <row r="264">
      <c r="A264" s="3" t="inlineStr">
        <is>
          <t>CUST-1149</t>
        </is>
      </c>
      <c r="B264" s="5" t="n">
        <v>314338.58</v>
      </c>
      <c r="C264" s="5" t="n">
        <v>183116.68</v>
      </c>
      <c r="D264" s="5" t="n">
        <v>140302.59</v>
      </c>
      <c r="E264" s="3" t="n">
        <v>3</v>
      </c>
      <c r="F264" s="6" t="n">
        <v>36</v>
      </c>
      <c r="G264" s="3" t="n">
        <v>0.4463</v>
      </c>
    </row>
    <row r="265">
      <c r="A265" s="3" t="inlineStr">
        <is>
          <t>CUST-1132</t>
        </is>
      </c>
      <c r="B265" s="5" t="n">
        <v>313218.61</v>
      </c>
      <c r="C265" s="5" t="n">
        <v>100635.24</v>
      </c>
      <c r="D265" s="5" t="n">
        <v>49357.29</v>
      </c>
      <c r="E265" s="3" t="n">
        <v>2</v>
      </c>
      <c r="F265" s="6" t="n">
        <v>13</v>
      </c>
      <c r="G265" s="3" t="n">
        <v>0.1576</v>
      </c>
    </row>
    <row r="266">
      <c r="A266" s="3" t="inlineStr">
        <is>
          <t>CUST-1188</t>
        </is>
      </c>
      <c r="B266" s="5" t="n">
        <v>310107.87</v>
      </c>
      <c r="C266" s="5" t="n">
        <v>115203.7</v>
      </c>
      <c r="D266" s="5" t="n">
        <v>68763.45</v>
      </c>
      <c r="E266" s="3" t="n">
        <v>3</v>
      </c>
      <c r="F266" s="6" t="n">
        <v>24</v>
      </c>
      <c r="G266" s="3" t="n">
        <v>0.2217</v>
      </c>
    </row>
    <row r="267">
      <c r="A267" s="3" t="inlineStr">
        <is>
          <t>CUST-1239</t>
        </is>
      </c>
      <c r="B267" s="5" t="n">
        <v>296177.79</v>
      </c>
      <c r="C267" s="5" t="n">
        <v>136564.92</v>
      </c>
      <c r="D267" s="5" t="n">
        <v>91251.21000000001</v>
      </c>
      <c r="E267" s="3" t="n">
        <v>2</v>
      </c>
      <c r="F267" s="6" t="n">
        <v>22</v>
      </c>
      <c r="G267" s="3" t="n">
        <v>0.3081</v>
      </c>
    </row>
    <row r="268">
      <c r="A268" s="3" t="inlineStr">
        <is>
          <t>CUST-1195</t>
        </is>
      </c>
      <c r="B268" s="5" t="n">
        <v>291079.81</v>
      </c>
      <c r="C268" s="5" t="n">
        <v>91777.34</v>
      </c>
      <c r="D268" s="5" t="n">
        <v>51892.54</v>
      </c>
      <c r="E268" s="3" t="n">
        <v>2</v>
      </c>
      <c r="F268" s="6" t="n">
        <v>9</v>
      </c>
      <c r="G268" s="3" t="n">
        <v>0.1783</v>
      </c>
    </row>
    <row r="269">
      <c r="A269" s="3" t="inlineStr">
        <is>
          <t>CUST-1159</t>
        </is>
      </c>
      <c r="B269" s="5" t="n">
        <v>288646.46</v>
      </c>
      <c r="C269" s="5" t="n">
        <v>84121.92999999999</v>
      </c>
      <c r="D269" s="5" t="n">
        <v>43956.57</v>
      </c>
      <c r="E269" s="3" t="n">
        <v>2</v>
      </c>
      <c r="F269" s="6" t="n">
        <v>17</v>
      </c>
      <c r="G269" s="3" t="n">
        <v>0.1523</v>
      </c>
    </row>
    <row r="270">
      <c r="A270" s="3" t="inlineStr">
        <is>
          <t>CUST-1011</t>
        </is>
      </c>
      <c r="B270" s="5" t="n">
        <v>287393.69</v>
      </c>
      <c r="C270" s="5" t="n">
        <v>97646.45</v>
      </c>
      <c r="D270" s="5" t="n">
        <v>54378.32</v>
      </c>
      <c r="E270" s="3" t="n">
        <v>3</v>
      </c>
      <c r="F270" s="6" t="n">
        <v>17</v>
      </c>
      <c r="G270" s="3" t="n">
        <v>0.1892</v>
      </c>
    </row>
    <row r="271">
      <c r="A271" s="3" t="inlineStr">
        <is>
          <t>CUST-1038</t>
        </is>
      </c>
      <c r="B271" s="5" t="n">
        <v>287331.31</v>
      </c>
      <c r="C271" s="5" t="n">
        <v>138796.89</v>
      </c>
      <c r="D271" s="5" t="n">
        <v>99659.25999999999</v>
      </c>
      <c r="E271" s="3" t="n">
        <v>4</v>
      </c>
      <c r="F271" s="6" t="n">
        <v>27</v>
      </c>
      <c r="G271" s="3" t="n">
        <v>0.3468</v>
      </c>
    </row>
    <row r="272">
      <c r="A272" s="3" t="inlineStr">
        <is>
          <t>CUST-1342</t>
        </is>
      </c>
      <c r="B272" s="5" t="n">
        <v>286022.9</v>
      </c>
      <c r="C272" s="5" t="n">
        <v>89317.45</v>
      </c>
      <c r="D272" s="5" t="n">
        <v>46735.11</v>
      </c>
      <c r="E272" s="3" t="n">
        <v>4</v>
      </c>
      <c r="F272" s="6" t="n">
        <v>18</v>
      </c>
      <c r="G272" s="3" t="n">
        <v>0.1634</v>
      </c>
    </row>
    <row r="273">
      <c r="A273" s="3" t="inlineStr">
        <is>
          <t>CUST-1183</t>
        </is>
      </c>
      <c r="B273" s="5" t="n">
        <v>282967.66</v>
      </c>
      <c r="C273" s="5" t="n">
        <v>101562.59</v>
      </c>
      <c r="D273" s="5" t="n">
        <v>68712.44</v>
      </c>
      <c r="E273" s="3" t="n">
        <v>3</v>
      </c>
      <c r="F273" s="6" t="n">
        <v>33</v>
      </c>
      <c r="G273" s="3" t="n">
        <v>0.2428</v>
      </c>
    </row>
    <row r="274">
      <c r="A274" s="3" t="inlineStr">
        <is>
          <t>CUST-1082</t>
        </is>
      </c>
      <c r="B274" s="5" t="n">
        <v>282562.35</v>
      </c>
      <c r="C274" s="5" t="n">
        <v>91499.42999999999</v>
      </c>
      <c r="D274" s="5" t="n">
        <v>57325.54</v>
      </c>
      <c r="E274" s="3" t="n">
        <v>2</v>
      </c>
      <c r="F274" s="6" t="n">
        <v>16</v>
      </c>
      <c r="G274" s="3" t="n">
        <v>0.2029</v>
      </c>
    </row>
    <row r="275">
      <c r="A275" s="3" t="inlineStr">
        <is>
          <t>CUST-1144</t>
        </is>
      </c>
      <c r="B275" s="5" t="n">
        <v>280980.83</v>
      </c>
      <c r="C275" s="5" t="n">
        <v>114560.66</v>
      </c>
      <c r="D275" s="5" t="n">
        <v>69098.89</v>
      </c>
      <c r="E275" s="3" t="n">
        <v>3</v>
      </c>
      <c r="F275" s="6" t="n">
        <v>22</v>
      </c>
      <c r="G275" s="3" t="n">
        <v>0.2459</v>
      </c>
    </row>
    <row r="276">
      <c r="A276" s="3" t="inlineStr">
        <is>
          <t>CUST-1056</t>
        </is>
      </c>
      <c r="B276" s="5" t="n">
        <v>275702.07</v>
      </c>
      <c r="C276" s="5" t="n">
        <v>167609.46</v>
      </c>
      <c r="D276" s="5" t="n">
        <v>125541.59</v>
      </c>
      <c r="E276" s="3" t="n">
        <v>4</v>
      </c>
      <c r="F276" s="6" t="n">
        <v>41</v>
      </c>
      <c r="G276" s="3" t="n">
        <v>0.4554</v>
      </c>
    </row>
    <row r="277">
      <c r="A277" s="3" t="inlineStr">
        <is>
          <t>CUST-1130</t>
        </is>
      </c>
      <c r="B277" s="5" t="n">
        <v>274424.16</v>
      </c>
      <c r="C277" s="5" t="n">
        <v>167256.79</v>
      </c>
      <c r="D277" s="5" t="n">
        <v>125719.26</v>
      </c>
      <c r="E277" s="3" t="n">
        <v>2</v>
      </c>
      <c r="F277" s="6" t="n">
        <v>21</v>
      </c>
      <c r="G277" s="3" t="n">
        <v>0.4581</v>
      </c>
    </row>
    <row r="278">
      <c r="A278" s="3" t="inlineStr">
        <is>
          <t>CUST-1169</t>
        </is>
      </c>
      <c r="B278" s="5" t="n">
        <v>268331.58</v>
      </c>
      <c r="C278" s="5" t="n">
        <v>170280.2</v>
      </c>
      <c r="D278" s="5" t="n">
        <v>134700.07</v>
      </c>
      <c r="E278" s="3" t="n">
        <v>2</v>
      </c>
      <c r="F278" s="6" t="n">
        <v>11</v>
      </c>
      <c r="G278" s="3" t="n">
        <v>0.502</v>
      </c>
    </row>
    <row r="279">
      <c r="A279" s="3" t="inlineStr">
        <is>
          <t>CUST-1100</t>
        </is>
      </c>
      <c r="B279" s="5" t="n">
        <v>255564.41</v>
      </c>
      <c r="C279" s="5" t="n">
        <v>93211.67</v>
      </c>
      <c r="D279" s="5" t="n">
        <v>58776.73</v>
      </c>
      <c r="E279" s="3" t="n">
        <v>2</v>
      </c>
      <c r="F279" s="6" t="n">
        <v>25</v>
      </c>
      <c r="G279" s="3" t="n">
        <v>0.23</v>
      </c>
    </row>
    <row r="280">
      <c r="A280" s="3" t="inlineStr">
        <is>
          <t>CUST-1084</t>
        </is>
      </c>
      <c r="B280" s="5" t="n">
        <v>255181.87</v>
      </c>
      <c r="C280" s="5" t="n">
        <v>73806.10000000001</v>
      </c>
      <c r="D280" s="5" t="n">
        <v>28944.32</v>
      </c>
      <c r="E280" s="3" t="n">
        <v>1</v>
      </c>
      <c r="F280" s="6" t="n">
        <v>10</v>
      </c>
      <c r="G280" s="3" t="n">
        <v>0.1134</v>
      </c>
    </row>
    <row r="281">
      <c r="A281" s="3" t="inlineStr">
        <is>
          <t>CUST-1180</t>
        </is>
      </c>
      <c r="B281" s="5" t="n">
        <v>245568.94</v>
      </c>
      <c r="C281" s="5" t="n">
        <v>105565.09</v>
      </c>
      <c r="D281" s="5" t="n">
        <v>69897.75999999999</v>
      </c>
      <c r="E281" s="3" t="n">
        <v>4</v>
      </c>
      <c r="F281" s="6" t="n">
        <v>52</v>
      </c>
      <c r="G281" s="3" t="n">
        <v>0.2846</v>
      </c>
    </row>
    <row r="282">
      <c r="A282" s="3" t="inlineStr">
        <is>
          <t>CUST-1104</t>
        </is>
      </c>
      <c r="B282" s="5" t="n">
        <v>243229.41</v>
      </c>
      <c r="C282" s="5" t="n">
        <v>150628.46</v>
      </c>
      <c r="D282" s="5" t="n">
        <v>117930.34</v>
      </c>
      <c r="E282" s="3" t="n">
        <v>3</v>
      </c>
      <c r="F282" s="6" t="n">
        <v>24</v>
      </c>
      <c r="G282" s="3" t="n">
        <v>0.4849</v>
      </c>
    </row>
    <row r="283">
      <c r="A283" s="3" t="inlineStr">
        <is>
          <t>CUST-1198</t>
        </is>
      </c>
      <c r="B283" s="5" t="n">
        <v>238645.76</v>
      </c>
      <c r="C283" s="5" t="n">
        <v>83669.42999999999</v>
      </c>
      <c r="D283" s="5" t="n">
        <v>45732.62</v>
      </c>
      <c r="E283" s="3" t="n">
        <v>3</v>
      </c>
      <c r="F283" s="6" t="n">
        <v>17</v>
      </c>
      <c r="G283" s="3" t="n">
        <v>0.1916</v>
      </c>
    </row>
    <row r="284">
      <c r="A284" s="3" t="inlineStr">
        <is>
          <t>CUST-1121</t>
        </is>
      </c>
      <c r="B284" s="5" t="n">
        <v>237750.02</v>
      </c>
      <c r="C284" s="5" t="n">
        <v>142776.31</v>
      </c>
      <c r="D284" s="5" t="n">
        <v>105390.51</v>
      </c>
      <c r="E284" s="3" t="n">
        <v>2</v>
      </c>
      <c r="F284" s="6" t="n">
        <v>17</v>
      </c>
      <c r="G284" s="3" t="n">
        <v>0.4433</v>
      </c>
    </row>
    <row r="285">
      <c r="A285" s="3" t="inlineStr">
        <is>
          <t>CUST-1043</t>
        </is>
      </c>
      <c r="B285" s="5" t="n">
        <v>237232.51</v>
      </c>
      <c r="C285" s="5" t="n">
        <v>128137.5</v>
      </c>
      <c r="D285" s="5" t="n">
        <v>94094.72</v>
      </c>
      <c r="E285" s="3" t="n">
        <v>2</v>
      </c>
      <c r="F285" s="6" t="n">
        <v>27</v>
      </c>
      <c r="G285" s="3" t="n">
        <v>0.3966</v>
      </c>
    </row>
    <row r="286">
      <c r="A286" s="3" t="inlineStr">
        <is>
          <t>CUST-1257</t>
        </is>
      </c>
      <c r="B286" s="5" t="n">
        <v>236835.35</v>
      </c>
      <c r="C286" s="5" t="n">
        <v>138618.21</v>
      </c>
      <c r="D286" s="5" t="n">
        <v>112451.41</v>
      </c>
      <c r="E286" s="3" t="n">
        <v>2</v>
      </c>
      <c r="F286" s="6" t="n">
        <v>26</v>
      </c>
      <c r="G286" s="3" t="n">
        <v>0.4748</v>
      </c>
    </row>
    <row r="287">
      <c r="A287" s="3" t="inlineStr">
        <is>
          <t>CUST-1050</t>
        </is>
      </c>
      <c r="B287" s="5" t="n">
        <v>235276.26</v>
      </c>
      <c r="C287" s="5" t="n">
        <v>70080.21000000001</v>
      </c>
      <c r="D287" s="5" t="n">
        <v>37276.6</v>
      </c>
      <c r="E287" s="3" t="n">
        <v>4</v>
      </c>
      <c r="F287" s="6" t="n">
        <v>20</v>
      </c>
      <c r="G287" s="3" t="n">
        <v>0.1584</v>
      </c>
    </row>
    <row r="288">
      <c r="A288" s="3" t="inlineStr">
        <is>
          <t>CUST-1055</t>
        </is>
      </c>
      <c r="B288" s="5" t="n">
        <v>231984.99</v>
      </c>
      <c r="C288" s="5" t="n">
        <v>118485.62</v>
      </c>
      <c r="D288" s="5" t="n">
        <v>86786.86</v>
      </c>
      <c r="E288" s="3" t="n">
        <v>4</v>
      </c>
      <c r="F288" s="6" t="n">
        <v>29</v>
      </c>
      <c r="G288" s="3" t="n">
        <v>0.3741</v>
      </c>
    </row>
    <row r="289">
      <c r="A289" s="3" t="inlineStr">
        <is>
          <t>CUST-1018</t>
        </is>
      </c>
      <c r="B289" s="5" t="n">
        <v>231860.39</v>
      </c>
      <c r="C289" s="5" t="n">
        <v>71275.2</v>
      </c>
      <c r="D289" s="5" t="n">
        <v>42895.17</v>
      </c>
      <c r="E289" s="3" t="n">
        <v>1</v>
      </c>
      <c r="F289" s="6" t="n">
        <v>7</v>
      </c>
      <c r="G289" s="3" t="n">
        <v>0.185</v>
      </c>
    </row>
    <row r="290">
      <c r="A290" s="3" t="inlineStr">
        <is>
          <t>CUST-1334</t>
        </is>
      </c>
      <c r="B290" s="5" t="n">
        <v>223157.33</v>
      </c>
      <c r="C290" s="5" t="n">
        <v>73981.3</v>
      </c>
      <c r="D290" s="5" t="n">
        <v>41925.49</v>
      </c>
      <c r="E290" s="3" t="n">
        <v>2</v>
      </c>
      <c r="F290" s="6" t="n">
        <v>22</v>
      </c>
      <c r="G290" s="3" t="n">
        <v>0.1879</v>
      </c>
    </row>
    <row r="291">
      <c r="A291" s="3" t="inlineStr">
        <is>
          <t>CUST-1202</t>
        </is>
      </c>
      <c r="B291" s="5" t="n">
        <v>222948.37</v>
      </c>
      <c r="C291" s="5" t="n">
        <v>134158.89</v>
      </c>
      <c r="D291" s="5" t="n">
        <v>106547.07</v>
      </c>
      <c r="E291" s="3" t="n">
        <v>3</v>
      </c>
      <c r="F291" s="6" t="n">
        <v>19</v>
      </c>
      <c r="G291" s="3" t="n">
        <v>0.4779</v>
      </c>
    </row>
    <row r="292">
      <c r="A292" s="3" t="inlineStr">
        <is>
          <t>CUST-1215</t>
        </is>
      </c>
      <c r="B292" s="5" t="n">
        <v>219829.84</v>
      </c>
      <c r="C292" s="5" t="n">
        <v>103350.07</v>
      </c>
      <c r="D292" s="5" t="n">
        <v>72337.23</v>
      </c>
      <c r="E292" s="3" t="n">
        <v>4</v>
      </c>
      <c r="F292" s="6" t="n">
        <v>17</v>
      </c>
      <c r="G292" s="3" t="n">
        <v>0.3291</v>
      </c>
    </row>
    <row r="293">
      <c r="A293" s="3" t="inlineStr">
        <is>
          <t>CUST-1109</t>
        </is>
      </c>
      <c r="B293" s="5" t="n">
        <v>203955.17</v>
      </c>
      <c r="C293" s="5" t="n">
        <v>67053.46000000001</v>
      </c>
      <c r="D293" s="5" t="n">
        <v>40021.02</v>
      </c>
      <c r="E293" s="3" t="n">
        <v>2</v>
      </c>
      <c r="F293" s="6" t="n">
        <v>12</v>
      </c>
      <c r="G293" s="3" t="n">
        <v>0.1962</v>
      </c>
    </row>
    <row r="294">
      <c r="A294" s="3" t="inlineStr">
        <is>
          <t>CUST-1107</t>
        </is>
      </c>
      <c r="B294" s="5" t="n">
        <v>192849.74</v>
      </c>
      <c r="C294" s="5" t="n">
        <v>115664.02</v>
      </c>
      <c r="D294" s="5" t="n">
        <v>91432.22</v>
      </c>
      <c r="E294" s="3" t="n">
        <v>3</v>
      </c>
      <c r="F294" s="6" t="n">
        <v>18</v>
      </c>
      <c r="G294" s="3" t="n">
        <v>0.4741</v>
      </c>
    </row>
    <row r="295">
      <c r="A295" s="3" t="inlineStr">
        <is>
          <t>CUST-1225</t>
        </is>
      </c>
      <c r="B295" s="5" t="n">
        <v>184717.62</v>
      </c>
      <c r="C295" s="5" t="n">
        <v>116303.17</v>
      </c>
      <c r="D295" s="5" t="n">
        <v>91396.25999999999</v>
      </c>
      <c r="E295" s="3" t="n">
        <v>1</v>
      </c>
      <c r="F295" s="6" t="n">
        <v>12</v>
      </c>
      <c r="G295" s="3" t="n">
        <v>0.4948</v>
      </c>
    </row>
    <row r="296">
      <c r="A296" s="3" t="inlineStr">
        <is>
          <t>CUST-1327</t>
        </is>
      </c>
      <c r="B296" s="5" t="n">
        <v>177105.76</v>
      </c>
      <c r="C296" s="5" t="n">
        <v>81607.75</v>
      </c>
      <c r="D296" s="5" t="n">
        <v>60320.8</v>
      </c>
      <c r="E296" s="3" t="n">
        <v>3</v>
      </c>
      <c r="F296" s="6" t="n">
        <v>29</v>
      </c>
      <c r="G296" s="3" t="n">
        <v>0.3406</v>
      </c>
    </row>
    <row r="297">
      <c r="A297" s="3" t="inlineStr">
        <is>
          <t>CUST-1070</t>
        </is>
      </c>
      <c r="B297" s="5" t="n">
        <v>169305.26</v>
      </c>
      <c r="C297" s="5" t="n">
        <v>104305.16</v>
      </c>
      <c r="D297" s="5" t="n">
        <v>80540.03</v>
      </c>
      <c r="E297" s="3" t="n">
        <v>2</v>
      </c>
      <c r="F297" s="6" t="n">
        <v>7</v>
      </c>
      <c r="G297" s="3" t="n">
        <v>0.4757</v>
      </c>
    </row>
    <row r="298">
      <c r="A298" s="3" t="inlineStr">
        <is>
          <t>CUST-1309</t>
        </is>
      </c>
      <c r="B298" s="5" t="n">
        <v>165275.15</v>
      </c>
      <c r="C298" s="5" t="n">
        <v>55912.33</v>
      </c>
      <c r="D298" s="5" t="n">
        <v>36387.82</v>
      </c>
      <c r="E298" s="3" t="n">
        <v>2</v>
      </c>
      <c r="F298" s="6" t="n">
        <v>20</v>
      </c>
      <c r="G298" s="3" t="n">
        <v>0.2202</v>
      </c>
    </row>
    <row r="299">
      <c r="A299" s="3" t="inlineStr">
        <is>
          <t>CUST-1033</t>
        </is>
      </c>
      <c r="B299" s="5" t="n">
        <v>164430.28</v>
      </c>
      <c r="C299" s="5" t="n">
        <v>57608.5</v>
      </c>
      <c r="D299" s="5" t="n">
        <v>37584.84</v>
      </c>
      <c r="E299" s="3" t="n">
        <v>3</v>
      </c>
      <c r="F299" s="6" t="n">
        <v>33</v>
      </c>
      <c r="G299" s="3" t="n">
        <v>0.2286</v>
      </c>
    </row>
    <row r="300">
      <c r="A300" s="3" t="inlineStr">
        <is>
          <t>CUST-1290</t>
        </is>
      </c>
      <c r="B300" s="5" t="n">
        <v>162477.03</v>
      </c>
      <c r="C300" s="5" t="n">
        <v>55180.32</v>
      </c>
      <c r="D300" s="5" t="n">
        <v>28990.24</v>
      </c>
      <c r="E300" s="3" t="n">
        <v>2</v>
      </c>
      <c r="F300" s="6" t="n">
        <v>14</v>
      </c>
      <c r="G300" s="3" t="n">
        <v>0.1784</v>
      </c>
    </row>
    <row r="301">
      <c r="A301" s="3" t="inlineStr">
        <is>
          <t>CUST-1304</t>
        </is>
      </c>
      <c r="B301" s="5" t="n">
        <v>160857.51</v>
      </c>
      <c r="C301" s="5" t="n">
        <v>61750.07</v>
      </c>
      <c r="D301" s="5" t="n">
        <v>38347.59</v>
      </c>
      <c r="E301" s="3" t="n">
        <v>3</v>
      </c>
      <c r="F301" s="6" t="n">
        <v>44</v>
      </c>
      <c r="G301" s="3" t="n">
        <v>0.2384</v>
      </c>
    </row>
    <row r="302">
      <c r="A302" s="3" t="inlineStr">
        <is>
          <t>CUST-1074</t>
        </is>
      </c>
      <c r="B302" s="5" t="n">
        <v>152168.04</v>
      </c>
      <c r="C302" s="5" t="n">
        <v>73109.94</v>
      </c>
      <c r="D302" s="5" t="n">
        <v>55944.66</v>
      </c>
      <c r="E302" s="3" t="n">
        <v>2</v>
      </c>
      <c r="F302" s="6" t="n">
        <v>16</v>
      </c>
      <c r="G302" s="3" t="n">
        <v>0.3677</v>
      </c>
    </row>
    <row r="303">
      <c r="A303" s="3" t="inlineStr">
        <is>
          <t>CUST-1052</t>
        </is>
      </c>
      <c r="B303" s="5" t="n">
        <v>148791.57</v>
      </c>
      <c r="C303" s="5" t="n">
        <v>57716.25</v>
      </c>
      <c r="D303" s="5" t="n">
        <v>37531.66</v>
      </c>
      <c r="E303" s="3" t="n">
        <v>4</v>
      </c>
      <c r="F303" s="6" t="n">
        <v>34</v>
      </c>
      <c r="G303" s="3" t="n">
        <v>0.2522</v>
      </c>
    </row>
    <row r="304">
      <c r="A304" s="3" t="inlineStr">
        <is>
          <t>CUST-1147</t>
        </is>
      </c>
      <c r="B304" s="5" t="n">
        <v>145399.04</v>
      </c>
      <c r="C304" s="5" t="n">
        <v>43066.9</v>
      </c>
      <c r="D304" s="5" t="n">
        <v>20387.09</v>
      </c>
      <c r="E304" s="3" t="n">
        <v>2</v>
      </c>
      <c r="F304" s="6" t="n">
        <v>11</v>
      </c>
      <c r="G304" s="3" t="n">
        <v>0.1402</v>
      </c>
    </row>
    <row r="305">
      <c r="A305" s="3" t="inlineStr">
        <is>
          <t>CUST-1329</t>
        </is>
      </c>
      <c r="B305" s="5" t="n">
        <v>138526.32</v>
      </c>
      <c r="C305" s="5" t="n">
        <v>46316.94</v>
      </c>
      <c r="D305" s="5" t="n">
        <v>29190.43</v>
      </c>
      <c r="E305" s="3" t="n">
        <v>3</v>
      </c>
      <c r="F305" s="6" t="n">
        <v>29</v>
      </c>
      <c r="G305" s="3" t="n">
        <v>0.2107</v>
      </c>
    </row>
    <row r="306">
      <c r="A306" s="3" t="inlineStr">
        <is>
          <t>CUST-1264</t>
        </is>
      </c>
      <c r="B306" s="5" t="n">
        <v>137113.84</v>
      </c>
      <c r="C306" s="5" t="n">
        <v>83967.39</v>
      </c>
      <c r="D306" s="5" t="n">
        <v>66248.57000000001</v>
      </c>
      <c r="E306" s="3" t="n">
        <v>1</v>
      </c>
      <c r="F306" s="6" t="n">
        <v>12</v>
      </c>
      <c r="G306" s="3" t="n">
        <v>0.4832</v>
      </c>
    </row>
    <row r="307">
      <c r="A307" s="3" t="inlineStr">
        <is>
          <t>CUST-1141</t>
        </is>
      </c>
      <c r="B307" s="5" t="n">
        <v>135309.6</v>
      </c>
      <c r="C307" s="5" t="n">
        <v>45678.01</v>
      </c>
      <c r="D307" s="5" t="n">
        <v>26974.5</v>
      </c>
      <c r="E307" s="3" t="n">
        <v>1</v>
      </c>
      <c r="F307" s="6" t="n">
        <v>8</v>
      </c>
      <c r="G307" s="3" t="n">
        <v>0.1994</v>
      </c>
    </row>
    <row r="308">
      <c r="A308" s="3" t="inlineStr">
        <is>
          <t>CUST-1168</t>
        </is>
      </c>
      <c r="B308" s="5" t="n">
        <v>133966.97</v>
      </c>
      <c r="C308" s="5" t="n">
        <v>37155.5</v>
      </c>
      <c r="D308" s="5" t="n">
        <v>14568.33</v>
      </c>
      <c r="E308" s="3" t="n">
        <v>3</v>
      </c>
      <c r="F308" s="6" t="n">
        <v>13</v>
      </c>
      <c r="G308" s="3" t="n">
        <v>0.1087</v>
      </c>
    </row>
    <row r="309">
      <c r="A309" s="3" t="inlineStr">
        <is>
          <t>CUST-1146</t>
        </is>
      </c>
      <c r="B309" s="5" t="n">
        <v>130222.94</v>
      </c>
      <c r="C309" s="5" t="n">
        <v>58205.21</v>
      </c>
      <c r="D309" s="5" t="n">
        <v>42933.87</v>
      </c>
      <c r="E309" s="3" t="n">
        <v>2</v>
      </c>
      <c r="F309" s="6" t="n">
        <v>30</v>
      </c>
      <c r="G309" s="3" t="n">
        <v>0.3297</v>
      </c>
    </row>
    <row r="310">
      <c r="A310" s="3" t="inlineStr">
        <is>
          <t>CUST-1090</t>
        </is>
      </c>
      <c r="B310" s="5" t="n">
        <v>123192.07</v>
      </c>
      <c r="C310" s="5" t="n">
        <v>32895.07</v>
      </c>
      <c r="D310" s="5" t="n">
        <v>18555.28</v>
      </c>
      <c r="E310" s="3" t="n">
        <v>1</v>
      </c>
      <c r="F310" s="6" t="n">
        <v>2</v>
      </c>
      <c r="G310" s="3" t="n">
        <v>0.1506</v>
      </c>
    </row>
    <row r="311">
      <c r="A311" s="3" t="inlineStr">
        <is>
          <t>CUST-1187</t>
        </is>
      </c>
      <c r="B311" s="5" t="n">
        <v>116319.19</v>
      </c>
      <c r="C311" s="5" t="n">
        <v>40370.07</v>
      </c>
      <c r="D311" s="5" t="n">
        <v>22798.42</v>
      </c>
      <c r="E311" s="3" t="n">
        <v>2</v>
      </c>
      <c r="F311" s="6" t="n">
        <v>10</v>
      </c>
      <c r="G311" s="3" t="n">
        <v>0.196</v>
      </c>
    </row>
    <row r="312">
      <c r="A312" s="3" t="inlineStr">
        <is>
          <t>CUST-1243</t>
        </is>
      </c>
      <c r="B312" s="5" t="n">
        <v>112737.72</v>
      </c>
      <c r="C312" s="5" t="n">
        <v>46224.73</v>
      </c>
      <c r="D312" s="5" t="n">
        <v>29021.37</v>
      </c>
      <c r="E312" s="3" t="n">
        <v>2</v>
      </c>
      <c r="F312" s="6" t="n">
        <v>18</v>
      </c>
      <c r="G312" s="3" t="n">
        <v>0.2574</v>
      </c>
    </row>
    <row r="313">
      <c r="A313" s="3" t="inlineStr">
        <is>
          <t>CUST-1017</t>
        </is>
      </c>
      <c r="B313" s="5" t="n">
        <v>111729.03</v>
      </c>
      <c r="C313" s="5" t="n">
        <v>52720.44</v>
      </c>
      <c r="D313" s="5" t="n">
        <v>37738.7</v>
      </c>
      <c r="E313" s="3" t="n">
        <v>3</v>
      </c>
      <c r="F313" s="6" t="n">
        <v>25</v>
      </c>
      <c r="G313" s="3" t="n">
        <v>0.3378</v>
      </c>
    </row>
    <row r="314">
      <c r="A314" s="3" t="inlineStr">
        <is>
          <t>CUST-1271</t>
        </is>
      </c>
      <c r="B314" s="5" t="n">
        <v>98657.73</v>
      </c>
      <c r="C314" s="5" t="n">
        <v>32544.25</v>
      </c>
      <c r="D314" s="5" t="n">
        <v>15414.36</v>
      </c>
      <c r="E314" s="3" t="n">
        <v>1</v>
      </c>
      <c r="F314" s="6" t="n">
        <v>10</v>
      </c>
      <c r="G314" s="3" t="n">
        <v>0.1562</v>
      </c>
    </row>
    <row r="315">
      <c r="A315" s="3" t="inlineStr">
        <is>
          <t>CUST-1030</t>
        </is>
      </c>
      <c r="B315" s="5" t="n">
        <v>97486.69</v>
      </c>
      <c r="C315" s="5" t="n">
        <v>30564.8</v>
      </c>
      <c r="D315" s="5" t="n">
        <v>16748.81</v>
      </c>
      <c r="E315" s="3" t="n">
        <v>1</v>
      </c>
      <c r="F315" s="6" t="n">
        <v>5</v>
      </c>
      <c r="G315" s="3" t="n">
        <v>0.1718</v>
      </c>
    </row>
    <row r="316">
      <c r="A316" s="3" t="inlineStr">
        <is>
          <t>CUST-1127</t>
        </is>
      </c>
      <c r="B316" s="5" t="n">
        <v>97477.39</v>
      </c>
      <c r="C316" s="5" t="n">
        <v>40665.69</v>
      </c>
      <c r="D316" s="5" t="n">
        <v>28448.5</v>
      </c>
      <c r="E316" s="3" t="n">
        <v>2</v>
      </c>
      <c r="F316" s="6" t="n">
        <v>26</v>
      </c>
      <c r="G316" s="3" t="n">
        <v>0.2918</v>
      </c>
    </row>
    <row r="317">
      <c r="A317" s="3" t="inlineStr">
        <is>
          <t>CUST-1060</t>
        </is>
      </c>
      <c r="B317" s="5" t="n">
        <v>96410.7</v>
      </c>
      <c r="C317" s="5" t="n">
        <v>29336.17</v>
      </c>
      <c r="D317" s="5" t="n">
        <v>12734.26</v>
      </c>
      <c r="E317" s="3" t="n">
        <v>2</v>
      </c>
      <c r="F317" s="6" t="n">
        <v>11</v>
      </c>
      <c r="G317" s="3" t="n">
        <v>0.1321</v>
      </c>
    </row>
    <row r="318">
      <c r="A318" s="3" t="inlineStr">
        <is>
          <t>CUST-1224</t>
        </is>
      </c>
      <c r="B318" s="5" t="n">
        <v>94964.78999999999</v>
      </c>
      <c r="C318" s="5" t="n">
        <v>27059.56</v>
      </c>
      <c r="D318" s="5" t="n">
        <v>10720.24</v>
      </c>
      <c r="E318" s="3" t="n">
        <v>2</v>
      </c>
      <c r="F318" s="6" t="n">
        <v>4</v>
      </c>
      <c r="G318" s="3" t="n">
        <v>0.1129</v>
      </c>
    </row>
    <row r="319">
      <c r="A319" s="3" t="inlineStr">
        <is>
          <t>CUST-1222</t>
        </is>
      </c>
      <c r="B319" s="5" t="n">
        <v>94401.42</v>
      </c>
      <c r="C319" s="5" t="n">
        <v>30277.04</v>
      </c>
      <c r="D319" s="5" t="n">
        <v>13800.85</v>
      </c>
      <c r="E319" s="3" t="n">
        <v>1</v>
      </c>
      <c r="F319" s="6" t="n">
        <v>6</v>
      </c>
      <c r="G319" s="3" t="n">
        <v>0.1462</v>
      </c>
    </row>
    <row r="320">
      <c r="A320" s="3" t="inlineStr">
        <is>
          <t>CUST-1266</t>
        </is>
      </c>
      <c r="B320" s="5" t="n">
        <v>93711.00999999999</v>
      </c>
      <c r="C320" s="5" t="n">
        <v>57693.89</v>
      </c>
      <c r="D320" s="5" t="n">
        <v>41726.14</v>
      </c>
      <c r="E320" s="3" t="n">
        <v>1</v>
      </c>
      <c r="F320" s="6" t="n">
        <v>6</v>
      </c>
      <c r="G320" s="3" t="n">
        <v>0.4453</v>
      </c>
    </row>
    <row r="321">
      <c r="A321" s="3" t="inlineStr">
        <is>
          <t>CUST-1305</t>
        </is>
      </c>
      <c r="B321" s="5" t="n">
        <v>74624.42999999999</v>
      </c>
      <c r="C321" s="5" t="n">
        <v>21223.57</v>
      </c>
      <c r="D321" s="5" t="n">
        <v>13097.13</v>
      </c>
      <c r="E321" s="3" t="n">
        <v>1</v>
      </c>
      <c r="F321" s="6" t="n">
        <v>4</v>
      </c>
      <c r="G321" s="3" t="n">
        <v>0.1755</v>
      </c>
    </row>
    <row r="322">
      <c r="A322" s="3" t="inlineStr">
        <is>
          <t>CUST-1320</t>
        </is>
      </c>
      <c r="B322" s="5" t="n">
        <v>66684.19</v>
      </c>
      <c r="C322" s="5" t="n">
        <v>29202.89</v>
      </c>
      <c r="D322" s="5" t="n">
        <v>21626.72</v>
      </c>
      <c r="E322" s="3" t="n">
        <v>1</v>
      </c>
      <c r="F322" s="6" t="n">
        <v>13</v>
      </c>
      <c r="G322" s="3" t="n">
        <v>0.3243</v>
      </c>
    </row>
    <row r="323">
      <c r="A323" s="3" t="inlineStr">
        <is>
          <t>CUST-1053</t>
        </is>
      </c>
      <c r="B323" s="5" t="n">
        <v>65380.42</v>
      </c>
      <c r="C323" s="5" t="n">
        <v>36779.23</v>
      </c>
      <c r="D323" s="5" t="n">
        <v>27537.51</v>
      </c>
      <c r="E323" s="3" t="n">
        <v>2</v>
      </c>
      <c r="F323" s="6" t="n">
        <v>9</v>
      </c>
      <c r="G323" s="3" t="n">
        <v>0.4212</v>
      </c>
    </row>
    <row r="324">
      <c r="A324" s="3" t="inlineStr">
        <is>
          <t>CUST-1032</t>
        </is>
      </c>
      <c r="B324" s="5" t="n">
        <v>59761.69</v>
      </c>
      <c r="C324" s="5" t="n">
        <v>24677.51</v>
      </c>
      <c r="D324" s="5" t="n">
        <v>17073.31</v>
      </c>
      <c r="E324" s="3" t="n">
        <v>1</v>
      </c>
      <c r="F324" s="6" t="n">
        <v>17</v>
      </c>
      <c r="G324" s="3" t="n">
        <v>0.2857</v>
      </c>
    </row>
    <row r="325">
      <c r="A325" s="3" t="inlineStr">
        <is>
          <t>CUST-1209</t>
        </is>
      </c>
      <c r="B325" s="5" t="n">
        <v>58018.21</v>
      </c>
      <c r="C325" s="5" t="n">
        <v>25444.36</v>
      </c>
      <c r="D325" s="5" t="n">
        <v>17755.61</v>
      </c>
      <c r="E325" s="3" t="n">
        <v>2</v>
      </c>
      <c r="F325" s="6" t="n">
        <v>27</v>
      </c>
      <c r="G325" s="3" t="n">
        <v>0.306</v>
      </c>
    </row>
    <row r="326">
      <c r="A326" s="3" t="inlineStr">
        <is>
          <t>CUST-1075</t>
        </is>
      </c>
      <c r="B326" s="5" t="n">
        <v>57143.29</v>
      </c>
      <c r="C326" s="5" t="n">
        <v>23917.99</v>
      </c>
      <c r="D326" s="5" t="n">
        <v>16655.14</v>
      </c>
      <c r="E326" s="3" t="n">
        <v>2</v>
      </c>
      <c r="F326" s="6" t="n">
        <v>24</v>
      </c>
      <c r="G326" s="3" t="n">
        <v>0.2915</v>
      </c>
    </row>
    <row r="327">
      <c r="A327" s="3" t="inlineStr">
        <is>
          <t>CUST-1346</t>
        </is>
      </c>
      <c r="B327" s="5" t="n">
        <v>55019.03</v>
      </c>
      <c r="C327" s="5" t="n">
        <v>29049.74</v>
      </c>
      <c r="D327" s="5" t="n">
        <v>20154.94</v>
      </c>
      <c r="E327" s="3" t="n">
        <v>3</v>
      </c>
      <c r="F327" s="6" t="n">
        <v>19</v>
      </c>
      <c r="G327" s="3" t="n">
        <v>0.3663</v>
      </c>
    </row>
    <row r="328">
      <c r="A328" s="3" t="inlineStr">
        <is>
          <t>CUST-1039</t>
        </is>
      </c>
      <c r="B328" s="5" t="n">
        <v>51697.71</v>
      </c>
      <c r="C328" s="5" t="n">
        <v>21451.79</v>
      </c>
      <c r="D328" s="5" t="n">
        <v>14949.46</v>
      </c>
      <c r="E328" s="3" t="n">
        <v>1</v>
      </c>
      <c r="F328" s="6" t="n">
        <v>15</v>
      </c>
      <c r="G328" s="3" t="n">
        <v>0.2892</v>
      </c>
    </row>
    <row r="329">
      <c r="A329" s="3" t="inlineStr">
        <is>
          <t>CUST-1201</t>
        </is>
      </c>
      <c r="B329" s="5" t="n">
        <v>42686.08</v>
      </c>
      <c r="C329" s="5" t="n">
        <v>18025</v>
      </c>
      <c r="D329" s="5" t="n">
        <v>11579.15</v>
      </c>
      <c r="E329" s="3" t="n">
        <v>1</v>
      </c>
      <c r="F329" s="6" t="n">
        <v>17</v>
      </c>
      <c r="G329" s="3" t="n">
        <v>0.2713</v>
      </c>
    </row>
    <row r="330">
      <c r="A330" s="3" t="inlineStr">
        <is>
          <t>CUST-1049</t>
        </is>
      </c>
      <c r="B330" s="5" t="n">
        <v>37903.16</v>
      </c>
      <c r="C330" s="5" t="n">
        <v>15613.67</v>
      </c>
      <c r="D330" s="5" t="n">
        <v>10971.6</v>
      </c>
      <c r="E330" s="3" t="n">
        <v>1</v>
      </c>
      <c r="F330" s="6" t="n">
        <v>8</v>
      </c>
      <c r="G330" s="3" t="n">
        <v>0.2895</v>
      </c>
    </row>
    <row r="331">
      <c r="A331" s="3" t="inlineStr">
        <is>
          <t>CUST-1254</t>
        </is>
      </c>
      <c r="B331" s="5" t="n">
        <v>31388.03</v>
      </c>
      <c r="C331" s="5" t="n">
        <v>13441.44</v>
      </c>
      <c r="D331" s="5" t="n">
        <v>9329.16</v>
      </c>
      <c r="E331" s="3" t="n">
        <v>2</v>
      </c>
      <c r="F331" s="6" t="n">
        <v>18</v>
      </c>
      <c r="G331" s="3" t="n">
        <v>0.2972</v>
      </c>
    </row>
    <row r="332">
      <c r="A332" s="3" t="inlineStr">
        <is>
          <t>CUST-1160</t>
        </is>
      </c>
      <c r="B332" s="5" t="n">
        <v>21830.57</v>
      </c>
      <c r="C332" s="5" t="n">
        <v>9861.59</v>
      </c>
      <c r="D332" s="5" t="n">
        <v>7266.03</v>
      </c>
      <c r="E332" s="3" t="n">
        <v>1</v>
      </c>
      <c r="F332" s="6" t="n">
        <v>8</v>
      </c>
      <c r="G332" s="3" t="n">
        <v>0.3328</v>
      </c>
    </row>
    <row r="333">
      <c r="A333" s="3" t="inlineStr">
        <is>
          <t>CUST-1245</t>
        </is>
      </c>
      <c r="B333" s="5" t="n">
        <v>14991.84</v>
      </c>
      <c r="C333" s="5" t="n">
        <v>6791.4</v>
      </c>
      <c r="D333" s="5" t="n">
        <v>4538.66</v>
      </c>
      <c r="E333" s="3" t="n">
        <v>1</v>
      </c>
      <c r="F333" s="6" t="n">
        <v>4</v>
      </c>
      <c r="G333" s="3" t="n">
        <v>0.3027</v>
      </c>
    </row>
    <row r="334">
      <c r="A334" s="3" t="inlineStr">
        <is>
          <t>CUST-1208</t>
        </is>
      </c>
      <c r="B334" s="5" t="n">
        <v>12969.71</v>
      </c>
      <c r="C334" s="5" t="n">
        <v>5805.79</v>
      </c>
      <c r="D334" s="5" t="n">
        <v>4321.45</v>
      </c>
      <c r="E334" s="3" t="n">
        <v>1</v>
      </c>
      <c r="F334" s="6" t="n">
        <v>15</v>
      </c>
      <c r="G334" s="3" t="n">
        <v>0.3332</v>
      </c>
    </row>
    <row r="335">
      <c r="A335" s="3" t="inlineStr">
        <is>
          <t>CUST-1315</t>
        </is>
      </c>
      <c r="B335" s="5" t="n">
        <v>11533.38</v>
      </c>
      <c r="C335" s="5" t="n">
        <v>4621.52</v>
      </c>
      <c r="D335" s="5" t="n">
        <v>2829.52</v>
      </c>
      <c r="E335" s="3" t="n">
        <v>2</v>
      </c>
      <c r="F335" s="6" t="n">
        <v>3</v>
      </c>
      <c r="G335" s="3" t="n">
        <v>0.2453</v>
      </c>
    </row>
    <row r="336">
      <c r="A336" s="3" t="inlineStr">
        <is>
          <t>CUST-1099</t>
        </is>
      </c>
      <c r="B336" s="5" t="n">
        <v>4564.07</v>
      </c>
      <c r="C336" s="5" t="n">
        <v>2011.95</v>
      </c>
      <c r="D336" s="5" t="n">
        <v>1476.53</v>
      </c>
      <c r="E336" s="3" t="n">
        <v>2</v>
      </c>
      <c r="F336" s="6" t="n">
        <v>4</v>
      </c>
      <c r="G336" s="3" t="n">
        <v>0.3235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48" customWidth="1" min="3" max="3"/>
    <col width="58" customWidth="1" min="4" max="4"/>
  </cols>
  <sheetData>
    <row r="1">
      <c r="A1" s="1" t="inlineStr">
        <is>
          <t>Key Insights &amp; Business Recommendations</t>
        </is>
      </c>
    </row>
    <row r="3">
      <c r="A3" s="2" t="inlineStr">
        <is>
          <t>Area</t>
        </is>
      </c>
      <c r="B3" s="2" t="inlineStr">
        <is>
          <t>Finding</t>
        </is>
      </c>
      <c r="C3" s="2" t="inlineStr">
        <is>
          <t>Business Implication</t>
        </is>
      </c>
      <c r="D3" s="2" t="inlineStr">
        <is>
          <t>Recommended Action</t>
        </is>
      </c>
    </row>
    <row r="4">
      <c r="A4" s="12" t="inlineStr">
        <is>
          <t>Overall Performance</t>
        </is>
      </c>
      <c r="B4" s="12" t="inlineStr">
        <is>
          <t>Revenue reached ₹298,654,216 with net profit of ₹61,969,839.</t>
        </is>
      </c>
      <c r="C4" s="12" t="inlineStr">
        <is>
          <t>The business is profitable at portfolio level.</t>
        </is>
      </c>
      <c r="D4" s="12" t="inlineStr">
        <is>
          <t>Protect profitable segments while improving weak combinations.</t>
        </is>
      </c>
    </row>
    <row r="5">
      <c r="A5" s="12" t="inlineStr">
        <is>
          <t>Top Revenue Category</t>
        </is>
      </c>
      <c r="B5" s="12" t="inlineStr">
        <is>
          <t>Technology generated ₹165,503,699.</t>
        </is>
      </c>
      <c r="C5" s="12" t="inlineStr">
        <is>
          <t>This category is the largest revenue contributor.</t>
        </is>
      </c>
      <c r="D5" s="12" t="inlineStr">
        <is>
          <t>Prioritize inventory/capacity and targeted growth.</t>
        </is>
      </c>
    </row>
    <row r="6">
      <c r="A6" s="12" t="inlineStr">
        <is>
          <t>Top Profit Category</t>
        </is>
      </c>
      <c r="B6" s="12" t="inlineStr">
        <is>
          <t>Technology generated ₹23,216,099 net profit.</t>
        </is>
      </c>
      <c r="C6" s="12" t="inlineStr">
        <is>
          <t>Profit contribution is concentrated in selected categories.</t>
        </is>
      </c>
      <c r="D6" s="12" t="inlineStr">
        <is>
          <t>Use margin-led rather than revenue-only prioritization.</t>
        </is>
      </c>
    </row>
    <row r="7">
      <c r="A7" s="12" t="inlineStr">
        <is>
          <t>Best Margin Category</t>
        </is>
      </c>
      <c r="B7" s="12" t="inlineStr">
        <is>
          <t>Services achieved 47.7% net margin.</t>
        </is>
      </c>
      <c r="C7" s="12" t="inlineStr">
        <is>
          <t>Higher-margin offerings can improve profitability efficiently.</t>
        </is>
      </c>
      <c r="D7" s="12" t="inlineStr">
        <is>
          <t>Increase cross-sell and premium-service adoption.</t>
        </is>
      </c>
    </row>
    <row r="8">
      <c r="A8" s="12" t="inlineStr">
        <is>
          <t>Top Region</t>
        </is>
      </c>
      <c r="B8" s="12" t="inlineStr">
        <is>
          <t>South generated ₹71,758,011 revenue.</t>
        </is>
      </c>
      <c r="C8" s="12" t="inlineStr">
        <is>
          <t>Regional performance is uneven.</t>
        </is>
      </c>
      <c r="D8" s="12" t="inlineStr">
        <is>
          <t>Replicate successful regional practices in weaker markets.</t>
        </is>
      </c>
    </row>
    <row r="9">
      <c r="A9" s="12" t="inlineStr">
        <is>
          <t>Budget Control</t>
        </is>
      </c>
      <c r="B9" s="12" t="inlineStr">
        <is>
          <t>16 region-category combinations finished below revenue budget.</t>
        </is>
      </c>
      <c r="C9" s="12" t="inlineStr">
        <is>
          <t>Some business units are under plan.</t>
        </is>
      </c>
      <c r="D9" s="12" t="inlineStr">
        <is>
          <t>Review pricing, volume, channel mix and local demand.</t>
        </is>
      </c>
    </row>
    <row r="10">
      <c r="A10" s="12" t="inlineStr">
        <is>
          <t>Analytical Limitation</t>
        </is>
      </c>
      <c r="B10" s="12" t="inlineStr">
        <is>
          <t>The dataset is synthetic and relationships are descriptive.</t>
        </is>
      </c>
      <c r="C10" s="12" t="inlineStr">
        <is>
          <t>Findings should be used for portfolio practice, not real investment or operating decisions.</t>
        </is>
      </c>
      <c r="D10" s="12" t="inlineStr">
        <is>
          <t>Validate with audited financial statements and operational data before acting.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  <col width="22" customWidth="1" min="4" max="4"/>
    <col width="34" customWidth="1" min="5" max="5"/>
  </cols>
  <sheetData>
    <row r="1">
      <c r="A1" s="1" t="inlineStr">
        <is>
          <t>Data Dictionary</t>
        </is>
      </c>
    </row>
    <row r="3">
      <c r="A3" s="2" t="inlineStr">
        <is>
          <t>Field</t>
        </is>
      </c>
      <c r="B3" s="2" t="inlineStr">
        <is>
          <t>Definition</t>
        </is>
      </c>
      <c r="C3" s="2" t="inlineStr">
        <is>
          <t>Data Type</t>
        </is>
      </c>
      <c r="D3" s="2" t="inlineStr">
        <is>
          <t>Example</t>
        </is>
      </c>
      <c r="E3" s="2" t="inlineStr">
        <is>
          <t>Analytical Use</t>
        </is>
      </c>
    </row>
    <row r="4">
      <c r="A4" s="12" t="inlineStr">
        <is>
          <t>Transaction_ID</t>
        </is>
      </c>
      <c r="B4" s="12" t="inlineStr">
        <is>
          <t>Unique transaction identifier</t>
        </is>
      </c>
      <c r="C4" s="12" t="inlineStr">
        <is>
          <t>Integer</t>
        </is>
      </c>
      <c r="D4" s="12" t="inlineStr">
        <is>
          <t>1001</t>
        </is>
      </c>
      <c r="E4" s="12" t="inlineStr">
        <is>
          <t>Record tracking</t>
        </is>
      </c>
    </row>
    <row r="5">
      <c r="A5" s="12" t="inlineStr">
        <is>
          <t>Date</t>
        </is>
      </c>
      <c r="B5" s="12" t="inlineStr">
        <is>
          <t>Transaction date</t>
        </is>
      </c>
      <c r="C5" s="12" t="inlineStr">
        <is>
          <t>Date</t>
        </is>
      </c>
      <c r="D5" s="12" t="inlineStr">
        <is>
          <t>15-Jan-2025</t>
        </is>
      </c>
      <c r="E5" s="12" t="inlineStr">
        <is>
          <t>Trend analysis</t>
        </is>
      </c>
    </row>
    <row r="6">
      <c r="A6" s="12" t="inlineStr">
        <is>
          <t>Customer_ID</t>
        </is>
      </c>
      <c r="B6" s="12" t="inlineStr">
        <is>
          <t>Customer identifier</t>
        </is>
      </c>
      <c r="C6" s="12" t="inlineStr">
        <is>
          <t>Text</t>
        </is>
      </c>
      <c r="D6" s="12" t="inlineStr">
        <is>
          <t>CUST-1120</t>
        </is>
      </c>
      <c r="E6" s="12" t="inlineStr">
        <is>
          <t>Customer profitability</t>
        </is>
      </c>
    </row>
    <row r="7">
      <c r="A7" s="12" t="inlineStr">
        <is>
          <t>Region</t>
        </is>
      </c>
      <c r="B7" s="12" t="inlineStr">
        <is>
          <t>Sales geography</t>
        </is>
      </c>
      <c r="C7" s="12" t="inlineStr">
        <is>
          <t>Category</t>
        </is>
      </c>
      <c r="D7" s="12" t="inlineStr">
        <is>
          <t>South</t>
        </is>
      </c>
      <c r="E7" s="12" t="inlineStr">
        <is>
          <t>Regional performance</t>
        </is>
      </c>
    </row>
    <row r="8">
      <c r="A8" s="12" t="inlineStr">
        <is>
          <t>Category</t>
        </is>
      </c>
      <c r="B8" s="12" t="inlineStr">
        <is>
          <t>Product/service category</t>
        </is>
      </c>
      <c r="C8" s="12" t="inlineStr">
        <is>
          <t>Category</t>
        </is>
      </c>
      <c r="D8" s="12" t="inlineStr">
        <is>
          <t>Technology</t>
        </is>
      </c>
      <c r="E8" s="12" t="inlineStr">
        <is>
          <t>Portfolio analysis</t>
        </is>
      </c>
    </row>
    <row r="9">
      <c r="A9" s="12" t="inlineStr">
        <is>
          <t>Product</t>
        </is>
      </c>
      <c r="B9" s="12" t="inlineStr">
        <is>
          <t>Specific product or service</t>
        </is>
      </c>
      <c r="C9" s="12" t="inlineStr">
        <is>
          <t>Text</t>
        </is>
      </c>
      <c r="D9" s="12" t="inlineStr">
        <is>
          <t>Laptop Pro</t>
        </is>
      </c>
      <c r="E9" s="12" t="inlineStr">
        <is>
          <t>Product mix</t>
        </is>
      </c>
    </row>
    <row r="10">
      <c r="A10" s="12" t="inlineStr">
        <is>
          <t>Channel</t>
        </is>
      </c>
      <c r="B10" s="12" t="inlineStr">
        <is>
          <t>Sales channel</t>
        </is>
      </c>
      <c r="C10" s="12" t="inlineStr">
        <is>
          <t>Category</t>
        </is>
      </c>
      <c r="D10" s="12" t="inlineStr">
        <is>
          <t>Online</t>
        </is>
      </c>
      <c r="E10" s="12" t="inlineStr">
        <is>
          <t>Channel profitability</t>
        </is>
      </c>
    </row>
    <row r="11">
      <c r="A11" s="12" t="inlineStr">
        <is>
          <t>Customer_Segment</t>
        </is>
      </c>
      <c r="B11" s="12" t="inlineStr">
        <is>
          <t>Customer type</t>
        </is>
      </c>
      <c r="C11" s="12" t="inlineStr">
        <is>
          <t>Category</t>
        </is>
      </c>
      <c r="D11" s="12" t="inlineStr">
        <is>
          <t>Enterprise</t>
        </is>
      </c>
      <c r="E11" s="12" t="inlineStr">
        <is>
          <t>Segment analysis</t>
        </is>
      </c>
    </row>
    <row r="12">
      <c r="A12" s="12" t="inlineStr">
        <is>
          <t>Units</t>
        </is>
      </c>
      <c r="B12" s="12" t="inlineStr">
        <is>
          <t>Quantity sold</t>
        </is>
      </c>
      <c r="C12" s="12" t="inlineStr">
        <is>
          <t>Integer</t>
        </is>
      </c>
      <c r="D12" s="12" t="inlineStr">
        <is>
          <t>8</t>
        </is>
      </c>
      <c r="E12" s="12" t="inlineStr">
        <is>
          <t>Volume analysis</t>
        </is>
      </c>
    </row>
    <row r="13">
      <c r="A13" s="12" t="inlineStr">
        <is>
          <t>Unit_Price</t>
        </is>
      </c>
      <c r="B13" s="12" t="inlineStr">
        <is>
          <t>Average price per unit</t>
        </is>
      </c>
      <c r="C13" s="12" t="inlineStr">
        <is>
          <t>Currency</t>
        </is>
      </c>
      <c r="D13" s="12" t="inlineStr">
        <is>
          <t>₹45,000</t>
        </is>
      </c>
      <c r="E13" s="12" t="inlineStr">
        <is>
          <t>Pricing analysis</t>
        </is>
      </c>
    </row>
    <row r="14">
      <c r="A14" s="12" t="inlineStr">
        <is>
          <t>Revenue</t>
        </is>
      </c>
      <c r="B14" s="12" t="inlineStr">
        <is>
          <t>Sales value</t>
        </is>
      </c>
      <c r="C14" s="12" t="inlineStr">
        <is>
          <t>Currency</t>
        </is>
      </c>
      <c r="D14" s="12" t="inlineStr">
        <is>
          <t>₹360,000</t>
        </is>
      </c>
      <c r="E14" s="12" t="inlineStr">
        <is>
          <t>Top-line KPI</t>
        </is>
      </c>
    </row>
    <row r="15">
      <c r="A15" s="12" t="inlineStr">
        <is>
          <t>COGS</t>
        </is>
      </c>
      <c r="B15" s="12" t="inlineStr">
        <is>
          <t>Cost of goods/services sold</t>
        </is>
      </c>
      <c r="C15" s="12" t="inlineStr">
        <is>
          <t>Currency</t>
        </is>
      </c>
      <c r="D15" s="12" t="inlineStr">
        <is>
          <t>₹250,000</t>
        </is>
      </c>
      <c r="E15" s="12" t="inlineStr">
        <is>
          <t>Gross profit calculation</t>
        </is>
      </c>
    </row>
    <row r="16">
      <c r="A16" s="12" t="inlineStr">
        <is>
          <t>Gross_Profit</t>
        </is>
      </c>
      <c r="B16" s="12" t="inlineStr">
        <is>
          <t>Revenue minus COGS</t>
        </is>
      </c>
      <c r="C16" s="12" t="inlineStr">
        <is>
          <t>Currency</t>
        </is>
      </c>
      <c r="D16" s="12" t="inlineStr">
        <is>
          <t>₹110,000</t>
        </is>
      </c>
      <c r="E16" s="12" t="inlineStr">
        <is>
          <t>Gross profitability</t>
        </is>
      </c>
    </row>
    <row r="17">
      <c r="A17" s="12" t="inlineStr">
        <is>
          <t>Operating_Expense</t>
        </is>
      </c>
      <c r="B17" s="12" t="inlineStr">
        <is>
          <t>Allocated operating cost</t>
        </is>
      </c>
      <c r="C17" s="12" t="inlineStr">
        <is>
          <t>Currency</t>
        </is>
      </c>
      <c r="D17" s="12" t="inlineStr">
        <is>
          <t>₹45,000</t>
        </is>
      </c>
      <c r="E17" s="12" t="inlineStr">
        <is>
          <t>Operating efficiency</t>
        </is>
      </c>
    </row>
    <row r="18">
      <c r="A18" s="12" t="inlineStr">
        <is>
          <t>Net_Profit</t>
        </is>
      </c>
      <c r="B18" s="12" t="inlineStr">
        <is>
          <t>Gross profit minus operating expense</t>
        </is>
      </c>
      <c r="C18" s="12" t="inlineStr">
        <is>
          <t>Currency</t>
        </is>
      </c>
      <c r="D18" s="12" t="inlineStr">
        <is>
          <t>₹65,000</t>
        </is>
      </c>
      <c r="E18" s="12" t="inlineStr">
        <is>
          <t>Bottom-line KPI</t>
        </is>
      </c>
    </row>
    <row r="19">
      <c r="A19" s="12" t="inlineStr">
        <is>
          <t>Budget_Revenue</t>
        </is>
      </c>
      <c r="B19" s="12" t="inlineStr">
        <is>
          <t>Planned revenue</t>
        </is>
      </c>
      <c r="C19" s="12" t="inlineStr">
        <is>
          <t>Currency</t>
        </is>
      </c>
      <c r="D19" s="12" t="inlineStr">
        <is>
          <t>₹350,000</t>
        </is>
      </c>
      <c r="E19" s="12" t="inlineStr">
        <is>
          <t>Budget control</t>
        </is>
      </c>
    </row>
    <row r="20">
      <c r="A20" s="12" t="inlineStr">
        <is>
          <t>Gross_Margin</t>
        </is>
      </c>
      <c r="B20" s="12" t="inlineStr">
        <is>
          <t>Gross profit / revenue</t>
        </is>
      </c>
      <c r="C20" s="12" t="inlineStr">
        <is>
          <t>Percentage</t>
        </is>
      </c>
      <c r="D20" s="12" t="inlineStr">
        <is>
          <t>30.6%</t>
        </is>
      </c>
      <c r="E20" s="12" t="inlineStr">
        <is>
          <t>Margin analysis</t>
        </is>
      </c>
    </row>
    <row r="21">
      <c r="A21" s="12" t="inlineStr">
        <is>
          <t>Net_Margin</t>
        </is>
      </c>
      <c r="B21" s="12" t="inlineStr">
        <is>
          <t>Net profit / revenue</t>
        </is>
      </c>
      <c r="C21" s="12" t="inlineStr">
        <is>
          <t>Percentage</t>
        </is>
      </c>
      <c r="D21" s="12" t="inlineStr">
        <is>
          <t>18.1%</t>
        </is>
      </c>
      <c r="E21" s="12" t="inlineStr">
        <is>
          <t>Profitability comparison</t>
        </is>
      </c>
    </row>
    <row r="22">
      <c r="A22" s="12" t="inlineStr">
        <is>
          <t>Revenue_Variance</t>
        </is>
      </c>
      <c r="B22" s="12" t="inlineStr">
        <is>
          <t>Actual revenue minus budget</t>
        </is>
      </c>
      <c r="C22" s="12" t="inlineStr">
        <is>
          <t>Currency</t>
        </is>
      </c>
      <c r="D22" s="12" t="inlineStr">
        <is>
          <t>₹10,000</t>
        </is>
      </c>
      <c r="E22" s="12" t="inlineStr">
        <is>
          <t>Budget variance</t>
        </is>
      </c>
    </row>
    <row r="23">
      <c r="A23" s="12" t="inlineStr">
        <is>
          <t>Revenue_Variance_%</t>
        </is>
      </c>
      <c r="B23" s="12" t="inlineStr">
        <is>
          <t>Revenue variance / budget</t>
        </is>
      </c>
      <c r="C23" s="12" t="inlineStr">
        <is>
          <t>Percentage</t>
        </is>
      </c>
      <c r="D23" s="12" t="inlineStr">
        <is>
          <t>2.9%</t>
        </is>
      </c>
      <c r="E23" s="12" t="inlineStr">
        <is>
          <t>Plan attainment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Interview Preparation – Financial Performance Project</t>
        </is>
      </c>
    </row>
    <row r="3">
      <c r="A3" s="2" t="inlineStr">
        <is>
          <t>Question</t>
        </is>
      </c>
      <c r="B3" s="2" t="inlineStr">
        <is>
          <t>Strong Answer</t>
        </is>
      </c>
    </row>
    <row r="4">
      <c r="A4" s="13" t="inlineStr">
        <is>
          <t>Tell me about this project.</t>
        </is>
      </c>
      <c r="B4" s="12" t="inlineStr">
        <is>
          <t>I built a financial performance and profitability analysis using transaction-level revenue, cost, budget and customer data. I cleaned the data, calculated gross and net profitability metrics, compared actuals with budget, and built Excel dashboards to identify high-performing categories, regions and channels.</t>
        </is>
      </c>
    </row>
    <row r="5">
      <c r="A5" s="13" t="inlineStr">
        <is>
          <t>What KPIs did you track?</t>
        </is>
      </c>
      <c r="B5" s="12" t="inlineStr">
        <is>
          <t>Revenue, COGS, gross profit, gross margin, operating expense, net profit, net margin, budget revenue and revenue variance.</t>
        </is>
      </c>
    </row>
    <row r="6">
      <c r="A6" s="13" t="inlineStr">
        <is>
          <t>How did you calculate gross margin?</t>
        </is>
      </c>
      <c r="B6" s="12" t="inlineStr">
        <is>
          <t>Gross margin = Gross Profit ÷ Revenue × 100. Gross Profit = Revenue − COGS.</t>
        </is>
      </c>
    </row>
    <row r="7">
      <c r="A7" s="13" t="inlineStr">
        <is>
          <t>How did you compare actuals with budget?</t>
        </is>
      </c>
      <c r="B7" s="12" t="inlineStr">
        <is>
          <t>Revenue variance = Actual Revenue − Budget Revenue. Variance % = Revenue Variance ÷ Budget Revenue × 100.</t>
        </is>
      </c>
    </row>
    <row r="8">
      <c r="A8" s="13" t="inlineStr">
        <is>
          <t>What was your main business insight?</t>
        </is>
      </c>
      <c r="B8" s="12" t="inlineStr">
        <is>
          <t>I focused on the difference between revenue growth and profitable growth. A category or region can generate strong revenue but still have weaker margins, so decisions should consider both contribution and profitability.</t>
        </is>
      </c>
    </row>
    <row r="9">
      <c r="A9" s="13" t="inlineStr">
        <is>
          <t>Why is margin important?</t>
        </is>
      </c>
      <c r="B9" s="12" t="inlineStr">
        <is>
          <t>Margin normalizes profit by revenue, making it easier to compare categories or regions of different sizes.</t>
        </is>
      </c>
    </row>
    <row r="10">
      <c r="A10" s="13" t="inlineStr">
        <is>
          <t>How would you improve this project?</t>
        </is>
      </c>
      <c r="B10" s="12" t="inlineStr">
        <is>
          <t>I would connect it to audited ERP/finance data, add cash-flow and working-capital analysis, build a Power BI model, add rolling forecasts, and investigate drivers of budget variance.</t>
        </is>
      </c>
    </row>
    <row r="11">
      <c r="A11" s="13" t="inlineStr">
        <is>
          <t>What limitation should you mention?</t>
        </is>
      </c>
      <c r="B11" s="12" t="inlineStr">
        <is>
          <t>The dataset is synthetic for portfolio practice. Also, descriptive relationships do not establish causation.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2026-09-15T16:00:12Z</dcterms:created>
  <dcterms:modified xmlns:dcterms="http://purl.org/dc/terms/" xmlns:xsi="http://www.w3.org/2001/XMLSchema-instance" xsi:type="dcterms:W3CDTF">2026-09-15T16:00:51Z</dcterms:modified>
</cp:coreProperties>
</file>