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hidePivotFieldList="1" defaultThemeVersion="166925"/>
  <mc:AlternateContent xmlns:mc="http://schemas.openxmlformats.org/markup-compatibility/2006">
    <mc:Choice Requires="x15">
      <x15ac:absPath xmlns:x15ac="http://schemas.microsoft.com/office/spreadsheetml/2010/11/ac" url="C:\Users\Nandu Kannan\Downloads\"/>
    </mc:Choice>
  </mc:AlternateContent>
  <xr:revisionPtr revIDLastSave="0" documentId="8_{9E650374-C2DF-48E0-9D34-13EDA0EB7EBB}" xr6:coauthVersionLast="47" xr6:coauthVersionMax="47" xr10:uidLastSave="{00000000-0000-0000-0000-000000000000}"/>
  <bookViews>
    <workbookView xWindow="-108" yWindow="-108" windowWidth="23256" windowHeight="12576" activeTab="5" xr2:uid="{00000000-000D-0000-FFFF-FFFF00000000}"/>
  </bookViews>
  <sheets>
    <sheet name="startup_funding 1" sheetId="1" r:id="rId1"/>
    <sheet name="Sheet1" sheetId="2" r:id="rId2"/>
    <sheet name="Sheet2" sheetId="9" r:id="rId3"/>
    <sheet name="Sheet3" sheetId="5" r:id="rId4"/>
    <sheet name="Sheet4" sheetId="10" r:id="rId5"/>
    <sheet name="Sheet5" sheetId="11" r:id="rId6"/>
    <sheet name="Sheet6" sheetId="16" r:id="rId7"/>
    <sheet name="Sheet7" sheetId="17" r:id="rId8"/>
  </sheets>
  <definedNames>
    <definedName name="Slicer_InvestmentnType">#N/A</definedName>
    <definedName name="Slicer_Years">#N/A</definedName>
    <definedName name="Slicer_Years1">#N/A</definedName>
    <definedName name="Slicer_Years2">#N/A</definedName>
  </definedNames>
  <calcPr calcId="0"/>
  <pivotCaches>
    <pivotCache cacheId="0" r:id="rId9"/>
    <pivotCache cacheId="32" r:id="rId10"/>
  </pivotCaches>
  <extLst>
    <ext xmlns:x14="http://schemas.microsoft.com/office/spreadsheetml/2009/9/main" uri="{BBE1A952-AA13-448e-AADC-164F8A28A991}">
      <x14:slicerCaches>
        <x14:slicerCache r:id="rId11"/>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<sst xmlns="http://schemas.openxmlformats.org/spreadsheetml/2006/main" count="16864" uniqueCount="6289">
  <si>
    <t>Sr No</t>
  </si>
  <si>
    <t>Date dd/mm/yyyy</t>
  </si>
  <si>
    <t>Startup Name</t>
  </si>
  <si>
    <t>Industry Vertical</t>
  </si>
  <si>
    <t>SubVertical</t>
  </si>
  <si>
    <t>City  Location</t>
  </si>
  <si>
    <t>Investors Name</t>
  </si>
  <si>
    <t>InvestmentnType</t>
  </si>
  <si>
    <t>Amount in USD</t>
  </si>
  <si>
    <t>Remarks</t>
  </si>
  <si>
    <t>BYJU’S</t>
  </si>
  <si>
    <t>E-Tech</t>
  </si>
  <si>
    <t>E-learning</t>
  </si>
  <si>
    <t>Tiger Global Management</t>
  </si>
  <si>
    <t>Private Equity Round</t>
  </si>
  <si>
    <t>Shuttl</t>
  </si>
  <si>
    <t>Transportation</t>
  </si>
  <si>
    <t>App based shuttle service</t>
  </si>
  <si>
    <t>Gurgaon</t>
  </si>
  <si>
    <t>Susquehanna Growth Equity</t>
  </si>
  <si>
    <t>Series C</t>
  </si>
  <si>
    <t>Mamaearth</t>
  </si>
  <si>
    <t>E-commerce</t>
  </si>
  <si>
    <t>Retailer of baby and toddler products</t>
  </si>
  <si>
    <t>Sequoia Capital India</t>
  </si>
  <si>
    <t>Series B</t>
  </si>
  <si>
    <t>wealthbucket</t>
  </si>
  <si>
    <t>FinTech</t>
  </si>
  <si>
    <t>Online Investment</t>
  </si>
  <si>
    <t>New Delhi</t>
  </si>
  <si>
    <t>Vinod Khatumal</t>
  </si>
  <si>
    <t>Pre-series A</t>
  </si>
  <si>
    <t>Pando</t>
  </si>
  <si>
    <t>Logistics</t>
  </si>
  <si>
    <t>Open-market, freight management platform</t>
  </si>
  <si>
    <t>Chennai</t>
  </si>
  <si>
    <t>Chiratae Ventures</t>
  </si>
  <si>
    <t>Series A</t>
  </si>
  <si>
    <t>Zomato</t>
  </si>
  <si>
    <t>Hospitality</t>
  </si>
  <si>
    <t>Online Food Delivery Platform</t>
  </si>
  <si>
    <t>Ant Financial</t>
  </si>
  <si>
    <t>Ecozen</t>
  </si>
  <si>
    <t>Technology</t>
  </si>
  <si>
    <t>Agritech</t>
  </si>
  <si>
    <t>Pune</t>
  </si>
  <si>
    <t>Sathguru Catalyzer Advisors</t>
  </si>
  <si>
    <t>CarDekho</t>
  </si>
  <si>
    <t>E-Commerce</t>
  </si>
  <si>
    <t>Automobile</t>
  </si>
  <si>
    <t>Ping An Global Voyager Fund</t>
  </si>
  <si>
    <t>Series D</t>
  </si>
  <si>
    <t>Dhruva Space</t>
  </si>
  <si>
    <t>Aerospace</t>
  </si>
  <si>
    <t>Satellite Communication</t>
  </si>
  <si>
    <t>Mumbai Angels, Ravikanth Reddy</t>
  </si>
  <si>
    <t>Seed</t>
  </si>
  <si>
    <t>Rivigo</t>
  </si>
  <si>
    <t>Logistics Services and Solutions</t>
  </si>
  <si>
    <t>SAIF Partners, Spring Canter Investment Ltd.</t>
  </si>
  <si>
    <t>Series F</t>
  </si>
  <si>
    <t>Licious</t>
  </si>
  <si>
    <t>Online Meat And Seafood Ordering Startup</t>
  </si>
  <si>
    <t>Vertex Growth Fund</t>
  </si>
  <si>
    <t>Series E</t>
  </si>
  <si>
    <t>Trell</t>
  </si>
  <si>
    <t>Video</t>
  </si>
  <si>
    <t>Experience Discovery Platform</t>
  </si>
  <si>
    <t>Ruizheng Investment</t>
  </si>
  <si>
    <t>Seed Round</t>
  </si>
  <si>
    <t>Rein Games</t>
  </si>
  <si>
    <t>Gaming</t>
  </si>
  <si>
    <t>Real money based gaming startup</t>
  </si>
  <si>
    <t>Noida</t>
  </si>
  <si>
    <t>Manipal Education and Medical Group (MEMG)</t>
  </si>
  <si>
    <t>Lenskart.com</t>
  </si>
  <si>
    <t>Online Eyewear Shopping Portal</t>
  </si>
  <si>
    <t>Faridabad</t>
  </si>
  <si>
    <t>SoftBank Vision Fund</t>
  </si>
  <si>
    <t>Series G</t>
  </si>
  <si>
    <t>Freshworks</t>
  </si>
  <si>
    <t>Software</t>
  </si>
  <si>
    <t>Business and customer engagement tools</t>
  </si>
  <si>
    <t>San Francisco</t>
  </si>
  <si>
    <t>Sequoia, CapitalG, Accel</t>
  </si>
  <si>
    <t>Series H</t>
  </si>
  <si>
    <t>Sunstone Eduversity Pvt. Ltd</t>
  </si>
  <si>
    <t>Education</t>
  </si>
  <si>
    <t>Elearning</t>
  </si>
  <si>
    <t>Prime Venture Partners, LetsVenture, PS1 Venture and GlobalLogic co-founder Rajul Garg</t>
  </si>
  <si>
    <t>Aye Finance</t>
  </si>
  <si>
    <t>Financial Services To MSMEs</t>
  </si>
  <si>
    <t>Debt Funding</t>
  </si>
  <si>
    <t>Clumio</t>
  </si>
  <si>
    <t>SaaS</t>
  </si>
  <si>
    <t>Recovery software</t>
  </si>
  <si>
    <t>San Jose,</t>
  </si>
  <si>
    <t>Altimeter Capital, Sutter Hill Ventures</t>
  </si>
  <si>
    <t>Digital Mall Asia</t>
  </si>
  <si>
    <t>Virtual e-commerce platform</t>
  </si>
  <si>
    <t>Delhi</t>
  </si>
  <si>
    <t>Amour Infrastructure</t>
  </si>
  <si>
    <t>Seed Funding</t>
  </si>
  <si>
    <t>Medikabazaar</t>
  </si>
  <si>
    <t>Healthcare</t>
  </si>
  <si>
    <t>B2B platform for medical supplies</t>
  </si>
  <si>
    <t>Mumbai</t>
  </si>
  <si>
    <t>Ackermans &amp; van Haaren, HealthQuad, Rebright Partners, Toppan Printing</t>
  </si>
  <si>
    <t>Furtados School of Music</t>
  </si>
  <si>
    <t>Music Education</t>
  </si>
  <si>
    <t>Tulangan</t>
  </si>
  <si>
    <t>IAN Fund and DSG Consumer Partners</t>
  </si>
  <si>
    <t>Paytm</t>
  </si>
  <si>
    <t>Mobile Wallet</t>
  </si>
  <si>
    <t>Vijay Shekhar Sharma</t>
  </si>
  <si>
    <t>Funding Round</t>
  </si>
  <si>
    <t>Udaan</t>
  </si>
  <si>
    <t>B2B</t>
  </si>
  <si>
    <t>Business development</t>
  </si>
  <si>
    <t>Altimeter Capital, DST Global</t>
  </si>
  <si>
    <t>FPL Technologies</t>
  </si>
  <si>
    <t>Financial Services</t>
  </si>
  <si>
    <t>Matrix Partners India, Sequoia India</t>
  </si>
  <si>
    <t>Maiden Round</t>
  </si>
  <si>
    <t>Cashflo</t>
  </si>
  <si>
    <t>Invoice discounting platform and SME lending marketplace</t>
  </si>
  <si>
    <t>SAIF Partners</t>
  </si>
  <si>
    <t>3rdFlix</t>
  </si>
  <si>
    <t>Education Technology</t>
  </si>
  <si>
    <t>Hyderabad</t>
  </si>
  <si>
    <t>Exfinity Venture Partners</t>
  </si>
  <si>
    <t>pre-series A</t>
  </si>
  <si>
    <t>75F</t>
  </si>
  <si>
    <t>IoT</t>
  </si>
  <si>
    <t>Building automation system</t>
  </si>
  <si>
    <t>Burnsville</t>
  </si>
  <si>
    <t>Breakthrough Energy Ventures</t>
  </si>
  <si>
    <t>Vyapar App</t>
  </si>
  <si>
    <t>Accounting</t>
  </si>
  <si>
    <t>Mobile-based Accounting Software</t>
  </si>
  <si>
    <t>India Quotient, Axilor Ventures</t>
  </si>
  <si>
    <t>Automotive</t>
  </si>
  <si>
    <t>SC GG India Mobility Holdings LLC</t>
  </si>
  <si>
    <t>nan</t>
  </si>
  <si>
    <t>Progcap</t>
  </si>
  <si>
    <t>Finance</t>
  </si>
  <si>
    <t>Supply Chain Management</t>
  </si>
  <si>
    <t>Sequoia India</t>
  </si>
  <si>
    <t>Alteria Capital</t>
  </si>
  <si>
    <t>VC Funds</t>
  </si>
  <si>
    <t>Azim Premji, Binny Bansal</t>
  </si>
  <si>
    <t>Single Venture</t>
  </si>
  <si>
    <t>Meesho</t>
  </si>
  <si>
    <t>Social Commerce</t>
  </si>
  <si>
    <t>Naspers</t>
  </si>
  <si>
    <t>Cars24</t>
  </si>
  <si>
    <t>Car Retail</t>
  </si>
  <si>
    <t>Gurugram</t>
  </si>
  <si>
    <t>MS Dhoni</t>
  </si>
  <si>
    <t>Zendrive</t>
  </si>
  <si>
    <t>Road Safety Analytics</t>
  </si>
  <si>
    <t>XL Innovate</t>
  </si>
  <si>
    <t>Tala</t>
  </si>
  <si>
    <t>Digital Lending Platform</t>
  </si>
  <si>
    <t>Santa Monica</t>
  </si>
  <si>
    <t>RPS Ventures</t>
  </si>
  <si>
    <t>INDwealth</t>
  </si>
  <si>
    <t>Wealth Management</t>
  </si>
  <si>
    <t>Venture Round</t>
  </si>
  <si>
    <t>AdmitKard</t>
  </si>
  <si>
    <t>EdTech</t>
  </si>
  <si>
    <t>University Admissions</t>
  </si>
  <si>
    <t>Growth DNA</t>
  </si>
  <si>
    <t>Mishry Reviews</t>
  </si>
  <si>
    <t>Services</t>
  </si>
  <si>
    <t>Product Review</t>
  </si>
  <si>
    <t>Vir Sanghvi</t>
  </si>
  <si>
    <t>Undisclosed</t>
  </si>
  <si>
    <t>Grofers</t>
  </si>
  <si>
    <t>Grocery Delivery</t>
  </si>
  <si>
    <t>Softbank Vision Fund</t>
  </si>
  <si>
    <t>Rapido Bike Taxi</t>
  </si>
  <si>
    <t>Bike Taxi</t>
  </si>
  <si>
    <t>Westbridge Capital</t>
  </si>
  <si>
    <t>RenewBuy</t>
  </si>
  <si>
    <t>Auto Insurance</t>
  </si>
  <si>
    <t>Lok Capital, IIFL Wealth</t>
  </si>
  <si>
    <t>Atlan</t>
  </si>
  <si>
    <t>Information Technology</t>
  </si>
  <si>
    <t>Big Data</t>
  </si>
  <si>
    <t>Singapore</t>
  </si>
  <si>
    <t>WaterBridge Ventures</t>
  </si>
  <si>
    <t>Pre-Series A</t>
  </si>
  <si>
    <t>WizCounsel</t>
  </si>
  <si>
    <t>Compliance</t>
  </si>
  <si>
    <t>Consulting</t>
  </si>
  <si>
    <t>Kapil Dev</t>
  </si>
  <si>
    <t>Angel</t>
  </si>
  <si>
    <t>Ola Cabs</t>
  </si>
  <si>
    <t>Transport</t>
  </si>
  <si>
    <t>Cabs</t>
  </si>
  <si>
    <t>Kormangala</t>
  </si>
  <si>
    <t>DIG Investment Ab, Deshe Holdings, Samih Toukan and Hussam Khoury</t>
  </si>
  <si>
    <t>Series J</t>
  </si>
  <si>
    <t>Uniphore</t>
  </si>
  <si>
    <t>Artificial Intelligence</t>
  </si>
  <si>
    <t>Speech Recognition</t>
  </si>
  <si>
    <t>Taramani</t>
  </si>
  <si>
    <t>March Capital Partners</t>
  </si>
  <si>
    <t>Daalchini Technologies</t>
  </si>
  <si>
    <t>Food and Beverage</t>
  </si>
  <si>
    <t>Digital Vending Machine</t>
  </si>
  <si>
    <t>Artha Venture</t>
  </si>
  <si>
    <t>BYJU'S</t>
  </si>
  <si>
    <t>Qatar Investment Authority</t>
  </si>
  <si>
    <t>Moglix</t>
  </si>
  <si>
    <t>Industrial Tools and Equipments</t>
  </si>
  <si>
    <t>Composite Capital Management, Sequoia Capital India, Tiger Global Management</t>
  </si>
  <si>
    <t>Ezyhaul</t>
  </si>
  <si>
    <t>Tech</t>
  </si>
  <si>
    <t>Indus OS</t>
  </si>
  <si>
    <t>Smartphone Operating System</t>
  </si>
  <si>
    <t>Andheri</t>
  </si>
  <si>
    <t>Ventureast</t>
  </si>
  <si>
    <t>HealthAssure</t>
  </si>
  <si>
    <t>Health Care</t>
  </si>
  <si>
    <t>Primary care medical network</t>
  </si>
  <si>
    <t>Blume Ventures</t>
  </si>
  <si>
    <t>House of Msasaba</t>
  </si>
  <si>
    <t>Luxury Label</t>
  </si>
  <si>
    <t>Clothes and Apparel</t>
  </si>
  <si>
    <t>Binny Bansal</t>
  </si>
  <si>
    <t>Board Infinity</t>
  </si>
  <si>
    <t>Full-stack career platform</t>
  </si>
  <si>
    <t>Chembur</t>
  </si>
  <si>
    <t>Multiple Angel Investors</t>
  </si>
  <si>
    <t>Angel Round</t>
  </si>
  <si>
    <t>NoBroker</t>
  </si>
  <si>
    <t>Real Estate</t>
  </si>
  <si>
    <t>General Atlantic</t>
  </si>
  <si>
    <t>Bira91</t>
  </si>
  <si>
    <t>Brewery</t>
  </si>
  <si>
    <t>Anicut Capital</t>
  </si>
  <si>
    <t>FabHotels</t>
  </si>
  <si>
    <t>Goldman Sachs, Accel Partners and Qualcomm</t>
  </si>
  <si>
    <t>Avail Finance</t>
  </si>
  <si>
    <t>Matrix Partners</t>
  </si>
  <si>
    <t>BharatPe</t>
  </si>
  <si>
    <t>Insight Partners</t>
  </si>
  <si>
    <t>Recykal</t>
  </si>
  <si>
    <t>Waste Management Service</t>
  </si>
  <si>
    <t>Optimization</t>
  </si>
  <si>
    <t>Triton Investment Advisors, Pidilite Industries director Ajay Parekh</t>
  </si>
  <si>
    <t>pre-Series A</t>
  </si>
  <si>
    <t>Agara Labs</t>
  </si>
  <si>
    <t>Deep-Tech</t>
  </si>
  <si>
    <t>Blume Ventures and RTP Global</t>
  </si>
  <si>
    <t>Sistema.bio</t>
  </si>
  <si>
    <t>Agriculture</t>
  </si>
  <si>
    <t>Hybrid Reactor Biodigestor</t>
  </si>
  <si>
    <t>Nairobi</t>
  </si>
  <si>
    <t>Shell Foundation, DILA CAPITAL, Engie RDE Fund, EcoEnterprise Fund, EDFIMC (ElectriFI), Endeavor Catalyst Fund, CoCapital, Triodos, Alpha Mundi, and Lendahand</t>
  </si>
  <si>
    <t>Chakr Innovation</t>
  </si>
  <si>
    <t>Energy</t>
  </si>
  <si>
    <t>Renewable Energy</t>
  </si>
  <si>
    <t>IAN Fund</t>
  </si>
  <si>
    <t>Pratilipi</t>
  </si>
  <si>
    <t>Digital Media</t>
  </si>
  <si>
    <t>E-Books</t>
  </si>
  <si>
    <t>Qiming Venture Partners</t>
  </si>
  <si>
    <t>Bolo App</t>
  </si>
  <si>
    <t>Video Platform</t>
  </si>
  <si>
    <t>Nexus Venture Partners</t>
  </si>
  <si>
    <t>OkCredit</t>
  </si>
  <si>
    <t>Haryana</t>
  </si>
  <si>
    <t>Biz2Credit</t>
  </si>
  <si>
    <t>Online Lending Platform</t>
  </si>
  <si>
    <t>New York</t>
  </si>
  <si>
    <t>WestBridge Capital</t>
  </si>
  <si>
    <t>Vogo Automotive Pvt. Ltd.</t>
  </si>
  <si>
    <t>Dockless Scooter Rental Company</t>
  </si>
  <si>
    <t>Karnataka</t>
  </si>
  <si>
    <t>Leegality</t>
  </si>
  <si>
    <t>Digital Documentation</t>
  </si>
  <si>
    <t>Mumbai Angels</t>
  </si>
  <si>
    <t>Ola Electric</t>
  </si>
  <si>
    <t>Tata Sons</t>
  </si>
  <si>
    <t>undisclosed</t>
  </si>
  <si>
    <t>Saahas Zero Waste</t>
  </si>
  <si>
    <t>C4D Partners</t>
  </si>
  <si>
    <t>Venture - Series Unknown</t>
  </si>
  <si>
    <t>StyleDotMe</t>
  </si>
  <si>
    <t>Fashion and Shopping</t>
  </si>
  <si>
    <t>Indian Angel Network and other angel investors, Innov8 founder Ritesh Malik, Josh Talks founders Supriya Paul and Shobha Banga, and former Hero Corporate president Rohit Chanana</t>
  </si>
  <si>
    <t>Bridge Round</t>
  </si>
  <si>
    <t>BlackBuck</t>
  </si>
  <si>
    <t>Goldman Sachs Investment Partners and Silicon Valley-based Accel, Wellington, Sequoia Capital, B Capital, LightStreet, Sands Capital and International Finance Corporation,</t>
  </si>
  <si>
    <t>Zenoti</t>
  </si>
  <si>
    <t>Saas</t>
  </si>
  <si>
    <t>Beauty and Wellness Industry</t>
  </si>
  <si>
    <t>Ather Energy</t>
  </si>
  <si>
    <t>Electric Vehicle</t>
  </si>
  <si>
    <t>Sachin Bansal</t>
  </si>
  <si>
    <t>FreshVnF</t>
  </si>
  <si>
    <t>Agtech</t>
  </si>
  <si>
    <t>Fresh Agriculture Produces</t>
  </si>
  <si>
    <t>Equanimity Ventures</t>
  </si>
  <si>
    <t>GlowRoad</t>
  </si>
  <si>
    <t>Retail</t>
  </si>
  <si>
    <t>Korea Investment Partners, Vertex Ventures</t>
  </si>
  <si>
    <t>Sixth Sense Ventures</t>
  </si>
  <si>
    <t>Kuvera</t>
  </si>
  <si>
    <t>Eight Roads</t>
  </si>
  <si>
    <t>Medlife</t>
  </si>
  <si>
    <t>Online Medicine</t>
  </si>
  <si>
    <t>Prasid Uno Family Trust</t>
  </si>
  <si>
    <t>Private Equity</t>
  </si>
  <si>
    <t>Kabadiwala</t>
  </si>
  <si>
    <t>Waste Management</t>
  </si>
  <si>
    <t>Bhopal</t>
  </si>
  <si>
    <t>Unilever, Beehive Capital Advisor, ABCOM Investments, Parekh Marine Transport,</t>
  </si>
  <si>
    <t>Tripoto</t>
  </si>
  <si>
    <t>Social Media</t>
  </si>
  <si>
    <t>Travel</t>
  </si>
  <si>
    <t>Orchid India, Hornbill Orchid India Fund, Chiratae Ventures (formerly IDG Ventures), 3one4 Capital, Lasmer NV</t>
  </si>
  <si>
    <t>Azah</t>
  </si>
  <si>
    <t>Health and Wellness</t>
  </si>
  <si>
    <t>Organic wellness</t>
  </si>
  <si>
    <t>Unnamed angel investors</t>
  </si>
  <si>
    <t>Setu</t>
  </si>
  <si>
    <t>Fintech</t>
  </si>
  <si>
    <t>Banking</t>
  </si>
  <si>
    <t>Lightspeed India Partners</t>
  </si>
  <si>
    <t>Toppr</t>
  </si>
  <si>
    <t>Edtech</t>
  </si>
  <si>
    <t>Milestone</t>
  </si>
  <si>
    <t>Debt and Preference capital</t>
  </si>
  <si>
    <t>Craftsvilla</t>
  </si>
  <si>
    <t>Fashion and Apparel</t>
  </si>
  <si>
    <t>Supera Pte Ltd</t>
  </si>
  <si>
    <t>Inhouse Funding</t>
  </si>
  <si>
    <t>Unacademy</t>
  </si>
  <si>
    <t>Kalyan Krishnamurthy</t>
  </si>
  <si>
    <t>Seed/ Angel Funding</t>
  </si>
  <si>
    <t>CleverTap</t>
  </si>
  <si>
    <t>Mobile analytics and marketing</t>
  </si>
  <si>
    <t>Sequoia India, Tiger Global Management, Accel Partners</t>
  </si>
  <si>
    <t>My Healthcare</t>
  </si>
  <si>
    <t>Software Solutions</t>
  </si>
  <si>
    <t>KrazyBee</t>
  </si>
  <si>
    <t>Lending Platform</t>
  </si>
  <si>
    <t>BAC Acquisitions, Unifi AIF, BRD Securities, Northern R Capital</t>
  </si>
  <si>
    <t>Debt</t>
  </si>
  <si>
    <t>14,342,000+</t>
  </si>
  <si>
    <t>Bus Aggregation</t>
  </si>
  <si>
    <t>New Atlantic Ventures</t>
  </si>
  <si>
    <t>Increff</t>
  </si>
  <si>
    <t>Supply-chain technology solutions</t>
  </si>
  <si>
    <t>021 Capita, Binny Bansal</t>
  </si>
  <si>
    <t>FleetX</t>
  </si>
  <si>
    <t>AI</t>
  </si>
  <si>
    <t>India Quotient and LetsVenture    Angel Fund</t>
  </si>
  <si>
    <t>Pre Series A</t>
  </si>
  <si>
    <t>Zilingo</t>
  </si>
  <si>
    <t>Fashion &amp; Apparel</t>
  </si>
  <si>
    <t>India/Singapore</t>
  </si>
  <si>
    <t>Sequoia Capital and Temasek Holdings, EDBI, Burda Principal Investments, and Sofina</t>
  </si>
  <si>
    <t>NanoClean Global</t>
  </si>
  <si>
    <t>Nanotechnology</t>
  </si>
  <si>
    <t>Anti-Pollution</t>
  </si>
  <si>
    <t>LetsVenture, PitchRight Venture, 91SpringBoard, AL Nour International Holdings and Mark V Investments</t>
  </si>
  <si>
    <t>OyoRooms</t>
  </si>
  <si>
    <t>Budget Rooms</t>
  </si>
  <si>
    <t>DiDi Chuxing</t>
  </si>
  <si>
    <t>Equity</t>
  </si>
  <si>
    <t>Online Marketplace</t>
  </si>
  <si>
    <t>Jaipur</t>
  </si>
  <si>
    <t>Sequoia India, Hillhouse Capital, Alphabet    growth investment arm Capital G and Axis Bank</t>
  </si>
  <si>
    <t>Vyome Therapeutics Inc.</t>
  </si>
  <si>
    <t>Specialty pharmaceutical</t>
  </si>
  <si>
    <t>India/US</t>
  </si>
  <si>
    <t>Iron Pillar, Perceptive Advisors, Romulus Capital and Kalaari Capital</t>
  </si>
  <si>
    <t>Samunnati Financial Intermediation &amp; Services Pvt. Ltd</t>
  </si>
  <si>
    <t>Non-banking financial company</t>
  </si>
  <si>
    <t>MASSIF, a Dutch government fund</t>
  </si>
  <si>
    <t>Debt-Funding</t>
  </si>
  <si>
    <t>Manch</t>
  </si>
  <si>
    <t>Hyperlocal Content</t>
  </si>
  <si>
    <t>Stellaris Venture Partners</t>
  </si>
  <si>
    <t>UrbanClap Technologies Pvt. Ltd</t>
  </si>
  <si>
    <t>Services Platform</t>
  </si>
  <si>
    <t>Home services marketplace</t>
  </si>
  <si>
    <t>Steadview Capital and Vy Capital.</t>
  </si>
  <si>
    <t>Guiddoo</t>
  </si>
  <si>
    <t>Travel Tech</t>
  </si>
  <si>
    <t>Platform for travel agents</t>
  </si>
  <si>
    <t>Individual Investors</t>
  </si>
  <si>
    <t>Career Anna</t>
  </si>
  <si>
    <t>Online Education</t>
  </si>
  <si>
    <t>Video-based certification, trainings</t>
  </si>
  <si>
    <t>Nagpur Wholesale</t>
  </si>
  <si>
    <t>Nagpur</t>
  </si>
  <si>
    <t>Omphalos Ventures India LLP</t>
  </si>
  <si>
    <t>ShopKirana</t>
  </si>
  <si>
    <t>Indore</t>
  </si>
  <si>
    <t>Info Edge, AET Fund, Akatsuki and Incubate Fund from Japan and Better Capital AngelList syndicate.</t>
  </si>
  <si>
    <t>BuildSupply</t>
  </si>
  <si>
    <t>Real Estate, ERP</t>
  </si>
  <si>
    <t>Venture Highway, GREE Ventures, Space Matrix, Individual Investors</t>
  </si>
  <si>
    <t>GoDesi</t>
  </si>
  <si>
    <t>Regional Flavours</t>
  </si>
  <si>
    <t>Lead Angels Network</t>
  </si>
  <si>
    <t>Veritas Finance Ltd.</t>
  </si>
  <si>
    <t>NBFC</t>
  </si>
  <si>
    <t>MSME Finance</t>
  </si>
  <si>
    <t>Norwest Venture Partners, CDC Group, the UK    Development Finance Institution and P Surendra Pai</t>
  </si>
  <si>
    <t>Shunwei Capital, DST Partners and RPS Ventures</t>
  </si>
  <si>
    <t>Mobile Premier League</t>
  </si>
  <si>
    <t>Mobile e-Sports</t>
  </si>
  <si>
    <t>A&amp;R Bon Vivants</t>
  </si>
  <si>
    <t>Food</t>
  </si>
  <si>
    <t>Meat Retail Chain</t>
  </si>
  <si>
    <t>RB Investments, Singapore</t>
  </si>
  <si>
    <t>Blackbuck</t>
  </si>
  <si>
    <t>Food Tech</t>
  </si>
  <si>
    <t>POS For Online Ordering</t>
  </si>
  <si>
    <t>Tiger Global</t>
  </si>
  <si>
    <t>MilkBAsket</t>
  </si>
  <si>
    <t>Micro-delivery grocery service</t>
  </si>
  <si>
    <t>Mayfield Fund</t>
  </si>
  <si>
    <t>DriveU</t>
  </si>
  <si>
    <t>On-Demand Drivers</t>
  </si>
  <si>
    <t>Stevens Creek Ventures</t>
  </si>
  <si>
    <t>Mezzanine</t>
  </si>
  <si>
    <t>CleanseCar</t>
  </si>
  <si>
    <t>Car Wash</t>
  </si>
  <si>
    <t>Venture Catalysts</t>
  </si>
  <si>
    <t>Automation Anywhere</t>
  </si>
  <si>
    <t>Automation</t>
  </si>
  <si>
    <t>Robotics</t>
  </si>
  <si>
    <t>California</t>
  </si>
  <si>
    <t>HealthifyMe</t>
  </si>
  <si>
    <t>Wellness Coach</t>
  </si>
  <si>
    <t>Sistema Asia Fund, VC Samsung NEXT, Chiratae Ventures, Inventus Capital, Blume Ventures and Innoven Capital.</t>
  </si>
  <si>
    <t>Series B (Extension)</t>
  </si>
  <si>
    <t>Genius Corner</t>
  </si>
  <si>
    <t>Personalized Learning</t>
  </si>
  <si>
    <t>Individual investors</t>
  </si>
  <si>
    <t>Aavishkaar-Intellecap Group</t>
  </si>
  <si>
    <t>Investment</t>
  </si>
  <si>
    <t>SME Funding</t>
  </si>
  <si>
    <t>Teachers Insurance and Annuity Association (TIAA)</t>
  </si>
  <si>
    <t>Equity Based Funding</t>
  </si>
  <si>
    <t>Skillbox</t>
  </si>
  <si>
    <t>Social Network</t>
  </si>
  <si>
    <t>Art</t>
  </si>
  <si>
    <t>Signzy</t>
  </si>
  <si>
    <t>Financial Tech</t>
  </si>
  <si>
    <t>Digital Onboarding Solution</t>
  </si>
  <si>
    <t>Stellaris Venture Partners and Kalaari Capital, Rajan Anandan from Google, Dilip Khandwelwal from SAP Labs India, and Amrish Rau from PayU India</t>
  </si>
  <si>
    <t>Engineer.ai</t>
  </si>
  <si>
    <t>AI Platform</t>
  </si>
  <si>
    <t>Lakestar and Jungle Ventures, Softbank    DeepCore.</t>
  </si>
  <si>
    <t>InCred Finance</t>
  </si>
  <si>
    <t>SME Lending</t>
  </si>
  <si>
    <t>India</t>
  </si>
  <si>
    <t>Paragon Partners, Individual Investors</t>
  </si>
  <si>
    <t>Roposo</t>
  </si>
  <si>
    <t>Video Sharing</t>
  </si>
  <si>
    <t>Bertelsmann India Investments</t>
  </si>
  <si>
    <t>Northmist</t>
  </si>
  <si>
    <t>Fashion</t>
  </si>
  <si>
    <t>Mens Wear</t>
  </si>
  <si>
    <t>Prashant Jaiswal</t>
  </si>
  <si>
    <t>Origo Commodities India Pvt. Ltd</t>
  </si>
  <si>
    <t>Supply Chain</t>
  </si>
  <si>
    <t>Cooperative Oikocredit, Caspian and Hivos-Triodos Fund</t>
  </si>
  <si>
    <t>Grover Zampa</t>
  </si>
  <si>
    <t>Wine</t>
  </si>
  <si>
    <t>Ravi Viswanathan</t>
  </si>
  <si>
    <t>Droom</t>
  </si>
  <si>
    <t>New and Used Cars Platform</t>
  </si>
  <si>
    <t>ZigExN</t>
  </si>
  <si>
    <t>Innov8</t>
  </si>
  <si>
    <t>Co-Working</t>
  </si>
  <si>
    <t>Credence Family Office</t>
  </si>
  <si>
    <t>Logistics Tech</t>
  </si>
  <si>
    <t>Largest Trucking Platform</t>
  </si>
  <si>
    <t>Private Funding</t>
  </si>
  <si>
    <t>LetsTransport</t>
  </si>
  <si>
    <t>Book Trucks Online</t>
  </si>
  <si>
    <t>Fosun International</t>
  </si>
  <si>
    <t>Netmeds</t>
  </si>
  <si>
    <t>Consumer Internet</t>
  </si>
  <si>
    <t>Online Pharmacy Chain</t>
  </si>
  <si>
    <t>Sistema Asia Fund, Sistema JSFC and Tanncam Investment</t>
  </si>
  <si>
    <t>B2B Platform</t>
  </si>
  <si>
    <t>Logistics and Shipping</t>
  </si>
  <si>
    <t>DST Global and Lightspeed Venture Partners     global fund.</t>
  </si>
  <si>
    <t>Daily hunt</t>
  </si>
  <si>
    <t xml:space="preserve">News and ebooks Mobile App </t>
  </si>
  <si>
    <t>Falcon Edge</t>
  </si>
  <si>
    <t>HappyGoEasy</t>
  </si>
  <si>
    <t>Online Travel Agecy</t>
  </si>
  <si>
    <t>Korea Investment Partners (KIP), Samsung and China-based CITIC Capital and others</t>
  </si>
  <si>
    <t>Nykaa</t>
  </si>
  <si>
    <t>Online Marketplace For Multi-brand Beauty Cosmetic and Wellness Products</t>
  </si>
  <si>
    <t>Lighthouse</t>
  </si>
  <si>
    <t>Mad Street Den</t>
  </si>
  <si>
    <t>Computer Vision And Artificial Intelligence (Ai) Platform</t>
  </si>
  <si>
    <t xml:space="preserve">KDDI </t>
  </si>
  <si>
    <t>Dream11</t>
  </si>
  <si>
    <t>Online Gaming Platform</t>
  </si>
  <si>
    <t>Tencent, Kalaari Capital and Private equity firm Multiples Alternate Asset Management</t>
  </si>
  <si>
    <t>MamaEarth</t>
  </si>
  <si>
    <t>Online Marketplace For Mother and Babycare Products</t>
  </si>
  <si>
    <t>Stellaris Ventures &amp; Others</t>
  </si>
  <si>
    <t>AutoGrid</t>
  </si>
  <si>
    <t>AI-Based Energy Optimisation and Control Provider</t>
  </si>
  <si>
    <t>CLP Holdings Group, Innogy, rstead, and Tenaska</t>
  </si>
  <si>
    <t>Pharmeasy</t>
  </si>
  <si>
    <t>Online Marketplace For Pharmaceutical Products</t>
  </si>
  <si>
    <t>InnoVen Capital</t>
  </si>
  <si>
    <t>Upwards</t>
  </si>
  <si>
    <t>Fin-Tech</t>
  </si>
  <si>
    <t>Online Micro Lending Marketplace</t>
  </si>
  <si>
    <t>Shunwei Capital,Quotient, Mayfield &amp; Others</t>
  </si>
  <si>
    <t>Kissht</t>
  </si>
  <si>
    <t>Online lending Platform</t>
  </si>
  <si>
    <t>Vertex Ventures Southeast Asia (SEA) and India and Sistema Asia Fund, Fosun RZ Capital, Ventureast, and Endiya Partners.\\n\\n</t>
  </si>
  <si>
    <t>dishq</t>
  </si>
  <si>
    <t>Food-Tech</t>
  </si>
  <si>
    <t>Personalisation Technology Firm Focusing On The Food And Beverage Industry</t>
  </si>
  <si>
    <t>Farm To Fork, Arts Alliance, The Syndicate Fund, Sven Hensen, Zeroth and Artesian Venture Partners</t>
  </si>
  <si>
    <t>HealthFin</t>
  </si>
  <si>
    <t>Patient Financing Platform</t>
  </si>
  <si>
    <t>Axilor, Sprout Venture Partners and others</t>
  </si>
  <si>
    <t>Samosa Labs</t>
  </si>
  <si>
    <t>Social Media and Chat Entertainment Platform</t>
  </si>
  <si>
    <t>Xiaomi and Sequoia Capital India</t>
  </si>
  <si>
    <t>ZiffyHomes</t>
  </si>
  <si>
    <t>Online Home Rental Marketplace</t>
  </si>
  <si>
    <t>Y Combinator</t>
  </si>
  <si>
    <t>ShopX</t>
  </si>
  <si>
    <t>Assisted E-commerce Platform</t>
  </si>
  <si>
    <t>Fung Strategic Holdings</t>
  </si>
  <si>
    <t>MakeMyTrip</t>
  </si>
  <si>
    <t>Online Travel Aggregator</t>
  </si>
  <si>
    <t>MakeMyTrip Limited</t>
  </si>
  <si>
    <t>Hansel io</t>
  </si>
  <si>
    <t>Real-time Mobile App Management</t>
  </si>
  <si>
    <t>Vertex Ventures</t>
  </si>
  <si>
    <t>Metro Bikes</t>
  </si>
  <si>
    <t>Online Bike Rental Marketplace</t>
  </si>
  <si>
    <t>Sequoia Capital India Advisors, Accel Partners and G Raghunandan</t>
  </si>
  <si>
    <t>Phone Pe</t>
  </si>
  <si>
    <t>UPI Payments App</t>
  </si>
  <si>
    <t>Flipkart</t>
  </si>
  <si>
    <t>quizizz</t>
  </si>
  <si>
    <t>Ed-Tech</t>
  </si>
  <si>
    <t>e-learning Platform</t>
  </si>
  <si>
    <t>Nexus Venture Partners, Prime Venture Partners and Others</t>
  </si>
  <si>
    <t>Happy EMI</t>
  </si>
  <si>
    <t>Consumer Financing Platform</t>
  </si>
  <si>
    <t>AJ Ventures and Jain International Trade Organisation (JITO)</t>
  </si>
  <si>
    <t>Inthree</t>
  </si>
  <si>
    <t>Rural E-commerce Platform</t>
  </si>
  <si>
    <t>Ventureast, Orios Venture Partners and the IAN Fund</t>
  </si>
  <si>
    <t>Observe AI</t>
  </si>
  <si>
    <t>AI Based Solutions Platform</t>
  </si>
  <si>
    <t>Nexus Venture Partners, MGV, Liquid 2 Ventures, Hack VC, Emergent Ventures and Y Combinator</t>
  </si>
  <si>
    <t>EazyDiner</t>
  </si>
  <si>
    <t>Online Restaurant Table Reservation Platform</t>
  </si>
  <si>
    <t>Denlow Investment Trust and Beenext</t>
  </si>
  <si>
    <t>RawPressery</t>
  </si>
  <si>
    <t>Online Organic Juice Delivery Service</t>
  </si>
  <si>
    <t>Pi Ventures</t>
  </si>
  <si>
    <t>Applied Artificial Intelligence and IoT focused Platform</t>
  </si>
  <si>
    <t xml:space="preserve">CDC Group plc </t>
  </si>
  <si>
    <t>Revv</t>
  </si>
  <si>
    <t>Online Indian Car Rental Platform</t>
  </si>
  <si>
    <t>Hyundai, Edelweiss and Beenext, Dream Incubator, Sunjay Kapoor and Telama Investment</t>
  </si>
  <si>
    <t>ZestMoney</t>
  </si>
  <si>
    <t>Xiaomi,PayU, Ribbit Capital and Omidyar Network</t>
  </si>
  <si>
    <t>Shubh Loans</t>
  </si>
  <si>
    <t xml:space="preserve"> Customer Sourcing Platform </t>
  </si>
  <si>
    <t>Saama Capital, SRI Capital, Beenext, and Pravega Ventures</t>
  </si>
  <si>
    <t>MyUpchar</t>
  </si>
  <si>
    <t>Local Language Health Content App</t>
  </si>
  <si>
    <t>Nexus Venture Partners, Omidyar Network and Shunwei Capital</t>
  </si>
  <si>
    <t>Narvar</t>
  </si>
  <si>
    <t>IT</t>
  </si>
  <si>
    <t xml:space="preserve">Post-Purchase Customer Engagement Platform </t>
  </si>
  <si>
    <t>Accel (formerly known as Accel Partners)</t>
  </si>
  <si>
    <t>Leena AI</t>
  </si>
  <si>
    <t>HR Virtual Agent For Employees</t>
  </si>
  <si>
    <t>Biryani By Kilo</t>
  </si>
  <si>
    <t>Online Food Delivery</t>
  </si>
  <si>
    <t>Ajay Relan and Vinay Mittal</t>
  </si>
  <si>
    <t>Anchanto</t>
  </si>
  <si>
    <t>E-commerce Fulfilment Platform</t>
  </si>
  <si>
    <t>MDI Ventures &amp; Telkom Indonesia</t>
  </si>
  <si>
    <t>Loan Tap</t>
  </si>
  <si>
    <t>Online Lending Platform For Salaried Professionals</t>
  </si>
  <si>
    <t>Shunwei Capital, Tuscan Ventures, Ashish Goenka, VC firms India Quotient and Kae Capital</t>
  </si>
  <si>
    <t>PolicyBazaar</t>
  </si>
  <si>
    <t>Online Insurance Selling Platform</t>
  </si>
  <si>
    <t>Info Edge (India) Ltd and Temasek</t>
  </si>
  <si>
    <t>zippserv</t>
  </si>
  <si>
    <t>Online Platform For Risk-Assessment Services For Real Estate Investments</t>
  </si>
  <si>
    <t>Info Edge (India) Ltd</t>
  </si>
  <si>
    <t>Groww</t>
  </si>
  <si>
    <t>Online Platform That Sells Direct Plans Of Mutual Funds</t>
  </si>
  <si>
    <t>Insignia Ventures Partners, Lightbridge Partners &amp; Kairos</t>
  </si>
  <si>
    <t>Avenue Growth</t>
  </si>
  <si>
    <t>Online Platform That Connects Brands With Freelance Sales Professionals</t>
  </si>
  <si>
    <t>Avtar Monga, chief operating office at IDFC Bank, Aditya Malik &amp; Others</t>
  </si>
  <si>
    <t>iNICU</t>
  </si>
  <si>
    <t>Med-tech Platform Providing Care For Newborns</t>
  </si>
  <si>
    <t>Kinara Capital</t>
  </si>
  <si>
    <t>Lending Platform For Micro and Small Enterprises</t>
  </si>
  <si>
    <t>ResponsAbility</t>
  </si>
  <si>
    <t>Shop 101</t>
  </si>
  <si>
    <t>Mobile Storefront And Commerce Platform For Sellers</t>
  </si>
  <si>
    <t>Stellaris Venture Partners, Vy Capital, Raghunandan G, and Ramakant Sharma</t>
  </si>
  <si>
    <t>Sambandh</t>
  </si>
  <si>
    <t>Online Micro Lending Platform</t>
  </si>
  <si>
    <t>Rourkela</t>
  </si>
  <si>
    <t>Base of Pyramid Asia (BOPA) Pte Ltd</t>
  </si>
  <si>
    <t>19th mile</t>
  </si>
  <si>
    <t>Artificial intelligence-based sales acceleration software platform</t>
  </si>
  <si>
    <t>Rishi Vasudev, Excelsior Investments, Ritesh Vohra, Praveer Kumar, Prashant Gupta and Others</t>
  </si>
  <si>
    <t>5th Vital</t>
  </si>
  <si>
    <t>Home diagnostics services provider</t>
  </si>
  <si>
    <t>Brand Capital and Others</t>
  </si>
  <si>
    <t>MEngage</t>
  </si>
  <si>
    <t>A Doctor-Patient Engagement Platform</t>
  </si>
  <si>
    <t>Siddharth Agarwal, Mahavir Sharma, Amit Singal, 100 Co-founders Lab and others.</t>
  </si>
  <si>
    <t>Ofbusiness</t>
  </si>
  <si>
    <t>Online Lending Platform For SME</t>
  </si>
  <si>
    <t>Creation Investments, Falcon Edge, Matrix Partners India and Zodius Capital</t>
  </si>
  <si>
    <t>Online Used Car Marketplace</t>
  </si>
  <si>
    <t>Kingsway FCI Fund, KCK Global &amp; Others</t>
  </si>
  <si>
    <t>The Ken</t>
  </si>
  <si>
    <t>Subscription-Only News Website</t>
  </si>
  <si>
    <t>Omidyar Network &amp; Others</t>
  </si>
  <si>
    <t>Book My Show</t>
  </si>
  <si>
    <t>Online Ticketing Platform</t>
  </si>
  <si>
    <t>TPG Growth, The Rise Fund &amp; Others</t>
  </si>
  <si>
    <t>PaySense</t>
  </si>
  <si>
    <t>Online Consumer Lending Platform</t>
  </si>
  <si>
    <t>PayU &amp; Others</t>
  </si>
  <si>
    <t>VTION</t>
  </si>
  <si>
    <t>Media Analytics</t>
  </si>
  <si>
    <t>AngelList, Rahul Khanna, Rajeev Arora and Ram Ramsundar.</t>
  </si>
  <si>
    <t>Log9 Materials</t>
  </si>
  <si>
    <t>Nanotechnology Company Specializing In Graphene</t>
  </si>
  <si>
    <t>Metaform Ventures, Hemant Luthra, Micro venture capital firm GEMS Partners and Others</t>
  </si>
  <si>
    <t>kidovators</t>
  </si>
  <si>
    <t>Skill Learning Platform</t>
  </si>
  <si>
    <t>Gray Matters</t>
  </si>
  <si>
    <t>Digit</t>
  </si>
  <si>
    <t>Online Insurance Startup</t>
  </si>
  <si>
    <t>Fairfax</t>
  </si>
  <si>
    <t>Black Soil</t>
  </si>
  <si>
    <t>Non-Banking Financial Company</t>
  </si>
  <si>
    <t>Allcargo Logistics, Navneet Education and Mahavir Agency</t>
  </si>
  <si>
    <t>Mobile-First Video Blogging App</t>
  </si>
  <si>
    <t>BeeNext , WEH Ventures and Sprout Ventures</t>
  </si>
  <si>
    <t>iqlect</t>
  </si>
  <si>
    <t>Data Analytics Firm</t>
  </si>
  <si>
    <t>Ventureast and Exfinity</t>
  </si>
  <si>
    <t>Entropik</t>
  </si>
  <si>
    <t>Software-As-A-Service Platform</t>
  </si>
  <si>
    <t>Bharat Innovation, IDFC-Parampara Capital, Arthavida Ventures, Jitendra Gupta &amp; Others</t>
  </si>
  <si>
    <t>Bitla Software</t>
  </si>
  <si>
    <t>Travel-Focused Tech Startup</t>
  </si>
  <si>
    <t>TheCapitalNet</t>
  </si>
  <si>
    <t>Unified Global Investments Ecosystem</t>
  </si>
  <si>
    <t>Lindwall Family Investments LLC (LFI)</t>
  </si>
  <si>
    <t>Bus Aggregation Platform</t>
  </si>
  <si>
    <t>Amazon Alexa Fund &amp; Dentsu Ventures</t>
  </si>
  <si>
    <t>Cure Fit</t>
  </si>
  <si>
    <t>Health and fitness Platform</t>
  </si>
  <si>
    <t>IDG Ventures, Accel Partners, Kalaari Capital and Others</t>
  </si>
  <si>
    <t>Five Star Group</t>
  </si>
  <si>
    <t>Non-Bank Lending Platform For SME</t>
  </si>
  <si>
    <t>TPG, Norwest Venture Partners, Sequoia Capital &amp; Matrix Partners</t>
  </si>
  <si>
    <t>Healthsignz</t>
  </si>
  <si>
    <t>Health and Well being Platform</t>
  </si>
  <si>
    <t>Kantilal Patel</t>
  </si>
  <si>
    <t>CoinTribe</t>
  </si>
  <si>
    <t>Credit-Based Lending Marketplace For Small And Medium Enterprises</t>
  </si>
  <si>
    <t>Sabre Partners, Puneet Dalmia &amp; Others</t>
  </si>
  <si>
    <t>Digiconectt</t>
  </si>
  <si>
    <t>Sales Analytics and Enablement Platform</t>
  </si>
  <si>
    <t>Aspire Logistics LLC</t>
  </si>
  <si>
    <t>Kashmir Box</t>
  </si>
  <si>
    <t>Online Marketplace For Handicrafts, Handlooms And Local Produce</t>
  </si>
  <si>
    <t>Srinagar</t>
  </si>
  <si>
    <t>Bhairavi Jani, Alok Divatia, Namrata Kaul, Sohail Hashemi, Aijaz Saleem</t>
  </si>
  <si>
    <t>Crowdera</t>
  </si>
  <si>
    <t>Online Crowdfunding Platform</t>
  </si>
  <si>
    <t>Anil Advani, Pramod Jain, Amrendra Reddy and Manish Satnaliwala.</t>
  </si>
  <si>
    <t>Zoctr</t>
  </si>
  <si>
    <t>Online Healthcare Aggregator</t>
  </si>
  <si>
    <t>NB Ventures and Others</t>
  </si>
  <si>
    <t>Annapurna Finance</t>
  </si>
  <si>
    <t>Bhubneswar</t>
  </si>
  <si>
    <t>Oman India Joint Investment Fund (OIJIF)</t>
  </si>
  <si>
    <t>Online Marketplace For Resellers</t>
  </si>
  <si>
    <t>Sequoia Capital India, SAIF Partners, Y Combinator and Venture Highway</t>
  </si>
  <si>
    <t>AyeFinance</t>
  </si>
  <si>
    <t>CapitalG, SAIF Partners and LGT Impact Ventures</t>
  </si>
  <si>
    <t>Theranosis</t>
  </si>
  <si>
    <t>Specialised diagnostics Platform</t>
  </si>
  <si>
    <t>Mumbai Angels Network</t>
  </si>
  <si>
    <t>Alpha Capital</t>
  </si>
  <si>
    <t>Supplychain Finance</t>
  </si>
  <si>
    <t>eshakti</t>
  </si>
  <si>
    <t>Fashion e-tailer</t>
  </si>
  <si>
    <t>Paragon Partners</t>
  </si>
  <si>
    <t>Daily Ninja</t>
  </si>
  <si>
    <t>Hyperlocal Delivery Platform</t>
  </si>
  <si>
    <t>Saama Capital and Sequoia Capital</t>
  </si>
  <si>
    <t>NirogStreet</t>
  </si>
  <si>
    <t>An Online Platform That Connects Ayurveda Doctors With Patients</t>
  </si>
  <si>
    <t>Spiral Ventures, Subho Ray and Samir Kumar</t>
  </si>
  <si>
    <t>3,000,00</t>
  </si>
  <si>
    <t>Nivesh</t>
  </si>
  <si>
    <t>Mass Market Mutual Fund Investment Platform</t>
  </si>
  <si>
    <t>LetsVenture, Rajan Anandan, Basab Pradhan, Vivek Khare and Bijoy George</t>
  </si>
  <si>
    <t>What    Up Life</t>
  </si>
  <si>
    <t>A Local Discovery App For Dining-Out, Party, Leisure and Events</t>
  </si>
  <si>
    <t>Rannvijay Singha</t>
  </si>
  <si>
    <t>HomeLane</t>
  </si>
  <si>
    <t>Online Home Furnishing Solutions</t>
  </si>
  <si>
    <t>Brand Capital</t>
  </si>
  <si>
    <t>Network Intelligence</t>
  </si>
  <si>
    <t>Cybersecurity Specialist</t>
  </si>
  <si>
    <t>Helix Investments</t>
  </si>
  <si>
    <t>Tynor Othontics</t>
  </si>
  <si>
    <t>Prosthetics Manufacturers</t>
  </si>
  <si>
    <t>Chandigarh</t>
  </si>
  <si>
    <t>Lighthouse Funds &amp; Thuasne Participations</t>
  </si>
  <si>
    <t>Elucidata</t>
  </si>
  <si>
    <t>Data Analytics (SaaS)</t>
  </si>
  <si>
    <t>Delhi &amp; Cambridge</t>
  </si>
  <si>
    <t>Hyperplane Venture Capital and several angel investors</t>
  </si>
  <si>
    <t>Chrysalis</t>
  </si>
  <si>
    <t>Education Services Provider</t>
  </si>
  <si>
    <t>Menterra Venture &amp; Artha Initiatives</t>
  </si>
  <si>
    <t>RentSher</t>
  </si>
  <si>
    <t>Online Rental Marketplace</t>
  </si>
  <si>
    <t>Shorooq Investments, LetsVenture &amp; Others</t>
  </si>
  <si>
    <t>Drip capital</t>
  </si>
  <si>
    <t>Trade Finance Firm</t>
  </si>
  <si>
    <t>Accel Partners, Sequoia India, Y Combinator and others.</t>
  </si>
  <si>
    <t>WickedRide</t>
  </si>
  <si>
    <t>Online Motorbike And Scooter Rental Platforms</t>
  </si>
  <si>
    <t>Sequoia Capital, Accel Partners &amp; Raghunandan Gangappa</t>
  </si>
  <si>
    <t>SoftBank Vision Fund &amp; Info Edge (India) Ltd</t>
  </si>
  <si>
    <t>HipBar</t>
  </si>
  <si>
    <t>Digital Payment Platform For Beverage Delivery</t>
  </si>
  <si>
    <t>Diageo India</t>
  </si>
  <si>
    <t>Sqqrl</t>
  </si>
  <si>
    <t>App-based investment platform</t>
  </si>
  <si>
    <t>Equanimity Venture Fund</t>
  </si>
  <si>
    <t>Digital Payment Platform</t>
  </si>
  <si>
    <t>One 97 Communications</t>
  </si>
  <si>
    <t>Sigtuple</t>
  </si>
  <si>
    <t>Data Driven Intelligence Solutions Platform</t>
  </si>
  <si>
    <t>Accel Partners, IDG Venture, Endiya Partners, pi Ventures, VH Capital, Axilor Ventures and Binny Bansal</t>
  </si>
  <si>
    <t>Wow Express</t>
  </si>
  <si>
    <t>E-commerce Logistics Platform</t>
  </si>
  <si>
    <t>Undisclosed Existing Investors As Well As The Tamarind Family Trust</t>
  </si>
  <si>
    <t>Front Desk AI</t>
  </si>
  <si>
    <t>An AI Platform Offering Automated Customer Service Software</t>
  </si>
  <si>
    <t>Speciale Invest &amp; Others</t>
  </si>
  <si>
    <t>Edureka</t>
  </si>
  <si>
    <t>Online Education Platform</t>
  </si>
  <si>
    <t>Leo Capital</t>
  </si>
  <si>
    <t>Numeroseven</t>
  </si>
  <si>
    <t>An Artificial Intelligence-Based Recruitment Platform</t>
  </si>
  <si>
    <t>Kolkatta</t>
  </si>
  <si>
    <t>Shiva Gunapu &amp; Others</t>
  </si>
  <si>
    <t>OpenTap</t>
  </si>
  <si>
    <t>Unknown High Net-Worth Individuals</t>
  </si>
  <si>
    <t>Seed / Angel Funding</t>
  </si>
  <si>
    <t>Bizongo</t>
  </si>
  <si>
    <t>Aggregator For Packaging Material</t>
  </si>
  <si>
    <t>B Capital, International Finance Corporation (IFC), Accel Partners and IDG Ventures</t>
  </si>
  <si>
    <t>Disprz</t>
  </si>
  <si>
    <t>IL&amp;FS Private Equity, Kae Capital &amp; Others</t>
  </si>
  <si>
    <t>i3sysytems</t>
  </si>
  <si>
    <t>AI product company For Health and Life Insurane Companies</t>
  </si>
  <si>
    <t>Unitus Ventures, Behram Vakil and Jerxis Vandrevala</t>
  </si>
  <si>
    <t>Earth Food</t>
  </si>
  <si>
    <t>Agri-tech</t>
  </si>
  <si>
    <t>Rairah Corporation</t>
  </si>
  <si>
    <t>Beauty e-tailer</t>
  </si>
  <si>
    <t>Sunil Munjal, Harsh Mariwala, Dalip Pathak and Others</t>
  </si>
  <si>
    <t>mfine</t>
  </si>
  <si>
    <t>Doctor-Consultation App</t>
  </si>
  <si>
    <t>Prime Venture Partners, Stellaris Venture Partners and Mayur Abhaya Srisrimal</t>
  </si>
  <si>
    <t>Rocketium</t>
  </si>
  <si>
    <t>Online Video Creation Platform</t>
  </si>
  <si>
    <t>Blume ventures</t>
  </si>
  <si>
    <t>MilkBasket</t>
  </si>
  <si>
    <t>Micro-Delivery Grocery Startup</t>
  </si>
  <si>
    <t>Kalaari Capital, Unilever Ventures and Blume Ventures</t>
  </si>
  <si>
    <t>Vola</t>
  </si>
  <si>
    <t>Micro Lending Platform</t>
  </si>
  <si>
    <t>Credika and unnamed angel investors</t>
  </si>
  <si>
    <t>Cashkumar</t>
  </si>
  <si>
    <t>P2P Lending Platform</t>
  </si>
  <si>
    <t>LetsVenture</t>
  </si>
  <si>
    <t>Edyoo</t>
  </si>
  <si>
    <t>Products For Shoolgoing Children</t>
  </si>
  <si>
    <t>RS Shanbag</t>
  </si>
  <si>
    <t>Aashiyaan</t>
  </si>
  <si>
    <t>Housing Finance For Low-Income Families</t>
  </si>
  <si>
    <t>Kolkata</t>
  </si>
  <si>
    <t>Insistor, Oikocredit</t>
  </si>
  <si>
    <t>Smartivity</t>
  </si>
  <si>
    <t>Ed-tech</t>
  </si>
  <si>
    <t>Designer Of Toys and Learning Projects For Kids</t>
  </si>
  <si>
    <t>Ashish Kacholi, S Chand Group</t>
  </si>
  <si>
    <t>Bonphulapl</t>
  </si>
  <si>
    <t>Clean-tech</t>
  </si>
  <si>
    <t>Oxygen Optimiser Manufacturer</t>
  </si>
  <si>
    <t>Atul Gupta and Saurabh Rastogi</t>
  </si>
  <si>
    <t>Acko</t>
  </si>
  <si>
    <t>Online Insurance Platform</t>
  </si>
  <si>
    <t>Amazon, Ashish Dhawan, Catamaran Ventures, NR Narayana Murthy.</t>
  </si>
  <si>
    <t>HWell24</t>
  </si>
  <si>
    <t>Home Healthcare Aggregator</t>
  </si>
  <si>
    <t>Prashant Mehta, Mitali Pawar, Nikhil G and Bhavesh P, R Ranganathan, ONCOTRUST and Medintel Services Pvt. Ltd</t>
  </si>
  <si>
    <t>Toffee</t>
  </si>
  <si>
    <t>Kalaari Capital, Omidyar Network and Accion Venture Labs</t>
  </si>
  <si>
    <t>Tonetag</t>
  </si>
  <si>
    <t>Mobile Payments Technology Platform</t>
  </si>
  <si>
    <t>Amazon Inc. and Mastercard</t>
  </si>
  <si>
    <t>Events High</t>
  </si>
  <si>
    <t>Events and Activities Discovery Platform</t>
  </si>
  <si>
    <t>Treebo</t>
  </si>
  <si>
    <t>Stellaps</t>
  </si>
  <si>
    <t>Iot Application Platform In Agriculture</t>
  </si>
  <si>
    <t>IndusAge Partners, Bill &amp; Melinda Gates Foundation, Qualcomm Venture, ABB Technology Ventures, Omnivore, Blume Ventures, Venture Highway and BEENEXT</t>
  </si>
  <si>
    <t>Credright</t>
  </si>
  <si>
    <t>Lending Platform For SMEs</t>
  </si>
  <si>
    <t>Accion Venture Lab, YourNest Venture Capital And Other Angel Investors</t>
  </si>
  <si>
    <t>13,000,00</t>
  </si>
  <si>
    <t>Fitternity</t>
  </si>
  <si>
    <t>Online Fitness Discovey Platform</t>
  </si>
  <si>
    <t>Exfinity Venture, Saha fund Partners, Arihant Patni of Patni Family Office, Anjali Bansal, Shardul Amarchand Mangaldas, Satish Khanna and Taparia family office.</t>
  </si>
  <si>
    <t>Synctag</t>
  </si>
  <si>
    <t>Social Media Anlaytics Platform</t>
  </si>
  <si>
    <t>Coimbatore</t>
  </si>
  <si>
    <t>Subhkam Ventures and Mohit Khadaria</t>
  </si>
  <si>
    <t>Benepik</t>
  </si>
  <si>
    <t>Enhanced Employee Engagement Platform</t>
  </si>
  <si>
    <t>Vishal Bali, Yogesh Misra, Thomas Assessments and others</t>
  </si>
  <si>
    <t>Varthana</t>
  </si>
  <si>
    <t>Loans and Services To Affordable Private Schools in India</t>
  </si>
  <si>
    <t>ChrysCapital, Existing investors, Elevar Equity, LGT Impact, Omidyar Network and Kaizen Private Equity also participated in the round</t>
  </si>
  <si>
    <t>IndigoLearn</t>
  </si>
  <si>
    <t>Maheshwar Peri, founder and chairman of career information portal Careers360, and Jamshed Jeejeebhoy, director at Byramjee Jeejeebhoy Pvt. Ltd were among the angels</t>
  </si>
  <si>
    <t>Vedantu</t>
  </si>
  <si>
    <t>Interactive Online Tutoring Platform</t>
  </si>
  <si>
    <t>Accel Partners, Tiger Global And Others</t>
  </si>
  <si>
    <t>Kaleidofin</t>
  </si>
  <si>
    <t>Fiinance</t>
  </si>
  <si>
    <t>Digital Financial Services Platform</t>
  </si>
  <si>
    <t>Omidyar Network. Blume Ventures and Professor Shlomo Ben-Haim</t>
  </si>
  <si>
    <t>Pipabella</t>
  </si>
  <si>
    <t>Fashion Accessories Etailer</t>
  </si>
  <si>
    <t>Fireside Ventures</t>
  </si>
  <si>
    <t>Elemential</t>
  </si>
  <si>
    <t>Blockchain Platform</t>
  </si>
  <si>
    <t>Matrix Partner, Amrish Rau, Investopad, Digital Currency Group, Hinduja Group, Lightspeed India, Eight Innovate, Amit Ranjan, Prashant Malik and others</t>
  </si>
  <si>
    <t>Loanzen</t>
  </si>
  <si>
    <t>Digital Lending Platform In Logistics</t>
  </si>
  <si>
    <t>Kae Capital Management</t>
  </si>
  <si>
    <t>TravelTriangle</t>
  </si>
  <si>
    <t>Online Travel Marketplace</t>
  </si>
  <si>
    <t>Fundamentum, SAIF Partners, Bessemer Venture Partners, RB investments &amp; Others</t>
  </si>
  <si>
    <t>Letsmd</t>
  </si>
  <si>
    <t>Platform To Discover Healthcare Financing Options</t>
  </si>
  <si>
    <t>SRI Capital, Waterbridge Ventures and ThinKuvate</t>
  </si>
  <si>
    <t>BlueOrchard Finance Ltd, Hinduja Leyland Finance and IntelleGrow</t>
  </si>
  <si>
    <t>mintifi</t>
  </si>
  <si>
    <t>Lok Capital</t>
  </si>
  <si>
    <t>icanstay</t>
  </si>
  <si>
    <t>Online Platform For Luxury Hotel Stay For Business Travelers</t>
  </si>
  <si>
    <t>Mr. Manoj Prasad</t>
  </si>
  <si>
    <t>Pregbuddy</t>
  </si>
  <si>
    <t>Connected Care App For Pregnant Women</t>
  </si>
  <si>
    <t>Rajan Anandan, Madhusudhan Kannan, Jayant Kadambi, Puneet Gupta and Pradeep K Jaisingh</t>
  </si>
  <si>
    <t>Coverfox</t>
  </si>
  <si>
    <t>Online Insurance Aggregator</t>
  </si>
  <si>
    <t>International Finance Corporation, Transamerica and others.</t>
  </si>
  <si>
    <t>Lenskart</t>
  </si>
  <si>
    <t>Online Eyewear Retailer</t>
  </si>
  <si>
    <t>TR Capital</t>
  </si>
  <si>
    <t>mamaearth</t>
  </si>
  <si>
    <t>Online Baby care Products</t>
  </si>
  <si>
    <t>Shilpa Shetty Kundra</t>
  </si>
  <si>
    <t>Fyle Technologies</t>
  </si>
  <si>
    <t>AI Based Expense Management Platform</t>
  </si>
  <si>
    <t>Pravega Ventures and Beenext</t>
  </si>
  <si>
    <t>True Balance</t>
  </si>
  <si>
    <t>Mobile Balance Checking App</t>
  </si>
  <si>
    <t>Line Ventures Corporation, Line Corp, Naver, Shinhan Bank and TS Investment</t>
  </si>
  <si>
    <t>Visit</t>
  </si>
  <si>
    <t>AI Driven Health tech Platform</t>
  </si>
  <si>
    <t>Biz Stone, Kunal Bahl, Rohit Bansal, Alagu Periyannan and Karthee Madasamy</t>
  </si>
  <si>
    <t>Doxper</t>
  </si>
  <si>
    <t>Digitized Health-Tech Solutions For Practitioners</t>
  </si>
  <si>
    <t>Vidal Healthcare</t>
  </si>
  <si>
    <t>Capital Float</t>
  </si>
  <si>
    <t>Amazon</t>
  </si>
  <si>
    <t>Trip shelf</t>
  </si>
  <si>
    <t>GEMS Advisory, Alok Mittal and Sachin Bhatia</t>
  </si>
  <si>
    <t>POPxo</t>
  </si>
  <si>
    <t>Women Focussed Digital Media Platform</t>
  </si>
  <si>
    <t>Neoplux, OPPO, IDG Ventures India, Kalaari Capital, GREE Ventures and Summit Media</t>
  </si>
  <si>
    <t>RailYatri</t>
  </si>
  <si>
    <t>Online Travel Ticketing Platform</t>
  </si>
  <si>
    <t>Omidyar Network, Nandan Nilekani, Blume Ventures, Helion Venture Partners</t>
  </si>
  <si>
    <t>1mg</t>
  </si>
  <si>
    <t>Online Pharmacy Store</t>
  </si>
  <si>
    <t>Sequoia Capital, Maverick Capital Ltd and HBM Healthcare Investments Ltd</t>
  </si>
  <si>
    <t>Rubique</t>
  </si>
  <si>
    <t>Online Lending MarketPlace</t>
  </si>
  <si>
    <t>Emery Capital, Blacksoil and Kalaari Capital</t>
  </si>
  <si>
    <t>Samco</t>
  </si>
  <si>
    <t>Online Stock Broker</t>
  </si>
  <si>
    <t>Bay Capital Investments and Others</t>
  </si>
  <si>
    <t>MyLoanCare</t>
  </si>
  <si>
    <t>B2C Online Loans Marketplace</t>
  </si>
  <si>
    <t>SAR Group</t>
  </si>
  <si>
    <t>PharmEasy</t>
  </si>
  <si>
    <t>Bessemer Venture Partners and Orios Venture Partners, JM Financials and MEMG</t>
  </si>
  <si>
    <t>Buddy4studdy</t>
  </si>
  <si>
    <t>Online Scholarship Portal</t>
  </si>
  <si>
    <t>CBA Capital and others</t>
  </si>
  <si>
    <t>Urban Ladder</t>
  </si>
  <si>
    <t>Online Furniture Store</t>
  </si>
  <si>
    <t>Sequoia Capital, SAIF Partners and Kalaari capital</t>
  </si>
  <si>
    <t>Online Financial Planning</t>
  </si>
  <si>
    <t>Baskar Subramanian, Saket Kumar, Gaurav Suri and Ankit Kesarwani</t>
  </si>
  <si>
    <t>Gramophone</t>
  </si>
  <si>
    <t>InfoEdge</t>
  </si>
  <si>
    <t>Seed/Angel Funding</t>
  </si>
  <si>
    <t>Wellthy</t>
  </si>
  <si>
    <t>Therapeutics</t>
  </si>
  <si>
    <t>Ranjan Pai, Apoorva Patni, Beenext Ventures,GrowX Ventures</t>
  </si>
  <si>
    <t>MedGenome</t>
  </si>
  <si>
    <t>Genetic Screening, DNA Diagnostics Labs &amp; Research Centers</t>
  </si>
  <si>
    <t>HDFC Life, HDFC Asset Management</t>
  </si>
  <si>
    <t>Finova Capital</t>
  </si>
  <si>
    <t>Online Lending</t>
  </si>
  <si>
    <t>Sequoia Capital</t>
  </si>
  <si>
    <t>Hotelogix</t>
  </si>
  <si>
    <t>Cloud based Online Hotel Management Software</t>
  </si>
  <si>
    <t>Vertex Ventures, Accel Partners and Saama Capital</t>
  </si>
  <si>
    <t>Livehealth</t>
  </si>
  <si>
    <t>Health Service Aggregator Platform</t>
  </si>
  <si>
    <t>Ad2pro</t>
  </si>
  <si>
    <t>Creative Design, Brand, Media and Technology Platform Solutions</t>
  </si>
  <si>
    <t>Avendus Finance Pvt. Ltd</t>
  </si>
  <si>
    <t>Aegon NV</t>
  </si>
  <si>
    <t>Pepperfry</t>
  </si>
  <si>
    <t>Online Furniture Shopping Store</t>
  </si>
  <si>
    <t>State Street Global Advisors</t>
  </si>
  <si>
    <t>Magicpin</t>
  </si>
  <si>
    <t>Hyperlocal Discovery</t>
  </si>
  <si>
    <t>Trifecta Capital</t>
  </si>
  <si>
    <t>HealthCare</t>
  </si>
  <si>
    <t>Healthcare Aggregator</t>
  </si>
  <si>
    <t>HR Fund</t>
  </si>
  <si>
    <t>PineLabs</t>
  </si>
  <si>
    <t>Actis, Altimeter Capital</t>
  </si>
  <si>
    <t>Stumagz</t>
  </si>
  <si>
    <t>Online Communication and Collaboration Platform For Educational Institutions</t>
  </si>
  <si>
    <t>Venkat Subramanian, Sudhakar Pennam, and other tech investors from Silicon Valley</t>
  </si>
  <si>
    <t>AvailFinance</t>
  </si>
  <si>
    <t>Matrix Partners, Bhavish Aggarwal, Ankit Bhati, Binny Bansal, Kunal Shah and Manish Patel.</t>
  </si>
  <si>
    <t>Online Grocery Shop</t>
  </si>
  <si>
    <t>SoftBank, Tiger Global and Apoletto Managers.</t>
  </si>
  <si>
    <t>Fingerlix</t>
  </si>
  <si>
    <t>Ready To cook Food Solution</t>
  </si>
  <si>
    <t>Karma Healthcare</t>
  </si>
  <si>
    <t>Technology enabled equitable healthcare for India</t>
  </si>
  <si>
    <t>Udaipur</t>
  </si>
  <si>
    <t>1Crowd, Ankur Capital</t>
  </si>
  <si>
    <t>Zappfresh</t>
  </si>
  <si>
    <t>Food &amp; Beverages</t>
  </si>
  <si>
    <t>Online Raw Meat E-tailer</t>
  </si>
  <si>
    <t>Amit Burman, SIDBI Venture Capital</t>
  </si>
  <si>
    <t>CustomerSucessBox</t>
  </si>
  <si>
    <t>Customer Success Software for B2B SaaS</t>
  </si>
  <si>
    <t>Pi Ventures, Axilor Ventures</t>
  </si>
  <si>
    <t>One Labs</t>
  </si>
  <si>
    <t>Consumer Technology and Artificial Intelligence Based Aggregator App</t>
  </si>
  <si>
    <t xml:space="preserve">   </t>
  </si>
  <si>
    <t>Micromax Informatics Ltd</t>
  </si>
  <si>
    <t>GigIndia</t>
  </si>
  <si>
    <t>Micro Jobs Provider For Students</t>
  </si>
  <si>
    <t>Jessica Wong, Hiro Mashita, Xue Manzi and Yiyun Zhang.</t>
  </si>
  <si>
    <t>Chargebee</t>
  </si>
  <si>
    <t>Subscription Billing &amp; Recurring Payments Software</t>
  </si>
  <si>
    <t>Insight Venture Partners, Accel Partners and Tiger Global Management.</t>
  </si>
  <si>
    <t>i2i Funding</t>
  </si>
  <si>
    <t>Online loan platform</t>
  </si>
  <si>
    <t>SucSEED Venture Partners</t>
  </si>
  <si>
    <t>Slang Labs</t>
  </si>
  <si>
    <t>Voice-based assistant platform</t>
  </si>
  <si>
    <t>Endiya Partners</t>
  </si>
  <si>
    <t>UrbanPiper</t>
  </si>
  <si>
    <t>Online ordering solution for restaurants and food chains</t>
  </si>
  <si>
    <t>Kumar Vembu, Axilor Ventures</t>
  </si>
  <si>
    <t>Cash Suvidha</t>
  </si>
  <si>
    <t>Initia Holdings,Vipin Agarwal and others.</t>
  </si>
  <si>
    <t>Smartcoin</t>
  </si>
  <si>
    <t>Micro lending company</t>
  </si>
  <si>
    <t>Accion Venture Lab, Unicorn India Ventures and ISME ACE.</t>
  </si>
  <si>
    <t>The Print</t>
  </si>
  <si>
    <t>Media</t>
  </si>
  <si>
    <t>News portal</t>
  </si>
  <si>
    <t>Ratan Tata</t>
  </si>
  <si>
    <t>Professional Car Drivers Hiring App</t>
  </si>
  <si>
    <t>Amit Singhal and Unitus Seed Fund</t>
  </si>
  <si>
    <t>Fynd</t>
  </si>
  <si>
    <t>Google, Kae Capital, IIFL, Singularity Ventures, GrowX, Tracxn Labs, Venture Catalyst, Patni family office and Axis Capital.</t>
  </si>
  <si>
    <t>BigBasket</t>
  </si>
  <si>
    <t>Online Grocery &amp; Food Store</t>
  </si>
  <si>
    <t>Alibaba, Helion Venture Partners, Bessemer Venture Partners, Ascent Capital</t>
  </si>
  <si>
    <t>Food and Beverages</t>
  </si>
  <si>
    <t>Food Ordering and Restaurant Discovery</t>
  </si>
  <si>
    <t>Ant Financials</t>
  </si>
  <si>
    <t>Publishing</t>
  </si>
  <si>
    <t>E-Publishing</t>
  </si>
  <si>
    <t>Omidyar Network</t>
  </si>
  <si>
    <t>Asia Institute Of Medical Science</t>
  </si>
  <si>
    <t>Super-specialty Hospital</t>
  </si>
  <si>
    <t>CDC Group Plc</t>
  </si>
  <si>
    <t>CollegeDekho</t>
  </si>
  <si>
    <t>Online platform for Higher Education Services</t>
  </si>
  <si>
    <t>Man Capital LLP, Girnar Software, Others</t>
  </si>
  <si>
    <t>Foodmemories</t>
  </si>
  <si>
    <t>Online Food Marketplace</t>
  </si>
  <si>
    <t>Ahemdabad</t>
  </si>
  <si>
    <t>Bhavesh Manglani, Suraj Saharan, Darshan Upadhyay, Sanjay Notani &amp; Others</t>
  </si>
  <si>
    <t>Seed funding</t>
  </si>
  <si>
    <t>Healthi</t>
  </si>
  <si>
    <t>Preventive Health Checkup</t>
  </si>
  <si>
    <t>Montane Ventures</t>
  </si>
  <si>
    <t>Swiggy</t>
  </si>
  <si>
    <t>Shape</t>
  </si>
  <si>
    <t>Online Portal for Diet,fitness and Beauty</t>
  </si>
  <si>
    <t>Sandeep Mathur</t>
  </si>
  <si>
    <t>Seed / Angle Funding</t>
  </si>
  <si>
    <t>Icertis</t>
  </si>
  <si>
    <t>Enterprise Contract Management Platform</t>
  </si>
  <si>
    <t>Meritech Capital Partners</t>
  </si>
  <si>
    <t>healthifyme</t>
  </si>
  <si>
    <t>Mobile Weight Loss Coach</t>
  </si>
  <si>
    <t>Sistema Asia Fund</t>
  </si>
  <si>
    <t>MedTel</t>
  </si>
  <si>
    <t>Virtual health clinics</t>
  </si>
  <si>
    <t>Bhubaneswar</t>
  </si>
  <si>
    <t>British and Indian Governments</t>
  </si>
  <si>
    <t>Rupeek</t>
  </si>
  <si>
    <t>Online Gold Loan</t>
  </si>
  <si>
    <t>Accel Partners, Sequoia Capital</t>
  </si>
  <si>
    <t>WebEngage</t>
  </si>
  <si>
    <t>Marketing Cloud for consumer businesses</t>
  </si>
  <si>
    <t>Social Capital</t>
  </si>
  <si>
    <t>Lendingkart</t>
  </si>
  <si>
    <t>Fullerton Financial Holdings Pte Ltd &amp; Others</t>
  </si>
  <si>
    <t>Wydr</t>
  </si>
  <si>
    <t>B2B Marketplace</t>
  </si>
  <si>
    <t>Bessemer Venture Partners, Stellaris Venture Partners, Axis Capital, Singapore, Jungle Venture Partners</t>
  </si>
  <si>
    <t>Cashify</t>
  </si>
  <si>
    <t>Online Selling</t>
  </si>
  <si>
    <t>holachef</t>
  </si>
  <si>
    <t>Ashok Kumar Gajera</t>
  </si>
  <si>
    <t>Awaaz De</t>
  </si>
  <si>
    <t>Mobile Solutions for Social Impact</t>
  </si>
  <si>
    <t>Ahmedabad</t>
  </si>
  <si>
    <t>Tribe Impact Capital LLP</t>
  </si>
  <si>
    <t>IMAX Program</t>
  </si>
  <si>
    <t>Individualised Progressive Learning Program</t>
  </si>
  <si>
    <t>Michael &amp; Susan Dell Foundation, LGT Impact Ventures</t>
  </si>
  <si>
    <t>Littlemore</t>
  </si>
  <si>
    <t>Kalpavriksh</t>
  </si>
  <si>
    <t>Axis Capital Partners</t>
  </si>
  <si>
    <t>Shirsa Labs</t>
  </si>
  <si>
    <t>Integrated Kids Engagement Company</t>
  </si>
  <si>
    <t>Dewang Neralla, Mahesh Kothurkar,Atul Agarwal</t>
  </si>
  <si>
    <t>MoneyOnMobile</t>
  </si>
  <si>
    <t>mobile payment platform</t>
  </si>
  <si>
    <t>S7 Group</t>
  </si>
  <si>
    <t>PetSutra</t>
  </si>
  <si>
    <t>Online Pet Care Products</t>
  </si>
  <si>
    <t>Michael Patrick Hickey</t>
  </si>
  <si>
    <t>Infibeam</t>
  </si>
  <si>
    <t>Online Retailing</t>
  </si>
  <si>
    <t>Ahemadabad</t>
  </si>
  <si>
    <t>Network 18</t>
  </si>
  <si>
    <t>happay</t>
  </si>
  <si>
    <t>Expense Management</t>
  </si>
  <si>
    <t>Sequoia and Jerry Yang</t>
  </si>
  <si>
    <t>Fincash</t>
  </si>
  <si>
    <t>Mohammed Khan, Sameer Narayan &amp; Others</t>
  </si>
  <si>
    <t>Hinduja Leyland Finance, IntelleGrow</t>
  </si>
  <si>
    <t>Agricxlab</t>
  </si>
  <si>
    <t>Ankur Capital</t>
  </si>
  <si>
    <t>Lightspeed &amp; Yuri Milner</t>
  </si>
  <si>
    <t>Capillary</t>
  </si>
  <si>
    <t>Wargburg Pincus, Sequoia</t>
  </si>
  <si>
    <t>The Healthy Billions</t>
  </si>
  <si>
    <t>Analytics</t>
  </si>
  <si>
    <t>Blume Ventures, HealthQuad and Fireside Ventures</t>
  </si>
  <si>
    <t>HighRadius</t>
  </si>
  <si>
    <t>Cloud-based Software</t>
  </si>
  <si>
    <t>PNC, Citi Ventures</t>
  </si>
  <si>
    <t>Avishkaar Box</t>
  </si>
  <si>
    <t>Auxano Deals</t>
  </si>
  <si>
    <t>Planys Technologies</t>
  </si>
  <si>
    <t>Robotic InspectionStartup</t>
  </si>
  <si>
    <t>Kris Gopalakrishnan, Pratithi Investment Trust, MEMG Family Office, S Gopal</t>
  </si>
  <si>
    <t>Lollypop</t>
  </si>
  <si>
    <t>Digital Design</t>
  </si>
  <si>
    <t>Dr Devi Shetty</t>
  </si>
  <si>
    <t>Trilyo</t>
  </si>
  <si>
    <t>AI platform for hospitality industry</t>
  </si>
  <si>
    <t>Startup Buddy,Amit Manocha and others</t>
  </si>
  <si>
    <t>Gaana</t>
  </si>
  <si>
    <t>Online Music Streaming</t>
  </si>
  <si>
    <t>Tencent Holdings Ltd, Times Internet</t>
  </si>
  <si>
    <t>Credy</t>
  </si>
  <si>
    <t>Y Combinator, Khosla Ventures, Vy Capital and others</t>
  </si>
  <si>
    <t>Predible Health</t>
  </si>
  <si>
    <t>Cancer radiology</t>
  </si>
  <si>
    <t>Unitus Seed Fund</t>
  </si>
  <si>
    <t>Mobile App Analytics</t>
  </si>
  <si>
    <t>Recruit Holdings, Sequoia Capital India, Accel Partners</t>
  </si>
  <si>
    <t>Angel / Seed Funding</t>
  </si>
  <si>
    <t>EarlySalary</t>
  </si>
  <si>
    <t>Eight Roads Ventures India</t>
  </si>
  <si>
    <t>Private</t>
  </si>
  <si>
    <t>WOTU</t>
  </si>
  <si>
    <t>Claris Capital, Mumbai Angels Network</t>
  </si>
  <si>
    <t>DAAKI</t>
  </si>
  <si>
    <t>Sports Nutrition Supplement etailer</t>
  </si>
  <si>
    <t>Rohan Agila</t>
  </si>
  <si>
    <t>Nederlandse Financierings-Maatschappij voor Ontwikkelingslanden N.V.</t>
  </si>
  <si>
    <t>Tapzo</t>
  </si>
  <si>
    <t>Personal Assistant</t>
  </si>
  <si>
    <t>RuNet &amp; Other</t>
  </si>
  <si>
    <t>Appario Retail Pvt Ltd.</t>
  </si>
  <si>
    <t>Amazon-Patni JV</t>
  </si>
  <si>
    <t>Samunnati</t>
  </si>
  <si>
    <t>Agricultural Loan</t>
  </si>
  <si>
    <t>responsAbility, Elevar Equity and Accel Partners</t>
  </si>
  <si>
    <t>Sahajanand Medical Technologies</t>
  </si>
  <si>
    <t>Medical Devices</t>
  </si>
  <si>
    <t>Surat</t>
  </si>
  <si>
    <t>Morgan Stanley Private Equity Asia</t>
  </si>
  <si>
    <t>Kuants</t>
  </si>
  <si>
    <t>Algorithmic Trading</t>
  </si>
  <si>
    <t>Pankaj Chopra, Ankush Gupta</t>
  </si>
  <si>
    <t>Razorpay</t>
  </si>
  <si>
    <t>Payment Gateway</t>
  </si>
  <si>
    <t>Tiger Global, Y Combinator</t>
  </si>
  <si>
    <t>Streak</t>
  </si>
  <si>
    <t>Indian fintech fund, Rainmatter</t>
  </si>
  <si>
    <t>pi Ventures</t>
  </si>
  <si>
    <t>Venture Capital</t>
  </si>
  <si>
    <t>Sunil Kant Munjal, Hero Electronix    corporate financing arm, Electronic Development Fund</t>
  </si>
  <si>
    <t>Newgen Software</t>
  </si>
  <si>
    <t>Goldman Sachs, hedge fund &amp; Others</t>
  </si>
  <si>
    <t>Rubix</t>
  </si>
  <si>
    <t>Polaris Fund</t>
  </si>
  <si>
    <t>ShareChat</t>
  </si>
  <si>
    <t>Social</t>
  </si>
  <si>
    <t>Xiaomi Singapore, Shunwei Capital</t>
  </si>
  <si>
    <t>Paperflite</t>
  </si>
  <si>
    <t>The Chennai Angels</t>
  </si>
  <si>
    <t>HungerBox</t>
  </si>
  <si>
    <t>Lionrock Capital</t>
  </si>
  <si>
    <t>Skillate</t>
  </si>
  <si>
    <t>Artificial Intellegence</t>
  </si>
  <si>
    <t>Incubate Fund India, Anuj Agrawal</t>
  </si>
  <si>
    <t>OptaCredit</t>
  </si>
  <si>
    <t>Alternative Lending</t>
  </si>
  <si>
    <t>DMI Finance</t>
  </si>
  <si>
    <t>AEON Learning</t>
  </si>
  <si>
    <t>Dr. Ranjan Pai</t>
  </si>
  <si>
    <t>Milkbasket</t>
  </si>
  <si>
    <t>Online Grocery</t>
  </si>
  <si>
    <t>Unilever Ventures</t>
  </si>
  <si>
    <t>NeoGrowth Credit</t>
  </si>
  <si>
    <t>Digital Lending</t>
  </si>
  <si>
    <t>LeapFrog Investments, Aspada Investment, Quona Capital</t>
  </si>
  <si>
    <t>Rao IIT Academy</t>
  </si>
  <si>
    <t>Coaching Services</t>
  </si>
  <si>
    <t>Avendus Finance</t>
  </si>
  <si>
    <t>Structured Debt</t>
  </si>
  <si>
    <t>IFMR Capital</t>
  </si>
  <si>
    <t>Term Loan</t>
  </si>
  <si>
    <t>Glassic</t>
  </si>
  <si>
    <t>Eyewear</t>
  </si>
  <si>
    <t>Chennai Angels, Lead Angels, LetsVenture</t>
  </si>
  <si>
    <t>GreyAtom</t>
  </si>
  <si>
    <t>Pravega Ventures</t>
  </si>
  <si>
    <t>Axio</t>
  </si>
  <si>
    <t>Hemostatic Dressing Solutions</t>
  </si>
  <si>
    <t>RNT Capital</t>
  </si>
  <si>
    <t>eKincare</t>
  </si>
  <si>
    <t>Ventureast, Endiya Partners, Eight Roads Ventures, Touchstone Equities, BVR Mohan Reddy</t>
  </si>
  <si>
    <t>The Wedding Brigade</t>
  </si>
  <si>
    <t>Consumer internet</t>
  </si>
  <si>
    <t>Online Services</t>
  </si>
  <si>
    <t>PeeSafe</t>
  </si>
  <si>
    <t>Hygiene</t>
  </si>
  <si>
    <t>Shivani Singh, Rahul Maroli, Mitesh Shah, Venture Catalysts, Alfa Capital, Green Shots Capital, Real Time Ventures.</t>
  </si>
  <si>
    <t>BrowserStack</t>
  </si>
  <si>
    <t>Browser Testing</t>
  </si>
  <si>
    <t>Accel Partners</t>
  </si>
  <si>
    <t>Scapic</t>
  </si>
  <si>
    <t>Virtual Reality</t>
  </si>
  <si>
    <t>Axilor Ventures, Newfort Capital</t>
  </si>
  <si>
    <t>Mobile Payment Platform</t>
  </si>
  <si>
    <t>Undisclosed Investors</t>
  </si>
  <si>
    <t>CureFit</t>
  </si>
  <si>
    <t>Fitness</t>
  </si>
  <si>
    <t>HDFC Bank, Axis Bank</t>
  </si>
  <si>
    <t>iNurture</t>
  </si>
  <si>
    <t>Education Solutions</t>
  </si>
  <si>
    <t>Strata Enviro</t>
  </si>
  <si>
    <t>IoT based air pollution controller</t>
  </si>
  <si>
    <t>Scale Minds</t>
  </si>
  <si>
    <t>Dunzo</t>
  </si>
  <si>
    <t>Daily Task Management Mobile App</t>
  </si>
  <si>
    <t>Google</t>
  </si>
  <si>
    <t>Tata Housing</t>
  </si>
  <si>
    <t>Residential Project</t>
  </si>
  <si>
    <t>Hines</t>
  </si>
  <si>
    <t>HandyTrain</t>
  </si>
  <si>
    <t>Mobile Learning Management Platform</t>
  </si>
  <si>
    <t>Goa</t>
  </si>
  <si>
    <t>NB Ventures</t>
  </si>
  <si>
    <t>Mobycy</t>
  </si>
  <si>
    <t>Bicycle sharing Platform</t>
  </si>
  <si>
    <t>Greenlight Planet</t>
  </si>
  <si>
    <t>Off-grid solar products platform</t>
  </si>
  <si>
    <t>Apis Partner, Eight Roads Ventures, Bamboo Capital Partners</t>
  </si>
  <si>
    <t>Fintobox</t>
  </si>
  <si>
    <t>Child Learning &amp; Development Platform</t>
  </si>
  <si>
    <t>Lightbox</t>
  </si>
  <si>
    <t>Mswipe</t>
  </si>
  <si>
    <t>Mobile point of sale services provider</t>
  </si>
  <si>
    <t>Eduardo Saverin</t>
  </si>
  <si>
    <t>The Label Life</t>
  </si>
  <si>
    <t>Home Decor and Online Fashion Portal</t>
  </si>
  <si>
    <t>Kalpvriksh</t>
  </si>
  <si>
    <t>Cygnus Hospitals</t>
  </si>
  <si>
    <t>Super speciality Hospitals</t>
  </si>
  <si>
    <t>Somerset Indus Capital Ventures</t>
  </si>
  <si>
    <t>eShakti</t>
  </si>
  <si>
    <t>"Women\\'s Fashion Clothing Online Platform"</t>
  </si>
  <si>
    <t>IDG Ventures</t>
  </si>
  <si>
    <t>Inshorts</t>
  </si>
  <si>
    <t>Mobile News Curation App</t>
  </si>
  <si>
    <t>Vahdam Tea</t>
  </si>
  <si>
    <t>Online Platform Selling Indian Tea Globally</t>
  </si>
  <si>
    <t>Singapore Angel Network, Mumbai Angel</t>
  </si>
  <si>
    <t>Logic Roots</t>
  </si>
  <si>
    <t>Educational Platform to Learn Mathematics</t>
  </si>
  <si>
    <t>Village Capital</t>
  </si>
  <si>
    <t>Project Mudra</t>
  </si>
  <si>
    <t>Assisting Visually Impaired to learn through Braille</t>
  </si>
  <si>
    <t>Furlenco</t>
  </si>
  <si>
    <t>Furniture Rental Platform</t>
  </si>
  <si>
    <t>Aamir Khan</t>
  </si>
  <si>
    <t>I Can Stay</t>
  </si>
  <si>
    <t>Hotel Aggregator Platform</t>
  </si>
  <si>
    <t>HT Media</t>
  </si>
  <si>
    <t>Fracktal Works</t>
  </si>
  <si>
    <t>Platform based on 3D printing and Digital Manufacturing</t>
  </si>
  <si>
    <t>Hyderabad Angels</t>
  </si>
  <si>
    <t>Simility</t>
  </si>
  <si>
    <t>Adaptive Fraud Intelligence Platform</t>
  </si>
  <si>
    <t>Shopholix</t>
  </si>
  <si>
    <t>Fashion and Lifestyle Coupon Platform</t>
  </si>
  <si>
    <t>Munesh Khanna</t>
  </si>
  <si>
    <t>MindTickle</t>
  </si>
  <si>
    <t>Gamification Platform to train Sales People</t>
  </si>
  <si>
    <t>Canaan Partners</t>
  </si>
  <si>
    <t>Nazara Technologies</t>
  </si>
  <si>
    <t>Mobile Games Development Firm</t>
  </si>
  <si>
    <t>Rakesh Jhunjhunwala</t>
  </si>
  <si>
    <t>DocsApp</t>
  </si>
  <si>
    <t>Mobile Application for Doctor Consultation</t>
  </si>
  <si>
    <t>Bessemer Venture Partners</t>
  </si>
  <si>
    <t>Capita World</t>
  </si>
  <si>
    <t>Artificial Intelligence Platform to Raise Funds</t>
  </si>
  <si>
    <t>Mohan Tanksale, Kiran Shetty, Darshak Shah, Mandar Mhatre</t>
  </si>
  <si>
    <t>Tea Box</t>
  </si>
  <si>
    <t>Fresh Indian Tea Selling Platform across 112 countries</t>
  </si>
  <si>
    <t>RB Investments</t>
  </si>
  <si>
    <t>Transversal Technologies</t>
  </si>
  <si>
    <t>Hyperlocal Video Information Sharing Platform</t>
  </si>
  <si>
    <t>Curofy</t>
  </si>
  <si>
    <t>Mobile App for Network of Doctors</t>
  </si>
  <si>
    <t>RoundGlass Partners LLC</t>
  </si>
  <si>
    <t>Online Furniture Marketplace</t>
  </si>
  <si>
    <t>Accel Partners, Sequoia Capital, RB Investments</t>
  </si>
  <si>
    <t>WeDoSky</t>
  </si>
  <si>
    <t>Provides Business Insights using Drone Imaginary</t>
  </si>
  <si>
    <t>Purplle</t>
  </si>
  <si>
    <t>Beauty Products Online Marketplace</t>
  </si>
  <si>
    <t>Mountain Pain Capital, Suncoast Investments</t>
  </si>
  <si>
    <t>Sky Met Weather</t>
  </si>
  <si>
    <t>Weather Forecast Platform</t>
  </si>
  <si>
    <t>InsuResillience Investment Fund</t>
  </si>
  <si>
    <t>Springboard</t>
  </si>
  <si>
    <t>Online Courses and Mentoring from Experts</t>
  </si>
  <si>
    <t>Costanoa, Learn Capital, Jyoti Bansal</t>
  </si>
  <si>
    <t>Peel Works</t>
  </si>
  <si>
    <t>SaaS based Big Data Analytics Platform</t>
  </si>
  <si>
    <t>9Stacks</t>
  </si>
  <si>
    <t>Online Poker Platform</t>
  </si>
  <si>
    <t>Swati Gupta, Purnima Khandelwal, Maheshwar Peri, Sanjay Singh</t>
  </si>
  <si>
    <t>Your Quote</t>
  </si>
  <si>
    <t>Vernacular and Video Content Platform</t>
  </si>
  <si>
    <t>Axilor Ventures, E-City VEntures Atul Goel</t>
  </si>
  <si>
    <t>Spandana Sphoorty</t>
  </si>
  <si>
    <t>Micro finance institution providing small ticket unsecured loans to women</t>
  </si>
  <si>
    <t>Kedaraa Capital, Ontario Teachers</t>
  </si>
  <si>
    <t>Regional Operating System for Smartphones</t>
  </si>
  <si>
    <t>EasyEcom</t>
  </si>
  <si>
    <t>Ambarish Gupta, Aneesh Reddy, Bold Ventures, Vona Investments</t>
  </si>
  <si>
    <t>IGP.com</t>
  </si>
  <si>
    <t>Online Gifting Platform</t>
  </si>
  <si>
    <t>Uttar Pradesh</t>
  </si>
  <si>
    <t>Specsmakers</t>
  </si>
  <si>
    <t>Online Spects Platform for Men and Women</t>
  </si>
  <si>
    <t>Garage On Road</t>
  </si>
  <si>
    <t>Online vehicle service booking platform</t>
  </si>
  <si>
    <t>Gaurav Gupta</t>
  </si>
  <si>
    <t>Foyr.com</t>
  </si>
  <si>
    <t>Realty Tech Startup solving real life Interior Designing problems</t>
  </si>
  <si>
    <t>Jones Lang LaSalle</t>
  </si>
  <si>
    <t>Prest Loans</t>
  </si>
  <si>
    <t>Business &amp; SME Loans provider</t>
  </si>
  <si>
    <t>Manish Poddar, Arun Garg, Parmeshwar Sharma</t>
  </si>
  <si>
    <t>AadharAPI.com</t>
  </si>
  <si>
    <t>Aadhaar-based API provider</t>
  </si>
  <si>
    <t>CIO Angel Network</t>
  </si>
  <si>
    <t>FreshBoxx</t>
  </si>
  <si>
    <t>Online Grocery Store</t>
  </si>
  <si>
    <t>Jayant Humbarwadi</t>
  </si>
  <si>
    <t>Vagupu</t>
  </si>
  <si>
    <t>Online Tutorial Marketplace</t>
  </si>
  <si>
    <t>HalaPlay</t>
  </si>
  <si>
    <t>Online Fantasy Games</t>
  </si>
  <si>
    <t>Kae Capital Management, Nazara Technologies</t>
  </si>
  <si>
    <t>Kalpnik Technologies</t>
  </si>
  <si>
    <t>VR based Spiritual platform</t>
  </si>
  <si>
    <t>Hevo Data</t>
  </si>
  <si>
    <t>Real time data analytics &amp; reporting</t>
  </si>
  <si>
    <t>IDG Ventures India</t>
  </si>
  <si>
    <t>Smart Karma</t>
  </si>
  <si>
    <t>Financial Technology Research Platform</t>
  </si>
  <si>
    <t>Leverage Edu</t>
  </si>
  <si>
    <t>Alok Mittal, Deepak Jain, Ritesh Malik, Jim Schimdktke</t>
  </si>
  <si>
    <t>Crayon Data</t>
  </si>
  <si>
    <t>Customer Engagement Platform</t>
  </si>
  <si>
    <t>Infosys co-founder Kris Gopalakrishnan</t>
  </si>
  <si>
    <t>DocTalk</t>
  </si>
  <si>
    <t>Doctor Patient Communication platform</t>
  </si>
  <si>
    <t>Matrix Partners India, Khosla Ventures</t>
  </si>
  <si>
    <t>CoveIoT</t>
  </si>
  <si>
    <t>Wearable tech and Internet of Things platform</t>
  </si>
  <si>
    <t>Titan Co Ltd, Tata Group    watch and jewellery retailing firm</t>
  </si>
  <si>
    <t>TalentEdge</t>
  </si>
  <si>
    <t>Distance Education Learning Platform</t>
  </si>
  <si>
    <t>Lumis Partners</t>
  </si>
  <si>
    <t>Fisdom</t>
  </si>
  <si>
    <t>Mutual Fund Investment App</t>
  </si>
  <si>
    <t>Quona Capital Management</t>
  </si>
  <si>
    <t>FarmLink</t>
  </si>
  <si>
    <t>Online platform for Agricultural products</t>
  </si>
  <si>
    <t>Pioneering Ventures, Syngenta AG</t>
  </si>
  <si>
    <t>OpenApp</t>
  </si>
  <si>
    <t>IoT based Tech Startup</t>
  </si>
  <si>
    <t>Axilor Ventures, Kumar Vembu</t>
  </si>
  <si>
    <t>NoPaperForms</t>
  </si>
  <si>
    <t>Enrolment Management Platform</t>
  </si>
  <si>
    <t>Info Edge</t>
  </si>
  <si>
    <t>Tilite Technologies Pvt. Ltd</t>
  </si>
  <si>
    <t>Saas based Corporate Travel Management Solution</t>
  </si>
  <si>
    <t>Mobiliz AR</t>
  </si>
  <si>
    <t>Augmented Reality based Tech platform</t>
  </si>
  <si>
    <t>IDG Ventures, IDFC-Parampara Fund</t>
  </si>
  <si>
    <t>Qubole</t>
  </si>
  <si>
    <t>Big Data based analytics platform</t>
  </si>
  <si>
    <t>Singtel, Innov8, Harmony Partners</t>
  </si>
  <si>
    <t>Happily Unmarried</t>
  </si>
  <si>
    <t>Online Gifting platform</t>
  </si>
  <si>
    <t>Nw Delhi</t>
  </si>
  <si>
    <t>Wipro Consumer Care</t>
  </si>
  <si>
    <t>Universal Sportsbiz Pvt. Ltd</t>
  </si>
  <si>
    <t>Celebrity fashion accessories and merchandise</t>
  </si>
  <si>
    <t>PrivateEquity</t>
  </si>
  <si>
    <t>Hungry Foal</t>
  </si>
  <si>
    <t>Healthy &amp; Nutrition based snacks online platform</t>
  </si>
  <si>
    <t>GAIL India Ltd</t>
  </si>
  <si>
    <t>Active AI</t>
  </si>
  <si>
    <t>AI based FinTech platform</t>
  </si>
  <si>
    <t>Sumeru</t>
  </si>
  <si>
    <t>Banking Software License Platform</t>
  </si>
  <si>
    <t>ElderAid Wellness</t>
  </si>
  <si>
    <t>Social Healthcare Enterprise</t>
  </si>
  <si>
    <t>Rugmini Menon</t>
  </si>
  <si>
    <t>Angel Funding</t>
  </si>
  <si>
    <t>Omnia Information</t>
  </si>
  <si>
    <t>WiFi Analytics Platform</t>
  </si>
  <si>
    <t>Josh Talks</t>
  </si>
  <si>
    <t>Inspiration</t>
  </si>
  <si>
    <t>Storytelling platform</t>
  </si>
  <si>
    <t>Girish Mathrubootham, Apurva Chamaria, Rohit Chanana</t>
  </si>
  <si>
    <t>Reniso</t>
  </si>
  <si>
    <t>End-to-End property management for landlords living away</t>
  </si>
  <si>
    <t>Nishit Sharma, Alok Srivastava</t>
  </si>
  <si>
    <t>Kanhaiya</t>
  </si>
  <si>
    <t>Perspectico</t>
  </si>
  <si>
    <t>Placement preparation and career growth training platform</t>
  </si>
  <si>
    <t>SSCBS Innovation, Incubation Foundation (SIIF)</t>
  </si>
  <si>
    <t>ONN Bikes</t>
  </si>
  <si>
    <t>Self riding bike rental program</t>
  </si>
  <si>
    <t>Z Nation Lab</t>
  </si>
  <si>
    <t>Rapido</t>
  </si>
  <si>
    <t>Bike and Taxi pooling online platform</t>
  </si>
  <si>
    <t>Skycatcher Fund, Aravind Sanka</t>
  </si>
  <si>
    <t>Heckyl</t>
  </si>
  <si>
    <t>Big Data Analytics Platform</t>
  </si>
  <si>
    <t>Notion Capital, IDG Ventures</t>
  </si>
  <si>
    <t>Nuvepro</t>
  </si>
  <si>
    <t>Managed Cloud Environment Solutions</t>
  </si>
  <si>
    <t>1Crowd</t>
  </si>
  <si>
    <t>RedBook</t>
  </si>
  <si>
    <t>AI based pharmacy drugs insights platform</t>
  </si>
  <si>
    <t>Vida Ventures, Dr. Aniruddha Malpani</t>
  </si>
  <si>
    <t>Portea</t>
  </si>
  <si>
    <t>Healthcare facilities at doorstep</t>
  </si>
  <si>
    <t>Sabre Partners, MEMG CDC</t>
  </si>
  <si>
    <t>Credit Mate</t>
  </si>
  <si>
    <t>Vehicle loan approval platform</t>
  </si>
  <si>
    <t>Epiq Capital</t>
  </si>
  <si>
    <t>Tech based investor firm</t>
  </si>
  <si>
    <t>Global Institutional Investors</t>
  </si>
  <si>
    <t>MiStay</t>
  </si>
  <si>
    <t>Online Hotel Reservation Platform</t>
  </si>
  <si>
    <t>Axilor Ventures</t>
  </si>
  <si>
    <t>WittyFeed</t>
  </si>
  <si>
    <t>Storytelling</t>
  </si>
  <si>
    <t>Viral Content and storytelling platform</t>
  </si>
  <si>
    <t>Sandeep Aggarwal</t>
  </si>
  <si>
    <t>Venture Capitalist</t>
  </si>
  <si>
    <t>Uniliver Ventures</t>
  </si>
  <si>
    <t>TempGo</t>
  </si>
  <si>
    <t>IoT and SaaS based transportation platform</t>
  </si>
  <si>
    <t>Javelin StartupO Victory Fund</t>
  </si>
  <si>
    <t>Edelweiss</t>
  </si>
  <si>
    <t>Diversified Financial</t>
  </si>
  <si>
    <t>Undisclosed investors</t>
  </si>
  <si>
    <t>ERA</t>
  </si>
  <si>
    <t>Identity management platform</t>
  </si>
  <si>
    <t>Amit Patni</t>
  </si>
  <si>
    <t>Smaaash</t>
  </si>
  <si>
    <t>Virtual Reality based gaming platform</t>
  </si>
  <si>
    <t>Chumbak</t>
  </si>
  <si>
    <t>Lifestyle</t>
  </si>
  <si>
    <t>Designer-led consumer products</t>
  </si>
  <si>
    <t>Gaja Capital</t>
  </si>
  <si>
    <t>FR8</t>
  </si>
  <si>
    <t>Online Truck aggregator platform</t>
  </si>
  <si>
    <t>MobieFit</t>
  </si>
  <si>
    <t>Health and fitness based mobile App</t>
  </si>
  <si>
    <t>NB Ventures, MediAssist</t>
  </si>
  <si>
    <t>Stanza Living</t>
  </si>
  <si>
    <t>Student accommodation platform</t>
  </si>
  <si>
    <t>Matrix PArtners, Accel</t>
  </si>
  <si>
    <t>ChqBook</t>
  </si>
  <si>
    <t>Home Loans Aggregation platform</t>
  </si>
  <si>
    <t>Startup Buddy, Apurva Chamaria,Sachin Arora, Bharat Gupta, Amit Manocha</t>
  </si>
  <si>
    <t>HomeCapital</t>
  </si>
  <si>
    <t>Home Loan Down payment assistance program</t>
  </si>
  <si>
    <t>App based cab hailing services</t>
  </si>
  <si>
    <t>Tencent, Softbank Group</t>
  </si>
  <si>
    <t>Elanic</t>
  </si>
  <si>
    <t>P2P platform for Fashion sales</t>
  </si>
  <si>
    <t>Digital Garage</t>
  </si>
  <si>
    <t>CollPoll</t>
  </si>
  <si>
    <t>Education collaboration platform</t>
  </si>
  <si>
    <t>Sprout Angels</t>
  </si>
  <si>
    <t>PhonePe</t>
  </si>
  <si>
    <t>Digital Wallet</t>
  </si>
  <si>
    <t>Little Black Book</t>
  </si>
  <si>
    <t>Local Recommendations and Discoveries Platform</t>
  </si>
  <si>
    <t>Blume Ventures, IDG Ventures &amp; Indian Angel Network</t>
  </si>
  <si>
    <t>Oorjan</t>
  </si>
  <si>
    <t>rooftop solar platform</t>
  </si>
  <si>
    <t>Globevestor</t>
  </si>
  <si>
    <t>Zefo</t>
  </si>
  <si>
    <t>Sequoia India, Helion Venture Partners, Beenext</t>
  </si>
  <si>
    <t>Yaantra</t>
  </si>
  <si>
    <t>Mobile repair and Refurbishment platform</t>
  </si>
  <si>
    <t>Carpediem Capital</t>
  </si>
  <si>
    <t>Farm Taaza</t>
  </si>
  <si>
    <t>Fresh Produce SCM company</t>
  </si>
  <si>
    <t>Epsilon Venture Partners, Tara India Fund IV and others</t>
  </si>
  <si>
    <t>Drivezy</t>
  </si>
  <si>
    <t>Self Drive car and bike rental platform</t>
  </si>
  <si>
    <t>Das Capital, Axan Partners, Das Capital and IT Farm</t>
  </si>
  <si>
    <t>Slice Pay</t>
  </si>
  <si>
    <t>Student Micro-financing platform</t>
  </si>
  <si>
    <t>Das Capital, Simile Ventures</t>
  </si>
  <si>
    <t>Agrowave</t>
  </si>
  <si>
    <t>Agriculture Supply Chain management solutions</t>
  </si>
  <si>
    <t>Daffodil Software</t>
  </si>
  <si>
    <t>MyGubbi</t>
  </si>
  <si>
    <t>Home Interior Designing Seller</t>
  </si>
  <si>
    <t>Firoze Irani, Vipul Parekh, Ananda Kallugadde, Rajesh K Murthy</t>
  </si>
  <si>
    <t>IBSFintech</t>
  </si>
  <si>
    <t>Treasury Risk Management Solution</t>
  </si>
  <si>
    <t>Shailesh Haribhakti</t>
  </si>
  <si>
    <t>Letsservice</t>
  </si>
  <si>
    <t>Auto Service Logistics &amp; SAAS platform</t>
  </si>
  <si>
    <t>Aequs Group</t>
  </si>
  <si>
    <t>OneStepUp</t>
  </si>
  <si>
    <t>Education Technology platform</t>
  </si>
  <si>
    <t>Orient BlackSwan</t>
  </si>
  <si>
    <t>ThirdWatch</t>
  </si>
  <si>
    <t>AI-powered anti-fraud solutions</t>
  </si>
  <si>
    <t>Rahul Agarwalla, Keshav Sanghi, Batlivala &amp; Karani Securities</t>
  </si>
  <si>
    <t>Parallel Dots</t>
  </si>
  <si>
    <t>AI-powered deep learning solutions</t>
  </si>
  <si>
    <t>Multipoint Capital,</t>
  </si>
  <si>
    <t>Easy Diner</t>
  </si>
  <si>
    <t>online restaurant reservation platform</t>
  </si>
  <si>
    <t>Saama Capital and DSG Consumer Partners</t>
  </si>
  <si>
    <t>Online Reseller Network</t>
  </si>
  <si>
    <t>SAIF Partners, YCombinator, Venture Highway</t>
  </si>
  <si>
    <t>StanPlus</t>
  </si>
  <si>
    <t>Medical Transportation Services</t>
  </si>
  <si>
    <t>KStart Capital</t>
  </si>
  <si>
    <t>UCLID</t>
  </si>
  <si>
    <t>Education Network for Institutions, teachers &amp; Students</t>
  </si>
  <si>
    <t>Policy Bazaar</t>
  </si>
  <si>
    <t>Online insurance policy aggregator</t>
  </si>
  <si>
    <t>Wellington Management, DG Ventures India, True North</t>
  </si>
  <si>
    <t>Gapoon</t>
  </si>
  <si>
    <t>home maintenance services platform</t>
  </si>
  <si>
    <t>Vida Ventures, Snehal Mantri, Anshu Bahadur</t>
  </si>
  <si>
    <t>Chaayos</t>
  </si>
  <si>
    <t>Online Chai ordering platform</t>
  </si>
  <si>
    <t>Micro-lending platform</t>
  </si>
  <si>
    <t>Xiaomi Technologies, Shunwei Capital</t>
  </si>
  <si>
    <t>Renew Buy</t>
  </si>
  <si>
    <t>Amicus Capital</t>
  </si>
  <si>
    <t>Food Ordering Portal</t>
  </si>
  <si>
    <t>Accel Partners, Zephyr Peacock</t>
  </si>
  <si>
    <t>Bank Bazaar</t>
  </si>
  <si>
    <t>Online Financial Marketplace</t>
  </si>
  <si>
    <t>Experian</t>
  </si>
  <si>
    <t>Hasura</t>
  </si>
  <si>
    <t>App building platform</t>
  </si>
  <si>
    <t>Nexus, GREE Ventures</t>
  </si>
  <si>
    <t>B2B Logistics provider</t>
  </si>
  <si>
    <t>Innoven Capital</t>
  </si>
  <si>
    <t>LenDen Club</t>
  </si>
  <si>
    <t>Online peer-to-peer lending platform</t>
  </si>
  <si>
    <t>Undisclosed Investor</t>
  </si>
  <si>
    <t>Mobile based learning app</t>
  </si>
  <si>
    <t>SAIF Partners, Helion Ventures, FIL Capital Management</t>
  </si>
  <si>
    <t>RAW Pressery</t>
  </si>
  <si>
    <t>Food &amp; Beverage</t>
  </si>
  <si>
    <t>Cold pressed Juice maker</t>
  </si>
  <si>
    <t>DSG Consumer Partners, Sequoia Capital, Saama Capital</t>
  </si>
  <si>
    <t>Cashe</t>
  </si>
  <si>
    <t>app-only lending platform</t>
  </si>
  <si>
    <t>Park Easy</t>
  </si>
  <si>
    <t>Machine learning based parking discovery</t>
  </si>
  <si>
    <t>Rockstart Accelerator</t>
  </si>
  <si>
    <t>TagBox</t>
  </si>
  <si>
    <t>Cold Chain monitoring solution</t>
  </si>
  <si>
    <t>Indian Angel network, IAN Fund</t>
  </si>
  <si>
    <t>FYRE</t>
  </si>
  <si>
    <t>Herbal energy shot maker</t>
  </si>
  <si>
    <t>ZipLoan</t>
  </si>
  <si>
    <t>SME lending platform</t>
  </si>
  <si>
    <t>Matrix Partners India, WaterBridge Ventures, Whiteboard Capital, Sarbvir Singh</t>
  </si>
  <si>
    <t>Skillenza</t>
  </si>
  <si>
    <t>Online Learning Platform</t>
  </si>
  <si>
    <t>Blume Ventures, Indian Angel Network</t>
  </si>
  <si>
    <t>Chevon</t>
  </si>
  <si>
    <t>Frozen Meat provider</t>
  </si>
  <si>
    <t>Greenfield Advisory</t>
  </si>
  <si>
    <t>PropStory</t>
  </si>
  <si>
    <t>Real Estate content portal</t>
  </si>
  <si>
    <t>Abhishek Bhatewara, Vivek Shah, Haitong Securities, Suraj Saharan, Paras Arora</t>
  </si>
  <si>
    <t>SpotDraft</t>
  </si>
  <si>
    <t>Contract Automation</t>
  </si>
  <si>
    <t>Hunch Ventures, Spiral Ventures, 500 Startups, Singapore Angel Network, Citrus Payments</t>
  </si>
  <si>
    <t>Big Basket</t>
  </si>
  <si>
    <t>Online Grocery portal</t>
  </si>
  <si>
    <t>Helion Ventures Partners</t>
  </si>
  <si>
    <t>OfBusiness</t>
  </si>
  <si>
    <t>B2B Finance &amp; Fulfilment Network</t>
  </si>
  <si>
    <t>Kotak Mahindra Bank</t>
  </si>
  <si>
    <t>Olly Credit</t>
  </si>
  <si>
    <t>Credit + payment mobile app</t>
  </si>
  <si>
    <t>Incubate Fund, Sandesh Kirkire, Anand Kumar, Yogesh Chaudhary</t>
  </si>
  <si>
    <t>CashFree</t>
  </si>
  <si>
    <t>Payments Platform for Marketplaces and Fintechs</t>
  </si>
  <si>
    <t>ANI Technologies Pvt. Ltd</t>
  </si>
  <si>
    <t>GoldFarm</t>
  </si>
  <si>
    <t>Agriculture Technology</t>
  </si>
  <si>
    <t>Mahindra &amp; Mahindra and Infuse Ventures</t>
  </si>
  <si>
    <t>NetMeds</t>
  </si>
  <si>
    <t>Online Pharmacy</t>
  </si>
  <si>
    <t>TannCam Investment &amp; Sistema Asia Fund</t>
  </si>
  <si>
    <t>MSE</t>
  </si>
  <si>
    <t>Equity Stock Exchange</t>
  </si>
  <si>
    <t>IL&amp;FS, Trust Capital, Rosy Blue Securities, Radhakrishan Damani and Rakesh Jhunjhunwala</t>
  </si>
  <si>
    <t>Aahaa Stores</t>
  </si>
  <si>
    <t>eCommece</t>
  </si>
  <si>
    <t>Online B2B store for office supplies</t>
  </si>
  <si>
    <t>YourNest Angel Fund</t>
  </si>
  <si>
    <t>MFine</t>
  </si>
  <si>
    <t>Online Doctor Discovery platform</t>
  </si>
  <si>
    <t>Stellaris Venture Partners, Mayur Abhaya, Rohit MA</t>
  </si>
  <si>
    <t>Canvera</t>
  </si>
  <si>
    <t>Online Photography platform</t>
  </si>
  <si>
    <t>PrimaryIO</t>
  </si>
  <si>
    <t>Application Performance Acceleration</t>
  </si>
  <si>
    <t>Accel Partners, Exfinity Ventures, Partech Ventures</t>
  </si>
  <si>
    <t>online lending platform</t>
  </si>
  <si>
    <t>SRI Capital, BeeNext, Pravega Ventures</t>
  </si>
  <si>
    <t>Nest Education</t>
  </si>
  <si>
    <t>EduTech Platform</t>
  </si>
  <si>
    <t>Michael and Susan Dell Foundation, Anand Mahindra</t>
  </si>
  <si>
    <t>Lending Kart</t>
  </si>
  <si>
    <t>Bertelsmann India, Mayfield Capital, Saama Capital, Darrin Capital</t>
  </si>
  <si>
    <t>GoFro</t>
  </si>
  <si>
    <t>Online travel booking platform</t>
  </si>
  <si>
    <t>HIS Co. Ltd, MakeMyTrip</t>
  </si>
  <si>
    <t>OncoStem</t>
  </si>
  <si>
    <t>Medical Diagnostic Solutions</t>
  </si>
  <si>
    <t>Sequoia Capital India, Artiman Ventures</t>
  </si>
  <si>
    <t>Power2SME</t>
  </si>
  <si>
    <t>Buying Club for Small Businesses</t>
  </si>
  <si>
    <t>International Finance Corporation (IFC), Inventus Capital Partners, Accel Partners, Kalaari Capital, and Nandan Nilekani,</t>
  </si>
  <si>
    <t>Credit Vidya</t>
  </si>
  <si>
    <t>Online Credit scoring platform</t>
  </si>
  <si>
    <t>Tails Life</t>
  </si>
  <si>
    <t>Pet care portal &amp; mobile app</t>
  </si>
  <si>
    <t>V Balakrishnan.</t>
  </si>
  <si>
    <t>OYO Rooms</t>
  </si>
  <si>
    <t>Branded budget hotels marketplace</t>
  </si>
  <si>
    <t>SoftBank Group, Sequoia Capital India, Lightspeed Venture Partners, Greenoaks Capital, Hero Enterprise</t>
  </si>
  <si>
    <t>Early Salary</t>
  </si>
  <si>
    <t>Online Unsecured Lending platform</t>
  </si>
  <si>
    <t>online babycare products marketplace</t>
  </si>
  <si>
    <t>Seniority</t>
  </si>
  <si>
    <t>RPG Enterprises</t>
  </si>
  <si>
    <t>AYE Finance</t>
  </si>
  <si>
    <t>Triodos Investment Management,</t>
  </si>
  <si>
    <t>Farmizen</t>
  </si>
  <si>
    <t>Agre-Tech Mobile app</t>
  </si>
  <si>
    <t>Venture Highway, Alok Mittal, Mohit Agarwal, Anuj Gupta,</t>
  </si>
  <si>
    <t>Ecom Express</t>
  </si>
  <si>
    <t>Logistics Solutions provider</t>
  </si>
  <si>
    <t>Warburg Pincus</t>
  </si>
  <si>
    <t>Call Health</t>
  </si>
  <si>
    <t>Healthcare Services Aggregator</t>
  </si>
  <si>
    <t>Sachin Tendulkar, P.V SIndhu, Pullela Gopichand</t>
  </si>
  <si>
    <t>Sattviko</t>
  </si>
  <si>
    <t>Health Food etailer</t>
  </si>
  <si>
    <t>Raman Roy, Arvind Uppal, Sonu Bhasin, G Ravishankar</t>
  </si>
  <si>
    <t>3HCare</t>
  </si>
  <si>
    <t>Healthcare services portal</t>
  </si>
  <si>
    <t>Tonbo Imaging</t>
  </si>
  <si>
    <t>Imaging Technology for Armed Forces</t>
  </si>
  <si>
    <t>WRV Capital, Qualcomm Ventures, Edelweiss Private Equity, Artiman Ventures</t>
  </si>
  <si>
    <t>Get My Parking</t>
  </si>
  <si>
    <t>Smart Parking Enabler</t>
  </si>
  <si>
    <t>IAN Fund, Beenext, Indian Angel Network</t>
  </si>
  <si>
    <t>Content marketing platform</t>
  </si>
  <si>
    <t>Anand Chandrasekaran, Apurva Chamaria, Ritesh Malik, Ashish Toshniwal, Ajeet Khurana</t>
  </si>
  <si>
    <t>Glowroad</t>
  </si>
  <si>
    <t>women focussed customer-to-customer reseller network</t>
  </si>
  <si>
    <t>Accel Partners,</t>
  </si>
  <si>
    <t>udget hotel marketplace</t>
  </si>
  <si>
    <t>China Lodging Group</t>
  </si>
  <si>
    <t>Online learning platform</t>
  </si>
  <si>
    <t>Sequoia Capital India, SAIF Partners, Nexus Venture Partners and Blume Ventures,</t>
  </si>
  <si>
    <t>Heterogenous</t>
  </si>
  <si>
    <t>Telecom &amp; IoT platform</t>
  </si>
  <si>
    <t>Chennai Angels, Keiretsu Forum &amp; Others</t>
  </si>
  <si>
    <t>Gurukul</t>
  </si>
  <si>
    <t>co-working space provider</t>
  </si>
  <si>
    <t>Rohit Nanda, Rajit Nanda, Smarak Bhuyan, Sashwat Brahma,</t>
  </si>
  <si>
    <t>Virtual Reality gaming and entertainment platform</t>
  </si>
  <si>
    <t>ECL Finance</t>
  </si>
  <si>
    <t>WheelStreet</t>
  </si>
  <si>
    <t>Consumer Portal</t>
  </si>
  <si>
    <t>Bike Rental Platform</t>
  </si>
  <si>
    <t>Xprep</t>
  </si>
  <si>
    <t>Online Tutoring Platform</t>
  </si>
  <si>
    <t>Rising Stars, Manish Amin, Pallav Pandey, Chavi Jafa</t>
  </si>
  <si>
    <t>The Moms Co</t>
  </si>
  <si>
    <t>Pregnancy &amp; Baby Care product etailer</t>
  </si>
  <si>
    <t>DSG Consumer Partners, Saama Capital</t>
  </si>
  <si>
    <t>Noticeboard</t>
  </si>
  <si>
    <t>mobile-first communication platform for on-field staff,</t>
  </si>
  <si>
    <t>Shamik Sharma, Aprameya Radhakrishna</t>
  </si>
  <si>
    <t>High Radius</t>
  </si>
  <si>
    <t>Integrated receivables software solutions</t>
  </si>
  <si>
    <t>Susquehanna Growth Equity LLC</t>
  </si>
  <si>
    <t>HWell24 Plus</t>
  </si>
  <si>
    <t>Technology-Empowered Healthcare Solutions</t>
  </si>
  <si>
    <t>SaveBC</t>
  </si>
  <si>
    <t>financial services firm</t>
  </si>
  <si>
    <t>Gaya</t>
  </si>
  <si>
    <t>Incofin Investment Management.</t>
  </si>
  <si>
    <t>Gaming Monk</t>
  </si>
  <si>
    <t>E-sports platform</t>
  </si>
  <si>
    <t>AdvantEdge</t>
  </si>
  <si>
    <t>91SpringBoard</t>
  </si>
  <si>
    <t>Co-working spaces</t>
  </si>
  <si>
    <t>Sandway Investment Ltd, Pearl Brook Holdings, Silo Holdings and Al Nour</t>
  </si>
  <si>
    <t>Homergize</t>
  </si>
  <si>
    <t>Home Furnishing &amp; Building material marketplace</t>
  </si>
  <si>
    <t>LG Chandrasekhar</t>
  </si>
  <si>
    <t>Yatra.com</t>
  </si>
  <si>
    <t>Online Travel Agency</t>
  </si>
  <si>
    <t>InnoVen Capital India</t>
  </si>
  <si>
    <t>Ace Turtle</t>
  </si>
  <si>
    <t>Omni-channel web commerce solutions provider</t>
  </si>
  <si>
    <t>Vogo</t>
  </si>
  <si>
    <t>Scooter Rental Platform</t>
  </si>
  <si>
    <t>AV Thomas Group</t>
  </si>
  <si>
    <t>Synup</t>
  </si>
  <si>
    <t>SME Marketing Management Solution</t>
  </si>
  <si>
    <t>Vertex Ventures, Prime Venture Partners.</t>
  </si>
  <si>
    <t>Tinmen</t>
  </si>
  <si>
    <t>Food Delivery platform</t>
  </si>
  <si>
    <t>Zomato Media Pvt. Ltd</t>
  </si>
  <si>
    <t>Cropin</t>
  </si>
  <si>
    <t>Crop Technology Solutions</t>
  </si>
  <si>
    <t>Beenext</t>
  </si>
  <si>
    <t>Bike Aggregator Mobile App</t>
  </si>
  <si>
    <t>Battery Road Digital Holdings LLC</t>
  </si>
  <si>
    <t>Sportobuddy</t>
  </si>
  <si>
    <t>Sports &amp; Sport related equipment portal</t>
  </si>
  <si>
    <t>Mehul Shah</t>
  </si>
  <si>
    <t>Credifiable</t>
  </si>
  <si>
    <t>Online consumer lending platform</t>
  </si>
  <si>
    <t>Kae Capital</t>
  </si>
  <si>
    <t>Inclov</t>
  </si>
  <si>
    <t>Matchmaking app for the differently abled</t>
  </si>
  <si>
    <t>Rajan Anandan, Jamil Khatri, Ravi Iyer, Raghav Bahl</t>
  </si>
  <si>
    <t>Multibhashi</t>
  </si>
  <si>
    <t>Language learning Mobile App</t>
  </si>
  <si>
    <t>Aniruddha Malpani, Startup Oasis</t>
  </si>
  <si>
    <t>Transerve</t>
  </si>
  <si>
    <t>Geospatial Technology-based SaaS solutions</t>
  </si>
  <si>
    <t>IL&amp;FS Investment Managers, Omidyar Network.</t>
  </si>
  <si>
    <t>Fashalot</t>
  </si>
  <si>
    <t>O2O fashion discovery platform</t>
  </si>
  <si>
    <t>Capillary Technologies, Whiteboard Capital, YourNest Angel Fund, Rajul Garg</t>
  </si>
  <si>
    <t>Pitstop</t>
  </si>
  <si>
    <t>Car repair and Servicing Platform</t>
  </si>
  <si>
    <t>Blume Ventures, Goldbell Group, Anurag Srivastava, Shailesh Rao, Amiya Pathak, Rajesh Yohanan and Rahul Garg</t>
  </si>
  <si>
    <t>GoChoppers</t>
  </si>
  <si>
    <t>Luxury Helicopter Tourism Services portal</t>
  </si>
  <si>
    <t>Rivergate Capital,</t>
  </si>
  <si>
    <t>Local Language Health Information portal</t>
  </si>
  <si>
    <t>Aadyah</t>
  </si>
  <si>
    <t>Defense Tech &amp; Aerospace startup</t>
  </si>
  <si>
    <t>Keiretsu Forum</t>
  </si>
  <si>
    <t>TouchKin</t>
  </si>
  <si>
    <t>Predictive Care Platform</t>
  </si>
  <si>
    <t>Ethinos</t>
  </si>
  <si>
    <t>Digital Marketing Agency</t>
  </si>
  <si>
    <t>Triton Investment Advisors</t>
  </si>
  <si>
    <t>Kashyap Deorah, Anand Sankeshwar, Deepak Jain, Sadashiva NT, Arjun Mehta, Satish Kaul, Anindya Ghose</t>
  </si>
  <si>
    <t>Zepo</t>
  </si>
  <si>
    <t>Kunal Shah, LetsVenture, Anupam Mittal, Hetal Sonpal</t>
  </si>
  <si>
    <t>Click2Clinic</t>
  </si>
  <si>
    <t>healthcare service aggregator</t>
  </si>
  <si>
    <t>Narottam Thudi, Shireesh Palle</t>
  </si>
  <si>
    <t>SpeedBox</t>
  </si>
  <si>
    <t>On-Demand Logistics Service provider</t>
  </si>
  <si>
    <t>Cismat Cargo Services Pvt. Ltd.</t>
  </si>
  <si>
    <t>Skill Connect</t>
  </si>
  <si>
    <t>Recruitment Portal</t>
  </si>
  <si>
    <t>Rajasthan Angel Investor Network</t>
  </si>
  <si>
    <t>Chai Point</t>
  </si>
  <si>
    <t>Tea Delivery Portal &amp; offline stores</t>
  </si>
  <si>
    <t>DSG Consumer Partners, Eight Roads Ventures India</t>
  </si>
  <si>
    <t>Health Products &amp; Services Aggregator</t>
  </si>
  <si>
    <t>SIDBI</t>
  </si>
  <si>
    <t>Lime Tray</t>
  </si>
  <si>
    <t>Restaurant Management Solutions</t>
  </si>
  <si>
    <t>JSW Ventures</t>
  </si>
  <si>
    <t>CoutLoot</t>
  </si>
  <si>
    <t>Fashion Resale Marketplace</t>
  </si>
  <si>
    <t>Anuj Puri, Redcliffe Capital, Artha India Ventures, Siddharth Kothari, Apoorv Ranjan Sharma,</t>
  </si>
  <si>
    <t>Box My Space</t>
  </si>
  <si>
    <t>Warehouse Aggregator</t>
  </si>
  <si>
    <t>R. Jayakumar, Vaibhav Vohra, Aditya Vazirani, Rhea Vazirani, AVN Business Solutions, Dreamweaver Investments</t>
  </si>
  <si>
    <t>Curatio</t>
  </si>
  <si>
    <t>Skincare Speciality services</t>
  </si>
  <si>
    <t>New Castle Technologies</t>
  </si>
  <si>
    <t>Hospital Management Software</t>
  </si>
  <si>
    <t>My Forex Eye</t>
  </si>
  <si>
    <t>foreign exchange services</t>
  </si>
  <si>
    <t>Rahul Dev Kumar, Rajesh Mahajan, Ankit Sharma and others</t>
  </si>
  <si>
    <t>TruxApp</t>
  </si>
  <si>
    <t>Mobile based Logistics Service</t>
  </si>
  <si>
    <t>Venugopal Dhoot, Ajay Bhatia, Tarun Khandelwal, Ganpat Singhvi, Mandhian family &amp; Others</t>
  </si>
  <si>
    <t>CroFarm</t>
  </si>
  <si>
    <t>Agriculture Supply Chain solutions</t>
  </si>
  <si>
    <t>Factor[e] Ventures</t>
  </si>
  <si>
    <t>DoodhWala</t>
  </si>
  <si>
    <t>Online milk delivery</t>
  </si>
  <si>
    <t>Tom Varkey</t>
  </si>
  <si>
    <t>Stayabode</t>
  </si>
  <si>
    <t>Co-Living space aggregator</t>
  </si>
  <si>
    <t>Incubate Fund, Sanjay Shenoy, Mridul Upreti,</t>
  </si>
  <si>
    <t>Softbank</t>
  </si>
  <si>
    <t>Moong Labs</t>
  </si>
  <si>
    <t>Mobile games developer</t>
  </si>
  <si>
    <t>Nazara Games</t>
  </si>
  <si>
    <t>App based cab aggregation Service</t>
  </si>
  <si>
    <t>Tekne Capital Management</t>
  </si>
  <si>
    <t>Sports Flashes</t>
  </si>
  <si>
    <t>Sports Content Mobile App</t>
  </si>
  <si>
    <t>Bennett, Coleman and Company Ltd (BCCL),</t>
  </si>
  <si>
    <t>Digilend</t>
  </si>
  <si>
    <t>Personal Loans &amp; EMI solutions platform</t>
  </si>
  <si>
    <t>InCred Finance, Fullerton India Credit Company Ltd</t>
  </si>
  <si>
    <t>KNAB Finance</t>
  </si>
  <si>
    <t>Unsecured Small Business Loans</t>
  </si>
  <si>
    <t>InCred, Krishnakumar Natarajan, Ravi Bhardwaj</t>
  </si>
  <si>
    <t>Get Simpl</t>
  </si>
  <si>
    <t>Payment Solution Mobile app</t>
  </si>
  <si>
    <t>Green Visor Capital LP II, IA Venture Strategies Fund II LP, Boillot Family Trust, Russell M Byrne, The Oliver R. Grace, Jr. Millennium Trust, SF Capital Investments LP</t>
  </si>
  <si>
    <t>Rootefy</t>
  </si>
  <si>
    <t>Building material online store</t>
  </si>
  <si>
    <t>Abhinav Gupta,</t>
  </si>
  <si>
    <t>speech recognition startup</t>
  </si>
  <si>
    <t>Cerebroz</t>
  </si>
  <si>
    <t>E-Tech platform</t>
  </si>
  <si>
    <t>Vadodara</t>
  </si>
  <si>
    <t xml:space="preserve">Undisclosed HNI   </t>
  </si>
  <si>
    <t>Flochat</t>
  </si>
  <si>
    <t>instant messaging platform</t>
  </si>
  <si>
    <t>iSquare Global,</t>
  </si>
  <si>
    <t>EasyGov</t>
  </si>
  <si>
    <t>Govt service application portal</t>
  </si>
  <si>
    <t>Social Alpha, Rajan Anandan, Rajeev Ahuja, Kshitij Arora</t>
  </si>
  <si>
    <t>Milk Basket</t>
  </si>
  <si>
    <t>Online Grocery platform</t>
  </si>
  <si>
    <t>Blume Ventures. Lenovo Capital and Incubator Group (LCIG)</t>
  </si>
  <si>
    <t>Dhruva</t>
  </si>
  <si>
    <t>Cloud data protection and management solutions</t>
  </si>
  <si>
    <t>Riverwood Capital, Sequoia Capital India, Nexus Venture Partners, Tenaya Capital</t>
  </si>
  <si>
    <t>Bombay Shaving Company</t>
  </si>
  <si>
    <t>Men Grooming product etailer</t>
  </si>
  <si>
    <t>Awign</t>
  </si>
  <si>
    <t>Operations and manpower outsourcing</t>
  </si>
  <si>
    <t>IIT Ropar, Imanpreet Singh Arora, Sidharth Rozario, Saurabh Abichandani, Shikhar Gupta,</t>
  </si>
  <si>
    <t>Indiez</t>
  </si>
  <si>
    <t>Software &amp; Mobile app development platform</t>
  </si>
  <si>
    <t>Haresh Chawla</t>
  </si>
  <si>
    <t>Ezetap</t>
  </si>
  <si>
    <t>mPOS solutions provider</t>
  </si>
  <si>
    <t>JS Capital Management, Social Capital, Horizons Ventures,</t>
  </si>
  <si>
    <t>Ink Monk</t>
  </si>
  <si>
    <t>Online printing marketplace</t>
  </si>
  <si>
    <t>VAMM Ventures, Raksul, Dena</t>
  </si>
  <si>
    <t>Medinfi</t>
  </si>
  <si>
    <t>Online Doctor Discovery Platform</t>
  </si>
  <si>
    <t>PBS Srinivas, Vinod Martin,</t>
  </si>
  <si>
    <t>Mobikon</t>
  </si>
  <si>
    <t>Restaurant &amp; Hotel CRM platform</t>
  </si>
  <si>
    <t>Sistema Asia Fund, C31 Ventures, Qualgro.</t>
  </si>
  <si>
    <t>End to End health and wellness platform.</t>
  </si>
  <si>
    <t>Accel Partners, IDG Ventures, Kalaari Capital,  UC-RNT fund</t>
  </si>
  <si>
    <t>Healthtech IoT platform</t>
  </si>
  <si>
    <t>idal Health, growx ventures, Capier Investments, Globevestor &amp; others</t>
  </si>
  <si>
    <t>Fieldassist</t>
  </si>
  <si>
    <t>SAAS based sales force automation services</t>
  </si>
  <si>
    <t>Small Industries Development Bank of India (SIDBI)</t>
  </si>
  <si>
    <t>Budget Hotel Aggregator platform</t>
  </si>
  <si>
    <t>Ward Ferry Management and Karst Peak Capital,</t>
  </si>
  <si>
    <t>Genomics Research and Diagnostics Solutions</t>
  </si>
  <si>
    <t>Sequoia India, Sofina s.a., Zodius Capital, Kris Gopalakrishnan, Lakshmi Narayanan,</t>
  </si>
  <si>
    <t>Billion Loans</t>
  </si>
  <si>
    <t>Peer to Peer Lending platform</t>
  </si>
  <si>
    <t>Reliance Corporate Advisory Services Ltd</t>
  </si>
  <si>
    <t>Ecolibriumenergy</t>
  </si>
  <si>
    <t>Energy management solutions provider</t>
  </si>
  <si>
    <t>Infuse Ventures, JLL</t>
  </si>
  <si>
    <t>Online marketplace for automobiles</t>
  </si>
  <si>
    <t>Asset Management (Asia) Ltd, Digital Garage Inc</t>
  </si>
  <si>
    <t>Jumbotail</t>
  </si>
  <si>
    <t>online marketplace for food and grocery</t>
  </si>
  <si>
    <t>Kalaari Capital, Nexus India Capital Advisors</t>
  </si>
  <si>
    <t>B2B marketplace for Industrial products</t>
  </si>
  <si>
    <t>International Finance Corporation, Rocketship, Accel Partners, Jungle Ventures, Shailesh Rao, Venture Highway</t>
  </si>
  <si>
    <t>Timesaverz</t>
  </si>
  <si>
    <t>Hyperlocal home services provider</t>
  </si>
  <si>
    <t>BCCL</t>
  </si>
  <si>
    <t>Minjar</t>
  </si>
  <si>
    <t>Cloud Solutions provider</t>
  </si>
  <si>
    <t>Blume Ventures, Contrarian Capital India Partners, Emergent Ventures India, Pallav Nadhani, Ashish Gupta, Sharad Sharma, Sirion Labs</t>
  </si>
  <si>
    <t>Clip App</t>
  </si>
  <si>
    <t>Digital Media Video platform</t>
  </si>
  <si>
    <t>India Quotient, Shunwei Capital</t>
  </si>
  <si>
    <t>Upwardly.in</t>
  </si>
  <si>
    <t>MF investment platform</t>
  </si>
  <si>
    <t>Sreeram Iyer, Suvo Sarkar, Anita Gupta, Likemind Ventures</t>
  </si>
  <si>
    <t>Autorox.co</t>
  </si>
  <si>
    <t>Workshop Management Software Platform</t>
  </si>
  <si>
    <t>Mitsui &amp; Co.</t>
  </si>
  <si>
    <t>Fabogo</t>
  </si>
  <si>
    <t>Salon &amp; Spa Aggregation &amp; Discovery platform</t>
  </si>
  <si>
    <t>Dunamis Ventures Pte Ltd</t>
  </si>
  <si>
    <t>Flickstree</t>
  </si>
  <si>
    <t>Video Content Discovery Platform</t>
  </si>
  <si>
    <t>Venture Catalysts, Sourav Ganguly, Ankit Aditya, Moksh Sports Ventures</t>
  </si>
  <si>
    <t>Design Cafe</t>
  </si>
  <si>
    <t>Online Interior Design platform</t>
  </si>
  <si>
    <t>Fireside Ventures, Apurva Salarpuria, Sidharth Pansari, Sprout Capital</t>
  </si>
  <si>
    <t>Innoviti</t>
  </si>
  <si>
    <t>Digital payments solutions</t>
  </si>
  <si>
    <t>SBI-FMO Fund, Bessemer Venture Partners, Catamaran Ventures</t>
  </si>
  <si>
    <t>VDeliver</t>
  </si>
  <si>
    <t>Door Step Delivery platform</t>
  </si>
  <si>
    <t>Corvus Ventures, MAPE Advisory Group</t>
  </si>
  <si>
    <t>Bottr.me</t>
  </si>
  <si>
    <t>Chatbot creation tool</t>
  </si>
  <si>
    <t>500 Startups, Purvi Capital, Rajan Anandan, Abhishek Gupta</t>
  </si>
  <si>
    <t>Arcatron</t>
  </si>
  <si>
    <t>Next Gen Mobility device manufacturer</t>
  </si>
  <si>
    <t>Indian Angel Network</t>
  </si>
  <si>
    <t>QwikSpec</t>
  </si>
  <si>
    <t>Construction site operations and analytics platform</t>
  </si>
  <si>
    <t>Brigade Innovations LLP, TV Mohandas Pai, Suhail Rahman, Bobby Reddy, M George Oommen</t>
  </si>
  <si>
    <t>Designer consumer products Marketplace</t>
  </si>
  <si>
    <t>Blacksoil Capital Pvt. Ltd</t>
  </si>
  <si>
    <t>Sales Solutions for Fashion Brands</t>
  </si>
  <si>
    <t>Sequoia Capital, Grey Orange, Rajesh Ramaiah, Anshuman Das, Rishi Das</t>
  </si>
  <si>
    <t>Vayana</t>
  </si>
  <si>
    <t>Enterprise Banking Solutions</t>
  </si>
  <si>
    <t>IDG Ventures India Advisors, Jungle Ventures</t>
  </si>
  <si>
    <t>MObiquest</t>
  </si>
  <si>
    <t>Mobile Services &amp; Solutions</t>
  </si>
  <si>
    <t>One97 Communication Ltd</t>
  </si>
  <si>
    <t>Ambee</t>
  </si>
  <si>
    <t>Ambulance Aggregation Services</t>
  </si>
  <si>
    <t>Uber Technologies Inc, Amaya Capital LLP</t>
  </si>
  <si>
    <t>Ideal Insurance</t>
  </si>
  <si>
    <t>Online Insurance platform</t>
  </si>
  <si>
    <t>Xelpmoc</t>
  </si>
  <si>
    <t>Hypernova Interactive</t>
  </si>
  <si>
    <t>Mobile games creator</t>
  </si>
  <si>
    <t>Rentomojo</t>
  </si>
  <si>
    <t>Consumer Leasing Platform</t>
  </si>
  <si>
    <t>ain Capital Ventures, Renaud Laplanche</t>
  </si>
  <si>
    <t>AirCTO</t>
  </si>
  <si>
    <t>AI powered recruitment platform</t>
  </si>
  <si>
    <t>Francesco Cara</t>
  </si>
  <si>
    <t>Playablo</t>
  </si>
  <si>
    <t>Gamified Learning App</t>
  </si>
  <si>
    <t>ABI-Showatech (India) Ltd</t>
  </si>
  <si>
    <t>Trupay</t>
  </si>
  <si>
    <t>Online payments platform</t>
  </si>
  <si>
    <t>Kae Capital, M&amp;S Partners,</t>
  </si>
  <si>
    <t>Brick2Wall</t>
  </si>
  <si>
    <t>Online Marketplace for Construction Material</t>
  </si>
  <si>
    <t>Subramani Somasundaram, Sundeep Sahni, Mayank Mittal &amp; Others</t>
  </si>
  <si>
    <t>FableStreet</t>
  </si>
  <si>
    <t>Women Work wear etailer</t>
  </si>
  <si>
    <t>Harmeet Bajaj, Pameela P, Fusiontech Ventures &amp; Others</t>
  </si>
  <si>
    <t>Monsoon Fintech</t>
  </si>
  <si>
    <t>Machine Learning Access platform</t>
  </si>
  <si>
    <t>Sunil Kalra, Aditya Singh, Rishi Srivastava, Rajan Anandan</t>
  </si>
  <si>
    <t>MonkeyBox</t>
  </si>
  <si>
    <t>Healthy Food Delivery Platform</t>
  </si>
  <si>
    <t>Blume Ventures, NB Ventures, Nspira</t>
  </si>
  <si>
    <t>Mobile-first Enterprise communication platform</t>
  </si>
  <si>
    <t>Stellaris Venture Partners,</t>
  </si>
  <si>
    <t xml:space="preserve">Byju   </t>
  </si>
  <si>
    <t>Mobile Learning App</t>
  </si>
  <si>
    <t>Tencent Holdings</t>
  </si>
  <si>
    <t>Creator    Gurukul</t>
  </si>
  <si>
    <t>Others</t>
  </si>
  <si>
    <t>Co-Working Space Provider</t>
  </si>
  <si>
    <t>Yuvraj Singh</t>
  </si>
  <si>
    <t>Fab Hotels</t>
  </si>
  <si>
    <t>Budget hotels brand &amp; Aggregator Platform</t>
  </si>
  <si>
    <t>Goldman Sachs</t>
  </si>
  <si>
    <t>ThinkerBell</t>
  </si>
  <si>
    <t>Assisted Learning Startup</t>
  </si>
  <si>
    <t>Indian Angel Network, Anand Mahindra</t>
  </si>
  <si>
    <t>HBM Healthcare Investments, Maverick Capital Ventures, Sequoia India, Omidyar Network and Kae Capital</t>
  </si>
  <si>
    <t>Jhakaas</t>
  </si>
  <si>
    <t>App-based Aggregator of Offline Businesses</t>
  </si>
  <si>
    <t>Amen Dhyllon</t>
  </si>
  <si>
    <t>BigStylist</t>
  </si>
  <si>
    <t>Beauty Services Marketplace</t>
  </si>
  <si>
    <t>Gympik.com</t>
  </si>
  <si>
    <t>online marketplace for discovering fitness centres</t>
  </si>
  <si>
    <t>RoundGlass Partners</t>
  </si>
  <si>
    <t>Tripeur</t>
  </si>
  <si>
    <t>Mobile based travel ERP platform</t>
  </si>
  <si>
    <t>Grace Grace Techno Ventures LLP, Rajul Garg &amp; Other undisclosed investors</t>
  </si>
  <si>
    <t>RentOnGo</t>
  </si>
  <si>
    <t>Online Marketplace for Renting Bikes, Electronics &amp; Appliances</t>
  </si>
  <si>
    <t>TVS Motor Company</t>
  </si>
  <si>
    <t>Goomo</t>
  </si>
  <si>
    <t>Online Travel &amp; Holiday Booking platform</t>
  </si>
  <si>
    <t>Emerging India</t>
  </si>
  <si>
    <t>MaxMyWealth</t>
  </si>
  <si>
    <t>Online Wealth Management &amp; Savings platform</t>
  </si>
  <si>
    <t>lockchain ecosystem Global Advisors, Horseferry</t>
  </si>
  <si>
    <t>Spinny</t>
  </si>
  <si>
    <t>Online Used Car marketplace</t>
  </si>
  <si>
    <t>Blume Ventures, Indian Angel Network, Kunal Shah, Sandeep Tandon</t>
  </si>
  <si>
    <t>Healthbuds</t>
  </si>
  <si>
    <t>Healthcare Discovery &amp; booking platform</t>
  </si>
  <si>
    <t>Arun Patodia, Bharat Kedia</t>
  </si>
  <si>
    <t>Ftcash</t>
  </si>
  <si>
    <t>Mobile Payments platform</t>
  </si>
  <si>
    <t>500 Startups, IvyCap Ventures</t>
  </si>
  <si>
    <t>BHIVE Workspace</t>
  </si>
  <si>
    <t>co-working spaces</t>
  </si>
  <si>
    <t>wayForward</t>
  </si>
  <si>
    <t>Mobile app for Mental Health</t>
  </si>
  <si>
    <t>Harsh Mahajan, Farhan Naqvi, Sreepathy Viswanathan</t>
  </si>
  <si>
    <t>GyanDhan</t>
  </si>
  <si>
    <t>Education Marketplace</t>
  </si>
  <si>
    <t>Sundaram Finance Holdings</t>
  </si>
  <si>
    <t>For profit Social Venture</t>
  </si>
  <si>
    <t>SBI (Stand Up India Scheme)</t>
  </si>
  <si>
    <t>Online lending platform</t>
  </si>
  <si>
    <t>GrowFitter</t>
  </si>
  <si>
    <t>health and fitness discovery platform</t>
  </si>
  <si>
    <t>SQue Capital</t>
  </si>
  <si>
    <t>Stratfit</t>
  </si>
  <si>
    <t>Health coaching programs</t>
  </si>
  <si>
    <t>Bodhtree Consulting Limited</t>
  </si>
  <si>
    <t>Multiplier Solutions</t>
  </si>
  <si>
    <t>CRM Software for Healthcare space</t>
  </si>
  <si>
    <t>Norwest Venture Partners</t>
  </si>
  <si>
    <t>ABI Health</t>
  </si>
  <si>
    <t>Unified Digital Health Platform</t>
  </si>
  <si>
    <t>Stockal</t>
  </si>
  <si>
    <t>App-based Investment advisory Services</t>
  </si>
  <si>
    <t>Mohan Alexander, R. Natarajan, Vikrant Varshney, Amit Sinha</t>
  </si>
  <si>
    <t>Guidoo</t>
  </si>
  <si>
    <t>Travel &amp; adventure planning platform</t>
  </si>
  <si>
    <t>Pawan Borle, Nirmal Singh, Manish Prasad, Vineet Varma, Nick Haulkoury, Abhai S. Rao</t>
  </si>
  <si>
    <t>eSahai.in</t>
  </si>
  <si>
    <t>ambulance aggregator and medical taxi provider</t>
  </si>
  <si>
    <t>Dr Ramesh Ayyala, Satya Muthyala</t>
  </si>
  <si>
    <t>Loanmeet</t>
  </si>
  <si>
    <t>Cao Yibin, Huang Wei, Madhusudan E,</t>
  </si>
  <si>
    <t>LendingKart</t>
  </si>
  <si>
    <t>Online Lending platform</t>
  </si>
  <si>
    <t>Yes Bank</t>
  </si>
  <si>
    <t>Boxx.ai</t>
  </si>
  <si>
    <t>Unicorn India Ventures, Venky Krishnakumar, Suresh Shankar, Vivek Bhargava</t>
  </si>
  <si>
    <t>PeeSafe.in</t>
  </si>
  <si>
    <t>Hygiene care product manufacturer</t>
  </si>
  <si>
    <t>Venture Catalysts, Alfa Capital, Green Shots Capital, Real Time Ventures</t>
  </si>
  <si>
    <t>Vista Rooms</t>
  </si>
  <si>
    <t>Online rooms aggregation platform</t>
  </si>
  <si>
    <t>Artha India Ventures, Singularity Holdings, Rajan Anandan, Girish Mathrubootham</t>
  </si>
  <si>
    <t>CoverFox</t>
  </si>
  <si>
    <t>Online insurance brokerage platform</t>
  </si>
  <si>
    <t>Transamerica</t>
  </si>
  <si>
    <t>HyperTrack</t>
  </si>
  <si>
    <t>Location tracking solutions</t>
  </si>
  <si>
    <t>Nexus Venture Partners, Founders Fund</t>
  </si>
  <si>
    <t>Goodera</t>
  </si>
  <si>
    <t>CSR and sustainability management platform</t>
  </si>
  <si>
    <t>Nexus Venture Partners, Omidyar Network</t>
  </si>
  <si>
    <t>Tech driven Insurance platform</t>
  </si>
  <si>
    <t>Fairfax Holdings</t>
  </si>
  <si>
    <t>Ola</t>
  </si>
  <si>
    <t>Cab Aggregation App</t>
  </si>
  <si>
    <t>Tekne Capital Management LLC</t>
  </si>
  <si>
    <t>Vanitycask</t>
  </si>
  <si>
    <t>Beauty products discovery platform</t>
  </si>
  <si>
    <t>MrNeeds</t>
  </si>
  <si>
    <t>Micro Food Delivery platform</t>
  </si>
  <si>
    <t>undisclosed investors</t>
  </si>
  <si>
    <t>MoneyTap</t>
  </si>
  <si>
    <t>Money Lending platform</t>
  </si>
  <si>
    <t>Sequoia India, NEA, Prime Venture Partners</t>
  </si>
  <si>
    <t>Goodbox</t>
  </si>
  <si>
    <t>Nexus Venture Partners, Mekin Maheshwari</t>
  </si>
  <si>
    <t>Personal Finance platform</t>
  </si>
  <si>
    <t>PortDesk</t>
  </si>
  <si>
    <t>Maritime Solutions</t>
  </si>
  <si>
    <t>Alphard Maritime Group</t>
  </si>
  <si>
    <t>EdgeFx</t>
  </si>
  <si>
    <t>DIY project Kits seller</t>
  </si>
  <si>
    <t>Cross Border Angels &amp; Experts, Rajasthan Angel Innovators Network, The Chennai Angels</t>
  </si>
  <si>
    <t>Online Restaurant Reservation Platform</t>
  </si>
  <si>
    <t>YouWeCan Ventures</t>
  </si>
  <si>
    <t>HealthIntel</t>
  </si>
  <si>
    <t>BLIP Initiatives</t>
  </si>
  <si>
    <t>Unbxd</t>
  </si>
  <si>
    <t>Cloud-based product discovery platform</t>
  </si>
  <si>
    <t>Eight Roads Ventures</t>
  </si>
  <si>
    <t>DarwinBox</t>
  </si>
  <si>
    <t>Enterprise human resources management platform</t>
  </si>
  <si>
    <t>Lightspeed India Partners, Endiya Partners, 3one4 Capital Advisors LLP, Startupxseed Ventures LLP</t>
  </si>
  <si>
    <t>ForeverShop</t>
  </si>
  <si>
    <t>91maker.com</t>
  </si>
  <si>
    <t>Insider.in</t>
  </si>
  <si>
    <t>Events Ticketing platform</t>
  </si>
  <si>
    <t>Fashion etailer</t>
  </si>
  <si>
    <t>IIFL Seed Ventures, Kae Capital, FJ Labs, Singularity Ventures, GrowX, Tracxn Labs, Axis Capital</t>
  </si>
  <si>
    <t>Grow Fit</t>
  </si>
  <si>
    <t>Health-Tech platform</t>
  </si>
  <si>
    <t>Manipal Education and Medical Group (MEMG), SAR Group, The Grover Trust</t>
  </si>
  <si>
    <t>Fabulyst</t>
  </si>
  <si>
    <t>Artificial Intelligence based platform</t>
  </si>
  <si>
    <t>iBhubs</t>
  </si>
  <si>
    <t>mSwipe</t>
  </si>
  <si>
    <t>Point-of-Sale services</t>
  </si>
  <si>
    <t>UC-RNT Fund, Matrix Partners, alcon Edge Capital, DSG Consumer Partners</t>
  </si>
  <si>
    <t>OneAssist</t>
  </si>
  <si>
    <t>Credit card fraud protection</t>
  </si>
  <si>
    <t>Julia Computing</t>
  </si>
  <si>
    <t>Open Source Language for Data Science and Machine Learning</t>
  </si>
  <si>
    <t>General Catalyst, Founder Collective</t>
  </si>
  <si>
    <t>Consumer Lending platform</t>
  </si>
  <si>
    <t>Endiya Partners, Ventureast</t>
  </si>
  <si>
    <t>Explore Life traveling</t>
  </si>
  <si>
    <t>Local homes booking platform</t>
  </si>
  <si>
    <t>Mekin Maheshwari, Bharat Vijay, Krish Seshadri, Amar Arsikere</t>
  </si>
  <si>
    <t>Loantap</t>
  </si>
  <si>
    <t>Lending platform for salaried professionals</t>
  </si>
  <si>
    <t>Kae Capital, India Quotient, IFMR, and MAS Financial Services Ltd</t>
  </si>
  <si>
    <t>Voxweb</t>
  </si>
  <si>
    <t>Mobile based social networking platform</t>
  </si>
  <si>
    <t>HUG Innovations</t>
  </si>
  <si>
    <t>Gesture based  Smartwatch manufacturer</t>
  </si>
  <si>
    <t>Mohit Srivastav, Kishore Ganji, Venkat Vallabhaneni, Rajeev Menon</t>
  </si>
  <si>
    <t>Online marketplace</t>
  </si>
  <si>
    <t>V Resorts</t>
  </si>
  <si>
    <t>Holiday &amp; Vacation resort aggregator</t>
  </si>
  <si>
    <t>Seedfund, RB International</t>
  </si>
  <si>
    <t>Stashfin</t>
  </si>
  <si>
    <t>Personal Finance App</t>
  </si>
  <si>
    <t>Snow Leopard Ventures, Alto Partners</t>
  </si>
  <si>
    <t>Formcept</t>
  </si>
  <si>
    <t>Unified Data Analysis platform</t>
  </si>
  <si>
    <t>Gujarat Venture Finance Ltd</t>
  </si>
  <si>
    <t>Spares Hub</t>
  </si>
  <si>
    <t>Automobile parts marketplace</t>
  </si>
  <si>
    <t>The Chennai Angels, Anthill Scale Ventures, Esvee Technologies Inc, Inc95 Consulting</t>
  </si>
  <si>
    <t>FiTraQ</t>
  </si>
  <si>
    <t>Fitness Centre Discovery Platform</t>
  </si>
  <si>
    <t>Aparup Sengupta, Devendra Reddy,</t>
  </si>
  <si>
    <t>Online Marketplace for financial products</t>
  </si>
  <si>
    <t>Kalaari Capital, Udayan Goyal</t>
  </si>
  <si>
    <t>Niki.ai</t>
  </si>
  <si>
    <t>AI Based Personal Assistant</t>
  </si>
  <si>
    <t>SAP.iO, Unilazer Ventures</t>
  </si>
  <si>
    <t>Fitpass</t>
  </si>
  <si>
    <t>Online Fitness Marketplace</t>
  </si>
  <si>
    <t>Abhinav Bindra, Gaurav Marya</t>
  </si>
  <si>
    <t>ZingHR</t>
  </si>
  <si>
    <t>digital employee solutions,</t>
  </si>
  <si>
    <t>Zeta</t>
  </si>
  <si>
    <t>Tagos Design</t>
  </si>
  <si>
    <t>in-video discovery platform</t>
  </si>
  <si>
    <t>UrbanClap</t>
  </si>
  <si>
    <t>Mobile Services Marketplace</t>
  </si>
  <si>
    <t>Vy Capital, SAIF Partners, Accel Partner, Bessemer Venture Partners</t>
  </si>
  <si>
    <t>Ace2three</t>
  </si>
  <si>
    <t>Online Rummy playing Website</t>
  </si>
  <si>
    <t>Clairvest Group</t>
  </si>
  <si>
    <t>Buying portal for SMEs</t>
  </si>
  <si>
    <t>International Finance Corporation</t>
  </si>
  <si>
    <t>Innovapptive</t>
  </si>
  <si>
    <t>Enterprise Mobility Solutions</t>
  </si>
  <si>
    <t>4tigo</t>
  </si>
  <si>
    <t>Truck Network company</t>
  </si>
  <si>
    <t>Accel Partners, Nandan Nilekani,</t>
  </si>
  <si>
    <t>SMECorner</t>
  </si>
  <si>
    <t>Online Platform for small business loans</t>
  </si>
  <si>
    <t>Dutch government fund</t>
  </si>
  <si>
    <t>ZippServe</t>
  </si>
  <si>
    <t>Real estate risk assessment platform</t>
  </si>
  <si>
    <t>Falcon Edge Capital,  Capital Advisers</t>
  </si>
  <si>
    <t>Software &amp; Mobile development services</t>
  </si>
  <si>
    <t>Healthians</t>
  </si>
  <si>
    <t>Online Diagnostics and wellness platform</t>
  </si>
  <si>
    <t>Asuka Holdings, YouWeCan Ventures, Beenext, Beenos, M&amp;S Partners</t>
  </si>
  <si>
    <t>HealthMir</t>
  </si>
  <si>
    <t>AI-based health content platform</t>
  </si>
  <si>
    <t>Nimit Panigrahi</t>
  </si>
  <si>
    <t>Uactive</t>
  </si>
  <si>
    <t>Health-based social networking &amp; discovery App</t>
  </si>
  <si>
    <t>Hinduja family</t>
  </si>
  <si>
    <t>i-lend</t>
  </si>
  <si>
    <t>Peer-to-peer lending platform</t>
  </si>
  <si>
    <t>50K Ventures</t>
  </si>
  <si>
    <t>Good Methods Global</t>
  </si>
  <si>
    <t>Cloud Based Practice Management Software</t>
  </si>
  <si>
    <t>Trivandrum</t>
  </si>
  <si>
    <t>Balance App</t>
  </si>
  <si>
    <t>Money Savings &amp; Management App</t>
  </si>
  <si>
    <t>Rainmatter</t>
  </si>
  <si>
    <t>YepMe</t>
  </si>
  <si>
    <t>Private Label Fashion etailer</t>
  </si>
  <si>
    <t>Rainbow Digital Services Pvt. Ltd, ILearnFinance Academy Pvt. Ltd.</t>
  </si>
  <si>
    <t>Nightstay</t>
  </si>
  <si>
    <t>Last minute hotel booking mobile app</t>
  </si>
  <si>
    <t>Indian Angels Network, LetsVenture</t>
  </si>
  <si>
    <t>Devourin</t>
  </si>
  <si>
    <t>Restaurant Automation Solution</t>
  </si>
  <si>
    <t>Deepak Nathani</t>
  </si>
  <si>
    <t>MyGreens</t>
  </si>
  <si>
    <t>Cold-press Juices manufacturer</t>
  </si>
  <si>
    <t>Ajay Relan, LetsVenture</t>
  </si>
  <si>
    <t>Omni-Channel Platform</t>
  </si>
  <si>
    <t>Vertex Ventures, C31 Ventures</t>
  </si>
  <si>
    <t>Health-Tech Platform</t>
  </si>
  <si>
    <t>Trifecta Capital Advisors LLP, Prathithi Investment Trust, RNT Capital, Gokul Rajaram, Aditya Agarwal, Ruchi Sanghvi &amp; others</t>
  </si>
  <si>
    <t>Curie Labs</t>
  </si>
  <si>
    <t>Energy Analytics startup</t>
  </si>
  <si>
    <t>Satoshi Studios</t>
  </si>
  <si>
    <t>Uncanny Vision</t>
  </si>
  <si>
    <t>Computer Vision on Embedded Systems</t>
  </si>
  <si>
    <t>Anand Chandrasekaran</t>
  </si>
  <si>
    <t>Luxasia Group</t>
  </si>
  <si>
    <t>Sequretek</t>
  </si>
  <si>
    <t>IT Security &amp; Data Management Services</t>
  </si>
  <si>
    <t>GVFL, Unicorn India Ventures</t>
  </si>
  <si>
    <t>Lucideus</t>
  </si>
  <si>
    <t>Cyber Security Startup</t>
  </si>
  <si>
    <t>Vellayan Subbiah, Jonathan Boutelle, Rajan Anandan,  Rahul Chawla, Salil Donde, Amit Ranjan, Govind Rajan &amp; Others</t>
  </si>
  <si>
    <t>Vidooly</t>
  </si>
  <si>
    <t>Video Intelligence platform</t>
  </si>
  <si>
    <t>Times Internet, GVFL</t>
  </si>
  <si>
    <t>Shopclues</t>
  </si>
  <si>
    <t>Fourth Ambit</t>
  </si>
  <si>
    <t>Community Building platform</t>
  </si>
  <si>
    <t>Chymera VR</t>
  </si>
  <si>
    <t>Advertising Platform for Virtual Reality</t>
  </si>
  <si>
    <t>Varsha Rao, Surojit Chatterjee, Nirav Choksi &amp; Others</t>
  </si>
  <si>
    <t>DG Ventures India, Dewan Housing Finance Corp</t>
  </si>
  <si>
    <t>Book My Diamond</t>
  </si>
  <si>
    <t>Diamond B2B eTailer</t>
  </si>
  <si>
    <t>Chirag Nikunj Sheth &amp; Others</t>
  </si>
  <si>
    <t>ION Energy</t>
  </si>
  <si>
    <t>Clean Tech Startup</t>
  </si>
  <si>
    <t>Aakrit Vaish, Swapan Rajdev, Sushill Jiwarajka</t>
  </si>
  <si>
    <t>Legal Raasta</t>
  </si>
  <si>
    <t>Legal Services to SMEs &amp; Individuals</t>
  </si>
  <si>
    <t>Impanix Capital</t>
  </si>
  <si>
    <t>Log 9 Materials</t>
  </si>
  <si>
    <t>NanoTech product developer</t>
  </si>
  <si>
    <t>GEMs</t>
  </si>
  <si>
    <t>Remit Guru</t>
  </si>
  <si>
    <t>Digital money transfer platform</t>
  </si>
  <si>
    <t>Infibeam, CCavenue</t>
  </si>
  <si>
    <t>Aequm</t>
  </si>
  <si>
    <t>Zapty</t>
  </si>
  <si>
    <t>Project Management tool</t>
  </si>
  <si>
    <t>IdeaSpring Capital</t>
  </si>
  <si>
    <t>Vernacular.ai</t>
  </si>
  <si>
    <t>Multi-lingual AI Platform for Businesses</t>
  </si>
  <si>
    <t>Kstart Capital</t>
  </si>
  <si>
    <t>AI-based chatbot</t>
  </si>
  <si>
    <t>SAP</t>
  </si>
  <si>
    <t>Telr</t>
  </si>
  <si>
    <t>Online Payment Gateway</t>
  </si>
  <si>
    <t>Innovations East</t>
  </si>
  <si>
    <t>Rocketship</t>
  </si>
  <si>
    <t>Genie</t>
  </si>
  <si>
    <t>hyperlocal delivery and logistics mobile app</t>
  </si>
  <si>
    <t>Paysense</t>
  </si>
  <si>
    <t>Jungle Ventures</t>
  </si>
  <si>
    <t>The Good Life</t>
  </si>
  <si>
    <t>Online Luxury Tea etailer</t>
  </si>
  <si>
    <t>Ayesha Takia Azmi, Abu Farhan Azmi</t>
  </si>
  <si>
    <t>PumpKart</t>
  </si>
  <si>
    <t>Online Water Pumps etailer</t>
  </si>
  <si>
    <t>Dr. Ritesh Malik</t>
  </si>
  <si>
    <t>SoftBank Group</t>
  </si>
  <si>
    <t>EzCred</t>
  </si>
  <si>
    <t>Consumer Lending Platform</t>
  </si>
  <si>
    <t>Dheeraj Pandey, Rajesh Yohannan, Akash Garg</t>
  </si>
  <si>
    <t>HealthSutra</t>
  </si>
  <si>
    <t>Health Food Maker</t>
  </si>
  <si>
    <t>Ankur Capital, Hyderabad Angels</t>
  </si>
  <si>
    <t>Private Fashion Brand etailer</t>
  </si>
  <si>
    <t>Gokaldas Exports Ltd</t>
  </si>
  <si>
    <t>Delhivery</t>
  </si>
  <si>
    <t>ZipGrid</t>
  </si>
  <si>
    <t>Cashless, paperless solutions for Housing societies</t>
  </si>
  <si>
    <t>JLL, 1Crowd</t>
  </si>
  <si>
    <t>TravelSpice</t>
  </si>
  <si>
    <t>Eagle10 Ventures</t>
  </si>
  <si>
    <t>Hyperlocal discovery platform</t>
  </si>
  <si>
    <t>Lightspeed Venture Partners, Vy Capital,</t>
  </si>
  <si>
    <t>News Portal</t>
  </si>
  <si>
    <t>Ratan Tata, Nandan Nilekani, Uday Kotak, Vijay Shekhar Sharma, Kiran Mazumdar-Shaw, Rajiv C Mody</t>
  </si>
  <si>
    <t>Box8</t>
  </si>
  <si>
    <t>Food Delivery Platform</t>
  </si>
  <si>
    <t>GenNext Students</t>
  </si>
  <si>
    <t>Online Tutoring Services</t>
  </si>
  <si>
    <t>Blue Orchard</t>
  </si>
  <si>
    <t>WhatsLoan</t>
  </si>
  <si>
    <t>Online Lending mobile app</t>
  </si>
  <si>
    <t>Lahiri Music    family office</t>
  </si>
  <si>
    <t>Online MF investment platform</t>
  </si>
  <si>
    <t>PV Sahad, Sandeep Shroff, Rahul Gupta</t>
  </si>
  <si>
    <t>Wowflux</t>
  </si>
  <si>
    <t>image Processing solution</t>
  </si>
  <si>
    <t>Collateral Medical</t>
  </si>
  <si>
    <t>Online Medical equipment supplier</t>
  </si>
  <si>
    <t>Loadshare</t>
  </si>
  <si>
    <t>Express Logistics Network</t>
  </si>
  <si>
    <t>SimpliLend</t>
  </si>
  <si>
    <t>Supr Daily</t>
  </si>
  <si>
    <t>Subscription based delivery platform</t>
  </si>
  <si>
    <t>Soma Capital, Great Oaks Ventures, 122 West Ventures</t>
  </si>
  <si>
    <t>Online food delivery platform</t>
  </si>
  <si>
    <t>Nasper, Accel India, SAIF Partners, Bessemer Venture Partners, Harmony Partners, Norwest Venture Partners</t>
  </si>
  <si>
    <t>SastaSundar</t>
  </si>
  <si>
    <t>Rohto Pharmaceutical</t>
  </si>
  <si>
    <t>Hyperlocal Discovery  &amp; Rewards platform</t>
  </si>
  <si>
    <t>Lightspeed India Partners, Waterbridge Ventures</t>
  </si>
  <si>
    <t>Online &amp; Mobile based Lending platform</t>
  </si>
  <si>
    <t>Mathew Cyriac, Florintree Advisors,</t>
  </si>
  <si>
    <t>Eruditus</t>
  </si>
  <si>
    <t>Executive Education Provider</t>
  </si>
  <si>
    <t>Bertelsmann India</t>
  </si>
  <si>
    <t>TestBook</t>
  </si>
  <si>
    <t>Online Test Preparation Platform</t>
  </si>
  <si>
    <t>Matrix Partners India</t>
  </si>
  <si>
    <t>Healthcare at Home</t>
  </si>
  <si>
    <t>Home Healthcare Provider</t>
  </si>
  <si>
    <t>Quadria Capital Advisors</t>
  </si>
  <si>
    <t>Tyre Express</t>
  </si>
  <si>
    <t>Enterprise IoT solutions For Tyre Performance</t>
  </si>
  <si>
    <t>Rohitash Gupta</t>
  </si>
  <si>
    <t>SmartCoin</t>
  </si>
  <si>
    <t>Micro Lending platform</t>
  </si>
  <si>
    <t>Unicorn India Ventures &amp; Others</t>
  </si>
  <si>
    <t>WayCool</t>
  </si>
  <si>
    <t>Fresh-Produce Distribution Platform</t>
  </si>
  <si>
    <t>Aspada Investments</t>
  </si>
  <si>
    <t>Perfios</t>
  </si>
  <si>
    <t>Fin-Tech Solutions</t>
  </si>
  <si>
    <t>Whatfix</t>
  </si>
  <si>
    <t>Interactive Tech-Support Guides</t>
  </si>
  <si>
    <t>Stellaris Venture Partners, Helion Venture Partners, Powerhouse Ventures, Gokul Rajaram, Girish Mathrubootham, Aneesh Reddy, Vispi Daver</t>
  </si>
  <si>
    <t>ElastiRun</t>
  </si>
  <si>
    <t>App based Logistics &amp; Distribution platform</t>
  </si>
  <si>
    <t>Kalaari Capital, Norwest Venture Partners</t>
  </si>
  <si>
    <t>Trukky</t>
  </si>
  <si>
    <t>Online Truck Aggregator &amp; Booking platform</t>
  </si>
  <si>
    <t>Keyur Joshi, Pavan Bakeri</t>
  </si>
  <si>
    <t>Konsult App</t>
  </si>
  <si>
    <t>App based Doctor Consulting platform</t>
  </si>
  <si>
    <t>Koen Bouwers, Lomesh Agarwal, Jeroen Mensen, Pablo van den Bosch &amp; Others</t>
  </si>
  <si>
    <t>Credit Sudhaar</t>
  </si>
  <si>
    <t>Credit Score Improvement platform</t>
  </si>
  <si>
    <t>Deepak Kulkarni, Sandeep Pangal</t>
  </si>
  <si>
    <t>Zephyr Peacock India</t>
  </si>
  <si>
    <t>DataWeave</t>
  </si>
  <si>
    <t>Business Intelligence Solutions</t>
  </si>
  <si>
    <t>FreakOut Group, Blume Ventures, Herb Madan, WaterBridge Ventures</t>
  </si>
  <si>
    <t>Medwell Ventures</t>
  </si>
  <si>
    <t>Home-Based Healthcare provider</t>
  </si>
  <si>
    <t>Mahindra Partners, Eight Roads Ventures, F-Prime Capital Partners</t>
  </si>
  <si>
    <t>Mech Mocha</t>
  </si>
  <si>
    <t>Mobile gaming startup</t>
  </si>
  <si>
    <t>Accel Partners, Shunwei Capital</t>
  </si>
  <si>
    <t>Startup Buddy</t>
  </si>
  <si>
    <t>Startup Support Platform</t>
  </si>
  <si>
    <t>YouWeCan Ventures,</t>
  </si>
  <si>
    <t>QorQI</t>
  </si>
  <si>
    <t>Online Healthcare provider</t>
  </si>
  <si>
    <t>Twenty Two Motors</t>
  </si>
  <si>
    <t>Smart Scooter manufacturer</t>
  </si>
  <si>
    <t>Ishwar Singh,Farhaan Shabbir</t>
  </si>
  <si>
    <t>Bessemer Venture Partners, Orios Venture Partners, Trifecta Capital,</t>
  </si>
  <si>
    <t>WonderChef</t>
  </si>
  <si>
    <t>Online marketplace for kitchen products</t>
  </si>
  <si>
    <t>Labruyere Eberl\\xc3\\xa9</t>
  </si>
  <si>
    <t>FastFox</t>
  </si>
  <si>
    <t>Online rental discovery platform</t>
  </si>
  <si>
    <t>Lightspeed India Partners, Blume Ventures, CyberAgent Ventures, GrowX Ventures, IMJ Investment Partners</t>
  </si>
  <si>
    <t>Omnify</t>
  </si>
  <si>
    <t>SaaS platform for SMEs</t>
  </si>
  <si>
    <t>Rajan Anandan, L.D Sharma, Saurabh Arora</t>
  </si>
  <si>
    <t>Online Lending Platform for SME</t>
  </si>
  <si>
    <t>Mahindra and Mahindra Financial Services</t>
  </si>
  <si>
    <t>Ninjacart</t>
  </si>
  <si>
    <t>B2B agri-marketing platform</t>
  </si>
  <si>
    <t>Accel Partners, Nandan Nilekani    NRJN Trust, Mistletoe, Qualcomm Ventures, M&amp;S Partners</t>
  </si>
  <si>
    <t>MergerWare</t>
  </si>
  <si>
    <t>Software solutions for M&amp;As</t>
  </si>
  <si>
    <t>Philippe Bouchet</t>
  </si>
  <si>
    <t>Online Sports portal &amp; Mobile app</t>
  </si>
  <si>
    <t>Sushil Kumar, Sandeep Singh</t>
  </si>
  <si>
    <t>Clovia</t>
  </si>
  <si>
    <t>Online lingerie &amp; Sleepwear etailer</t>
  </si>
  <si>
    <t>Ivycap Ventures Advisors, Singularity Ventures and Ravi Dhariwal</t>
  </si>
  <si>
    <t>Emiza</t>
  </si>
  <si>
    <t>Third Party Logistics provider</t>
  </si>
  <si>
    <t>Mayfield, Nishant Rao, Dileep Nath</t>
  </si>
  <si>
    <t>HackerEarth</t>
  </si>
  <si>
    <t>Online Skill Assessment Platform</t>
  </si>
  <si>
    <t>DHI Group Inc, Prime Venture Partners, Beenext, Beenos, Digital Garage, BizReach</t>
  </si>
  <si>
    <t>Squadrun</t>
  </si>
  <si>
    <t>Software-As-a-Service Platform</t>
  </si>
  <si>
    <t>Blume Ventures, Contrarian Capital, 91springboard, Emergent Ventures, Abstract Ventures, Anthill Ventures, Axilor Ventures</t>
  </si>
  <si>
    <t>MAPE Advisory Group, R Ramaraj, Corvus Ventures</t>
  </si>
  <si>
    <t>ScoutMyTrip</t>
  </si>
  <si>
    <t>Online Travel planner</t>
  </si>
  <si>
    <t>SafetyKart</t>
  </si>
  <si>
    <t>Safety &amp; Hygiene Products etailer</t>
  </si>
  <si>
    <t>Redcliffe Capital</t>
  </si>
  <si>
    <t>WeAreHolidays</t>
  </si>
  <si>
    <t>Travel Packages &amp; Planner marketplace</t>
  </si>
  <si>
    <t>Urrshila Kerkar,</t>
  </si>
  <si>
    <t>Cab Aggregator App</t>
  </si>
  <si>
    <t>SIMI Pacific Pte</t>
  </si>
  <si>
    <t>Myly</t>
  </si>
  <si>
    <t>Mobile App for Schools</t>
  </si>
  <si>
    <t>mall Industries Development Bank of India (SIDBI)</t>
  </si>
  <si>
    <t>CrediHealth</t>
  </si>
  <si>
    <t>Online Medical Assistance platform</t>
  </si>
  <si>
    <t>Tolaram Inc, Mountain Pine Capital</t>
  </si>
  <si>
    <t>Navia Life Care</t>
  </si>
  <si>
    <t>Health Technology platform</t>
  </si>
  <si>
    <t>Benori Ventures LLP</t>
  </si>
  <si>
    <t>Raw Pressery</t>
  </si>
  <si>
    <t>Raw Pressed Juices manufacturer</t>
  </si>
  <si>
    <t>Jacqueline Fernandez</t>
  </si>
  <si>
    <t>Snackible</t>
  </si>
  <si>
    <t>Healthy Snacks manufacturer</t>
  </si>
  <si>
    <t>Nibhrant Shah, Anandbir Singh, Anirudh Sheth, Pratik Singhi, Vikram Mehta, Murali Nair</t>
  </si>
  <si>
    <t>Be U Salons</t>
  </si>
  <si>
    <t>Online Salon discovery &amp; Booking Services</t>
  </si>
  <si>
    <t>Gaurav Kachru, Sundeep Singh Sahni, Jatin Aneja, Arun Malhotra</t>
  </si>
  <si>
    <t>Simulanis</t>
  </si>
  <si>
    <t>eLearning &amp; Skills Development plat</t>
  </si>
  <si>
    <t>Lending platform for small businesses</t>
  </si>
  <si>
    <t>Innefu Security Consulting</t>
  </si>
  <si>
    <t>Cyber Security solutions using AI</t>
  </si>
  <si>
    <t>IndiaNivesh Venture Capital Fund</t>
  </si>
  <si>
    <t>Whodat</t>
  </si>
  <si>
    <t>Markerless AR platform</t>
  </si>
  <si>
    <t>Ideaspring Capital</t>
  </si>
  <si>
    <t>Absentia VR</t>
  </si>
  <si>
    <t>Virtual Reality Startup</t>
  </si>
  <si>
    <t>IOTrek</t>
  </si>
  <si>
    <t>IoT Platform for Bus</t>
  </si>
  <si>
    <t>HolaChef</t>
  </si>
  <si>
    <t>SIDBI Venture Capital Ltd, Kalaari Capital</t>
  </si>
  <si>
    <t>Wooplr</t>
  </si>
  <si>
    <t>Social Commerce  Fashion platform</t>
  </si>
  <si>
    <t>Ankit Nagori</t>
  </si>
  <si>
    <t>Video Ken</t>
  </si>
  <si>
    <t>Video Based Collaborative Learning</t>
  </si>
  <si>
    <t>Ravi Garikipati, Surot Chatterjee, Ashish Agrawal, LG Chandrasekhar, Sashi Reddi</t>
  </si>
  <si>
    <t>Faasos</t>
  </si>
  <si>
    <t>QSR chain and online food delivery</t>
  </si>
  <si>
    <t>Ligthbox Ventures II, Lightbox Expansion Fund, Sequoia Capital India, RuNet South Asia, RB Investments</t>
  </si>
  <si>
    <t>Oyo Rooms</t>
  </si>
  <si>
    <t>Branded Budget Hotels Aggregator</t>
  </si>
  <si>
    <t>SoftBank Vision Fund, Lightspeed Venture Partners, Sequoia Capital India Advisors, Greenoaks Capital Partners</t>
  </si>
  <si>
    <t>Learning mobile app for students</t>
  </si>
  <si>
    <t>WGG International</t>
  </si>
  <si>
    <t>Niramai</t>
  </si>
  <si>
    <t>Breast Cancer Screening Solutions</t>
  </si>
  <si>
    <t>pi Ventures, Axilor Ventures, 500 Startups, Binny Bansal</t>
  </si>
  <si>
    <t>The Office Pass</t>
  </si>
  <si>
    <t>CoWorking Spaces booking platform</t>
  </si>
  <si>
    <t>Arun Tadanki, Aditya Verma</t>
  </si>
  <si>
    <t>Awfis</t>
  </si>
  <si>
    <t>Collaborative co-Working Spaces</t>
  </si>
  <si>
    <t>Myra</t>
  </si>
  <si>
    <t>Times Internet,Matrix Partners</t>
  </si>
  <si>
    <t>Flytxt</t>
  </si>
  <si>
    <t>Customer data analytics software</t>
  </si>
  <si>
    <t>DAH Beteiligungs GmbH</t>
  </si>
  <si>
    <t>Howdy Ventures</t>
  </si>
  <si>
    <t>Public and Private Events creation app</t>
  </si>
  <si>
    <t>S. Xavier Britto</t>
  </si>
  <si>
    <t>StalkBuyLove</t>
  </si>
  <si>
    <t>Online fashion marketplace</t>
  </si>
  <si>
    <t>ZipGo</t>
  </si>
  <si>
    <t>Bus Pooling services platform</t>
  </si>
  <si>
    <t>Orios Ventures Partners, Team Builder Ventures, Omidyar Networks</t>
  </si>
  <si>
    <t>Scootsy</t>
  </si>
  <si>
    <t>On-Demand Food Delivery</t>
  </si>
  <si>
    <t>Agnus Capital, Khattar Holdings</t>
  </si>
  <si>
    <t>Autobix</t>
  </si>
  <si>
    <t>Software Solutions for Auto Dealership</t>
  </si>
  <si>
    <t>GardX International</t>
  </si>
  <si>
    <t>eShiksha</t>
  </si>
  <si>
    <t>Education Institution Management Solutions</t>
  </si>
  <si>
    <t>Cross Border Angels &amp; Experts</t>
  </si>
  <si>
    <t>Online Educational courses</t>
  </si>
  <si>
    <t>BlackSoil Capital Pvt. Ltd</t>
  </si>
  <si>
    <t>Sepalika</t>
  </si>
  <si>
    <t>Healthcare related content platform</t>
  </si>
  <si>
    <t>Mintwalk</t>
  </si>
  <si>
    <t>Financial advisory mobile app</t>
  </si>
  <si>
    <t>Poshika Financial Ecosystem</t>
  </si>
  <si>
    <t>Qriyo</t>
  </si>
  <si>
    <t>Tutor Discovery &amp; Booking platform</t>
  </si>
  <si>
    <t>App based cab aggregator</t>
  </si>
  <si>
    <t>SoftBank Group Corp</t>
  </si>
  <si>
    <t>Belong</t>
  </si>
  <si>
    <t>Online Jon Portal</t>
  </si>
  <si>
    <t>Seenit</t>
  </si>
  <si>
    <t>AI based Fashion Search Portal</t>
  </si>
  <si>
    <t>Calcutta Angels Network (CAN), Augment Ventures</t>
  </si>
  <si>
    <t>Paalak</t>
  </si>
  <si>
    <t>Fresh Produce Selling portal</t>
  </si>
  <si>
    <t>Vishwadeep Bajaj, Harsh Kundra, Nandkumar Rane, LN Buddharaju, Anupam Tyagi</t>
  </si>
  <si>
    <t>Celes Care</t>
  </si>
  <si>
    <t>Women Healthcare &amp; Information portal</t>
  </si>
  <si>
    <t>Ventureast, Endiya Partners, Eight Roads Ventures, F-Prime Capital Partners</t>
  </si>
  <si>
    <t>Karomi</t>
  </si>
  <si>
    <t>Packaging Artwork Management software</t>
  </si>
  <si>
    <t>Red Carpet</t>
  </si>
  <si>
    <t>Lightspeed Venture Partners</t>
  </si>
  <si>
    <t>Kreate Konnect</t>
  </si>
  <si>
    <t>End-to-End Seller e-commerce solutions Provider</t>
  </si>
  <si>
    <t>Langoor</t>
  </si>
  <si>
    <t>CreditMantri</t>
  </si>
  <si>
    <t>Online Credit score &amp; lending platform</t>
  </si>
  <si>
    <t>Quona Capital</t>
  </si>
  <si>
    <t>Lets Endorse</t>
  </si>
  <si>
    <t>Online Ecosystem of social innovators</t>
  </si>
  <si>
    <t>Chandigarh Angels Network, Social Alpha and other unnamed angel investors</t>
  </si>
  <si>
    <t>Tydy</t>
  </si>
  <si>
    <t>Employee Onboarding and Engagement platform</t>
  </si>
  <si>
    <t>Bhupen Shah, Jayesh Parekh, Sanjay Sathe</t>
  </si>
  <si>
    <t>Nactus</t>
  </si>
  <si>
    <t>Professional Tutors discovery &amp; booking mobile app</t>
  </si>
  <si>
    <t>Sandeep Aggarwal, Gautam Chhaochharia, R Balachandar</t>
  </si>
  <si>
    <t>Oho Shop</t>
  </si>
  <si>
    <t>Bennett, Coleman and Company Ltd</t>
  </si>
  <si>
    <t>Emojifi</t>
  </si>
  <si>
    <t>Mobile App for live emoji</t>
  </si>
  <si>
    <t>Undisclosed angel investors</t>
  </si>
  <si>
    <t>Paytm Marketplace</t>
  </si>
  <si>
    <t>Alibaba</t>
  </si>
  <si>
    <t>iGenetics</t>
  </si>
  <si>
    <t>Health Diagnostic Solutions</t>
  </si>
  <si>
    <t>Juno Clinic</t>
  </si>
  <si>
    <t>Online Counseling Platform</t>
  </si>
  <si>
    <t>Atul Nishar</t>
  </si>
  <si>
    <t>Summerlabel</t>
  </si>
  <si>
    <t>Fashion and Lifestyle discovery platform</t>
  </si>
  <si>
    <t>Aneesh Seth, Tushar Mittal</t>
  </si>
  <si>
    <t>PickMe</t>
  </si>
  <si>
    <t>Gadget Insurance &amp; Repair Services platform</t>
  </si>
  <si>
    <t>SIDBI Venture Capital Fund</t>
  </si>
  <si>
    <t>Agrostar</t>
  </si>
  <si>
    <t>Direct-to-Farmer Mobile-Based Retail platform</t>
  </si>
  <si>
    <t>Zapr</t>
  </si>
  <si>
    <t>DSP, TV Analytics &amp; Cross-Platform advertising</t>
  </si>
  <si>
    <t>Star India Pvt Ltd</t>
  </si>
  <si>
    <t>Data Resolve</t>
  </si>
  <si>
    <t>Cyber Security Solutions</t>
  </si>
  <si>
    <t>IDFC Parampara Early Stage Opportunities Fund</t>
  </si>
  <si>
    <t>Book Servicing</t>
  </si>
  <si>
    <t>Online Vehicle Services Booking platform</t>
  </si>
  <si>
    <t>National Science and Technology Entrepreneurship Development Board</t>
  </si>
  <si>
    <t>Blowhorn</t>
  </si>
  <si>
    <t>Intra-City Logistics provider</t>
  </si>
  <si>
    <t>IDG Ventures India, Michael &amp; Susan Dell Foundation, Draper Associates, Unitus Seed Fund</t>
  </si>
  <si>
    <t>Technology Enabled Logistics Company</t>
  </si>
  <si>
    <t>Private Sector Banks (Debt Funding)</t>
  </si>
  <si>
    <t>PipeCandy</t>
  </si>
  <si>
    <t>Intelligent Sales Prospecting Platform</t>
  </si>
  <si>
    <t>IDG ventures, Axilor Ventures, Emergent Ventures, Indian Angel Network</t>
  </si>
  <si>
    <t>Subscription based Home Delivery Platform</t>
  </si>
  <si>
    <t>Parentune</t>
  </si>
  <si>
    <t>Online Community for Parents</t>
  </si>
  <si>
    <t>Kae Capital, SEGNEL Ventures</t>
  </si>
  <si>
    <t>AppBrowzer</t>
  </si>
  <si>
    <t>Instant Mobile Apps Store</t>
  </si>
  <si>
    <t>Deepak Gurnani</t>
  </si>
  <si>
    <t>MagicBricks</t>
  </si>
  <si>
    <t>Online Real Estate Portal</t>
  </si>
  <si>
    <t>Times Internet Ltd</t>
  </si>
  <si>
    <t>PeeBuddy</t>
  </si>
  <si>
    <t>Female Hygiene product manufacturer</t>
  </si>
  <si>
    <t>iOrderFresh</t>
  </si>
  <si>
    <t>Online fresh fruits and grocery store</t>
  </si>
  <si>
    <t>Singapore Angel Network</t>
  </si>
  <si>
    <t>Lavelle Networks</t>
  </si>
  <si>
    <t>SDN Solutions</t>
  </si>
  <si>
    <t>PropertyShare</t>
  </si>
  <si>
    <t>Fractional Proerty Ownership &amp; Rental platform</t>
  </si>
  <si>
    <t>Asuka, Pravega Ventures, BEENEXT</t>
  </si>
  <si>
    <t>MyDermacy</t>
  </si>
  <si>
    <t>Online Dermatology consultation platform</t>
  </si>
  <si>
    <t>Cyber Carrier</t>
  </si>
  <si>
    <t>LatestOne</t>
  </si>
  <si>
    <t>Tech Accessories e-tailer</t>
  </si>
  <si>
    <t>Florintree, Mathew Cyriac, Chidambaram Palaniappan, Bharat Sheth</t>
  </si>
  <si>
    <t>Frapperz</t>
  </si>
  <si>
    <t>On-demand home services provider</t>
  </si>
  <si>
    <t>mPaani</t>
  </si>
  <si>
    <t>Loyalty rewards app</t>
  </si>
  <si>
    <t>IDG Ventures, Blume Ventures, Saha Fund,</t>
  </si>
  <si>
    <t>ShilpMIS</t>
  </si>
  <si>
    <t>Virtual Reality platform</t>
  </si>
  <si>
    <t>Puneet Gupta, Nimitt Desai &amp; Others</t>
  </si>
  <si>
    <t>Digital Media publication for women</t>
  </si>
  <si>
    <t>GREE Ventures, Kalaari Capital and IDG Ventures India, Summit Media, Atul Goel, and Gurpreet Singh</t>
  </si>
  <si>
    <t>Fitso</t>
  </si>
  <si>
    <t>Fitness Mobile App</t>
  </si>
  <si>
    <t>Sujeet Kumar, Bhupender Singh, Yashish Dhaiya</t>
  </si>
  <si>
    <t>FarMart</t>
  </si>
  <si>
    <t>Farming rental equipment provider</t>
  </si>
  <si>
    <t>Microsoft, eBay, Tencent Holdings</t>
  </si>
  <si>
    <t>Airpay</t>
  </si>
  <si>
    <t>Online payment Gateway</t>
  </si>
  <si>
    <t>Kalaari Capital, Rakesh and Rajesh Jhunjhunwala</t>
  </si>
  <si>
    <t>MyGlamm</t>
  </si>
  <si>
    <t>On-Demand Beauty Services</t>
  </si>
  <si>
    <t>L    Occitane</t>
  </si>
  <si>
    <t>The Mons Co.</t>
  </si>
  <si>
    <t>Pregnancy &amp; Baby Care etailer</t>
  </si>
  <si>
    <t>Shripad Nadkarni, Nandu Nandkishore</t>
  </si>
  <si>
    <t>Haqdarshak</t>
  </si>
  <si>
    <t>Tech-Enabled Social Enterprise</t>
  </si>
  <si>
    <t>Ravi Saxena, Sandeep Raju,</t>
  </si>
  <si>
    <t>Ixigo</t>
  </si>
  <si>
    <t>Online Travel Search Engine</t>
  </si>
  <si>
    <t>Sequoia Capital, Kinzon Capital</t>
  </si>
  <si>
    <t>Markets and Markets</t>
  </si>
  <si>
    <t>Marketing Research Company</t>
  </si>
  <si>
    <t>FTV Capital, Zodius Capital</t>
  </si>
  <si>
    <t>Bizom</t>
  </si>
  <si>
    <t>supply chain automation platform</t>
  </si>
  <si>
    <t>Ojas Ventures</t>
  </si>
  <si>
    <t>BabyonBoard</t>
  </si>
  <si>
    <t>Parenting Mobile App</t>
  </si>
  <si>
    <t>Mahavir Sharma, Vishal Jain, Rohit Sethi, Gaurav Luniya</t>
  </si>
  <si>
    <t>Tech enabled Fulfilment &amp; Logistics Solutions</t>
  </si>
  <si>
    <t>Carlyle Group, Tiger Global</t>
  </si>
  <si>
    <t>Sport Flashes</t>
  </si>
  <si>
    <t>Sports Based Online Media portal</t>
  </si>
  <si>
    <t>Vikas Bajaj, Amit Kharbanda,</t>
  </si>
  <si>
    <t>Wigzo</t>
  </si>
  <si>
    <t>Enterprise Automation suite</t>
  </si>
  <si>
    <t>3one4 capital</t>
  </si>
  <si>
    <t>DoneThing</t>
  </si>
  <si>
    <t>On-demand Personal Assistant service</t>
  </si>
  <si>
    <t>Zapyle</t>
  </si>
  <si>
    <t>Luxury Fashion Marketplace</t>
  </si>
  <si>
    <t>Ithaka</t>
  </si>
  <si>
    <t>Vacation Trip Planning platform</t>
  </si>
  <si>
    <t>Ankit Gupta, Puneet Motihar</t>
  </si>
  <si>
    <t>perpule</t>
  </si>
  <si>
    <t>Verlinvest</t>
  </si>
  <si>
    <t>Online Meat Ordering platform</t>
  </si>
  <si>
    <t>Mayfield India, 3one4 Capital, Sistema Asia Fund, Neoplux Technology Fund</t>
  </si>
  <si>
    <t>Doctor &amp; Hospital search Platform</t>
  </si>
  <si>
    <t>Vinod Martin, Hemant Kaul, Prof. Ram Kumar Kakani &amp; Others</t>
  </si>
  <si>
    <t>Mobile OS creator</t>
  </si>
  <si>
    <t>JSW Ventures, VenturEast</t>
  </si>
  <si>
    <t>Emflux Motors</t>
  </si>
  <si>
    <t>Electric Motorcycle manufacturer</t>
  </si>
  <si>
    <t>Meher Roy, Nikhil Arora, Meet Kanodia, Krit Sankalp, Nitish Singh, Risabh Gupta</t>
  </si>
  <si>
    <t>Klinic App</t>
  </si>
  <si>
    <t>Pathology &amp; Diagnostic Tests Portal</t>
  </si>
  <si>
    <t>Om Chaudhry</t>
  </si>
  <si>
    <t>Offline Business Aggregator App</t>
  </si>
  <si>
    <t>Malini Patel, Stelcore Management Services, Anjani Prasad</t>
  </si>
  <si>
    <t>Oriano Solar</t>
  </si>
  <si>
    <t>Turnkey Solar Solutions</t>
  </si>
  <si>
    <t>Samridhi Fund</t>
  </si>
  <si>
    <t>Online Grocer</t>
  </si>
  <si>
    <t>Rooter</t>
  </si>
  <si>
    <t>Sports engagement platform</t>
  </si>
  <si>
    <t>Intex Technologies</t>
  </si>
  <si>
    <t>FalconBrick</t>
  </si>
  <si>
    <t>Real-Estate Workflow mobile app</t>
  </si>
  <si>
    <t>Satveer Thakral, LetsVenture, Mumbai Angels</t>
  </si>
  <si>
    <t>ERP solutions provider</t>
  </si>
  <si>
    <t>B Capital Group, Ignition Partners, Greycroft, e.ventures,  Eight Roads Ventures</t>
  </si>
  <si>
    <t>Clodura</t>
  </si>
  <si>
    <t>Intelligent Sales Assistant</t>
  </si>
  <si>
    <t>Stockroom.io</t>
  </si>
  <si>
    <t>Curated Platform for Developers</t>
  </si>
  <si>
    <t>Satya D Sinha, Gyanendra Singh</t>
  </si>
  <si>
    <t>IFMR Capital Finance</t>
  </si>
  <si>
    <t>iManageMyHotel</t>
  </si>
  <si>
    <t>Hotel Management Solution</t>
  </si>
  <si>
    <t>Jaarvis Accelerator</t>
  </si>
  <si>
    <t>Inner Hour</t>
  </si>
  <si>
    <t>Online Counselling Platform</t>
  </si>
  <si>
    <t>Batlivala &amp; Karani Securities, Venture Works</t>
  </si>
  <si>
    <t>Travel Triangle</t>
  </si>
  <si>
    <t>Online travel agent marketplace</t>
  </si>
  <si>
    <t>RB Investments, SAIF Partners, Bessemer Venture Partners</t>
  </si>
  <si>
    <t>Wandertrails</t>
  </si>
  <si>
    <t>Online Travel, Adventure &amp; Activities Portal</t>
  </si>
  <si>
    <t>Earlsfield Capital</t>
  </si>
  <si>
    <t>Zenatix</t>
  </si>
  <si>
    <t>IoT Based Energy Monitoring &amp; Control</t>
  </si>
  <si>
    <t>pi Ventures, Blume Ventures</t>
  </si>
  <si>
    <t>Cartrade</t>
  </si>
  <si>
    <t>Automobile Classifieds Portal</t>
  </si>
  <si>
    <t>Temasek Holdings</t>
  </si>
  <si>
    <t>MindYourFleet</t>
  </si>
  <si>
    <t>Car Rental Software Solutions</t>
  </si>
  <si>
    <t>Japan Vyas, Tarun Adlakha</t>
  </si>
  <si>
    <t>Edurev</t>
  </si>
  <si>
    <t>Online Education Portal</t>
  </si>
  <si>
    <t>Facebook FB Start programme</t>
  </si>
  <si>
    <t>Voonik</t>
  </si>
  <si>
    <t>Women Apparel &amp; Lifestyle etailer</t>
  </si>
  <si>
    <t>RB Investments, Sequoia Capital</t>
  </si>
  <si>
    <t>Startup Crowd-funding platform</t>
  </si>
  <si>
    <t>Ganesh Natarajan</t>
  </si>
  <si>
    <t>Women Fashion Portal</t>
  </si>
  <si>
    <t>Sistema Asia Fund, Amereus Group, Helion Ventures</t>
  </si>
  <si>
    <t>48East</t>
  </si>
  <si>
    <t>Al Dhaheri family</t>
  </si>
  <si>
    <t>Redesyn</t>
  </si>
  <si>
    <t>Tech Enabler for Artists</t>
  </si>
  <si>
    <t>ThinQbate</t>
  </si>
  <si>
    <t>Medical Automation platform</t>
  </si>
  <si>
    <t>Accel Partners, IDG Ventures, Endiya Partners, pi Ventures, VH Capital, Axilor Partners</t>
  </si>
  <si>
    <t>Flutura</t>
  </si>
  <si>
    <t>Decision Sciences Analytics Solutions</t>
  </si>
  <si>
    <t>Vertex Ventures, Lumis Partners</t>
  </si>
  <si>
    <t>Wassup</t>
  </si>
  <si>
    <t>On Demand Laundry &amp; Dry Cleaning Services</t>
  </si>
  <si>
    <t>Anil Jain &amp; other HNIs</t>
  </si>
  <si>
    <t>Better Mortgage</t>
  </si>
  <si>
    <t>Mortgage Offering Platform</t>
  </si>
  <si>
    <t>Kleiner Perkins, Goldman Sachs, Pine Brook</t>
  </si>
  <si>
    <t>Nurturey</t>
  </si>
  <si>
    <t>Mohit Joshi &amp; Others</t>
  </si>
  <si>
    <t>Fyle</t>
  </si>
  <si>
    <t>Expense Management Solution</t>
  </si>
  <si>
    <t>GoBumpr</t>
  </si>
  <si>
    <t>Online Bike &amp; Car Services provider</t>
  </si>
  <si>
    <t>Mahalingam K, Girish Mathrubootham</t>
  </si>
  <si>
    <t>CCAvenue</t>
  </si>
  <si>
    <t>Connaizen</t>
  </si>
  <si>
    <t>Data Analytics platform</t>
  </si>
  <si>
    <t>Vikram Sud</t>
  </si>
  <si>
    <t>Co-Working Space Platform</t>
  </si>
  <si>
    <t>Vijay Shekhar Sharma, Rajan Anandan, Kunal Shah, Girish Mathrubootham, Punit Soni, Anand Chandrasekaran, Sunil Kalra, Utsav Somani, Vishal Gondal, Vikram Limaye</t>
  </si>
  <si>
    <t>Online Consumer Lending platform</t>
  </si>
  <si>
    <t>PayU, Ribbit Capital, Omidyar Network</t>
  </si>
  <si>
    <t>AirZaar</t>
  </si>
  <si>
    <t>Drone operations management platform</t>
  </si>
  <si>
    <t>Missourie</t>
  </si>
  <si>
    <t>Quake Capital</t>
  </si>
  <si>
    <t>Truebil</t>
  </si>
  <si>
    <t>Online Marketplace for Used Cars</t>
  </si>
  <si>
    <t>Shunwei Capital</t>
  </si>
  <si>
    <t>YourStory</t>
  </si>
  <si>
    <t>Online Media</t>
  </si>
  <si>
    <t>Kalaari Capital Partners, Qualcomm, 3ONE4 Capital Advisors, UC-RNT</t>
  </si>
  <si>
    <t>Imaginate</t>
  </si>
  <si>
    <t>AR &amp; VR platform</t>
  </si>
  <si>
    <t>SRI Capital</t>
  </si>
  <si>
    <t>Online Media Platform</t>
  </si>
  <si>
    <t>Aprameya Radhakrishna, Deepak Natraj, Girish Mathrubootham, Mahesh Murthy, Pallav Nadhani, Pavan Ongole, Sandeep Mathur, Vijay Shekhar Sharma &amp; Others</t>
  </si>
  <si>
    <t>Kalaari Capital, SAIF Partners, Steadview Capital, Sequoia Capital</t>
  </si>
  <si>
    <t>Aisle</t>
  </si>
  <si>
    <t>Online match-making app</t>
  </si>
  <si>
    <t>Konglo Ventures, White Unicorn Ventures, LetsVenture</t>
  </si>
  <si>
    <t>TownScript</t>
  </si>
  <si>
    <t>DIY event registration and ticketing portal</t>
  </si>
  <si>
    <t>BookMyShow</t>
  </si>
  <si>
    <t>Leopetra</t>
  </si>
  <si>
    <t>Solution provider for pet needs</t>
  </si>
  <si>
    <t>Facebook FBStart</t>
  </si>
  <si>
    <t>Blood n Care</t>
  </si>
  <si>
    <t>First Aid care app</t>
  </si>
  <si>
    <t>Bennett, Coleman and Co. Ltd (BCCL)</t>
  </si>
  <si>
    <t>Mobile balance Checking App</t>
  </si>
  <si>
    <t>Softbank Ventures Korea, IMM Investment</t>
  </si>
  <si>
    <t>Vebbler</t>
  </si>
  <si>
    <t>Photo Sharing for Groups</t>
  </si>
  <si>
    <t>Smart Parking Platform</t>
  </si>
  <si>
    <t>Indian Angel Network (IAN), BEENEXT, The Chennai Angels, Sunil Munjal</t>
  </si>
  <si>
    <t>Lets Reap</t>
  </si>
  <si>
    <t>B2B Mobile App for Pharmacies</t>
  </si>
  <si>
    <t>Kunal Shah, Sandeep Tandon, Nitin Saluja, Gagan Goyal</t>
  </si>
  <si>
    <t>Oglas</t>
  </si>
  <si>
    <t>Mobile Advertising App</t>
  </si>
  <si>
    <t>Pankaj Rungta, Yogesh Agarwal</t>
  </si>
  <si>
    <t>Staydobe</t>
  </si>
  <si>
    <t>Co-Living Spaces Aggregator</t>
  </si>
  <si>
    <t>Ishan Manaktala</t>
  </si>
  <si>
    <t>Online Food Ordering &amp; Delivery Portal</t>
  </si>
  <si>
    <t>Chandigarh Angels, Ashish Gupta, Rohit, Ashish Chand, Sunil Singh &amp; Others</t>
  </si>
  <si>
    <t>Johari Shop</t>
  </si>
  <si>
    <t>Online Jewellery etailer</t>
  </si>
  <si>
    <t>NeoStencil</t>
  </si>
  <si>
    <t>Live Online Coaching Classes</t>
  </si>
  <si>
    <t>Brand Capital, Paragon Trust</t>
  </si>
  <si>
    <t>Online freight aggregator</t>
  </si>
  <si>
    <t>Sands Capital, IFC, Accel Partners, Flipkart, Sanjiv Rangrass</t>
  </si>
  <si>
    <t>TaxSutra</t>
  </si>
  <si>
    <t>Online Tax Filing platform</t>
  </si>
  <si>
    <t>TV Mohandas Pai, V Balakrishnan, PV Srinivasan</t>
  </si>
  <si>
    <t>TempoGo</t>
  </si>
  <si>
    <t>IoT &amp; SAAS Solutions for Transportation Industry</t>
  </si>
  <si>
    <t>Panaji</t>
  </si>
  <si>
    <t>K2 Capital</t>
  </si>
  <si>
    <t>GoFynd</t>
  </si>
  <si>
    <t>Anand Chandrasekaran, Rajiv Mehta, Ramakant Sharma</t>
  </si>
  <si>
    <t>Vow Car Clinic</t>
  </si>
  <si>
    <t>Online/App Based Car cleaning service provider</t>
  </si>
  <si>
    <t>Vishal Malik</t>
  </si>
  <si>
    <t>LearnTron</t>
  </si>
  <si>
    <t>Blended Learning Delivery App for Schools &amp; Corporates</t>
  </si>
  <si>
    <t>MobiDent</t>
  </si>
  <si>
    <t>Dentist Appointments booking platform</t>
  </si>
  <si>
    <t>DanGold Investment Corp</t>
  </si>
  <si>
    <t>Yostra</t>
  </si>
  <si>
    <t>Healthcare Technology Solutions</t>
  </si>
  <si>
    <t>Marico Innovation Foundation (MIF), Villgro</t>
  </si>
  <si>
    <t>Leap India</t>
  </si>
  <si>
    <t>Supply Chain Solutions Provider</t>
  </si>
  <si>
    <t>India Nivesh Growth Fund, Sixth Sense, TCI Ventures</t>
  </si>
  <si>
    <t>FreeCharge</t>
  </si>
  <si>
    <t>Jasper Infotech Pvt Ltd</t>
  </si>
  <si>
    <t>TicketNew</t>
  </si>
  <si>
    <t>Movie Ticket Booking platform</t>
  </si>
  <si>
    <t>Alibaba Pictures</t>
  </si>
  <si>
    <t>Intelligence Node</t>
  </si>
  <si>
    <t>SAAS Based Retail Analytics Solutions</t>
  </si>
  <si>
    <t>BlackSoil Capital Pvt Ltd</t>
  </si>
  <si>
    <t>Securens</t>
  </si>
  <si>
    <t>e-surveillance services provider</t>
  </si>
  <si>
    <t>Mayfield India, Trifecta Capital</t>
  </si>
  <si>
    <t>Loan Frame</t>
  </si>
  <si>
    <t>Small Business Loans Marketplace platform</t>
  </si>
  <si>
    <t>Vedanta Capital, William Campbell, Toos N Daruvala</t>
  </si>
  <si>
    <t>DriveSkool</t>
  </si>
  <si>
    <t>online marketplace for driving schools</t>
  </si>
  <si>
    <t>Aavya Ventures</t>
  </si>
  <si>
    <t>Doctor &amp; Clinic Discovery portal</t>
  </si>
  <si>
    <t>Vinod Martin, Evan Lim, Kanchan Ghoshal, Ram Kumar Kakani</t>
  </si>
  <si>
    <t>LensKart</t>
  </si>
  <si>
    <t>Online eyewear retailer</t>
  </si>
  <si>
    <t>Ronnie Screwvala</t>
  </si>
  <si>
    <t>InstaOffice</t>
  </si>
  <si>
    <t>Zishaan Hayath, Karan Chellani, Mohit Satyan</t>
  </si>
  <si>
    <t>Hansel.io</t>
  </si>
  <si>
    <t>Real-time Mobile App Management Platform</t>
  </si>
  <si>
    <t>IDG Ventures, Endiya Partners</t>
  </si>
  <si>
    <t>Square Yards</t>
  </si>
  <si>
    <t>Property Search Aggregator platform</t>
  </si>
  <si>
    <t>Lohia Group, Andre Hoffman</t>
  </si>
  <si>
    <t>Roambee</t>
  </si>
  <si>
    <t>IoT smart Logistics and Asset Management Company</t>
  </si>
  <si>
    <t>Deutsche Telekom Strategic Investments &amp; Others</t>
  </si>
  <si>
    <t>PaisaWapas</t>
  </si>
  <si>
    <t>Cashback &amp; Coupons platform</t>
  </si>
  <si>
    <t>Vividhity Ventures</t>
  </si>
  <si>
    <t>iService</t>
  </si>
  <si>
    <t>Gadgets Repair &amp; Service Booking platform</t>
  </si>
  <si>
    <t>Blume Ventures, Girish Mathrubootham, Aprameya Radhakrishna</t>
  </si>
  <si>
    <t>Nexus Venture Partners, Blume Ventures</t>
  </si>
  <si>
    <t>SecururAX</t>
  </si>
  <si>
    <t>Cloud-based solutions provider</t>
  </si>
  <si>
    <t>Axilor Ventures, Parampara Early Stage Opportunities Fund &amp; Others</t>
  </si>
  <si>
    <t>Leadburg</t>
  </si>
  <si>
    <t>Personality Development Mobile App</t>
  </si>
  <si>
    <t>Harsh V. Pant, Ratheesh Raveendran</t>
  </si>
  <si>
    <t>ZoloStays</t>
  </si>
  <si>
    <t>Branded PG Accomodation booking platform</t>
  </si>
  <si>
    <t>Nexus Venture Partners, Innoven Capital</t>
  </si>
  <si>
    <t>Oi Media</t>
  </si>
  <si>
    <t>SAAS Based Media Marketing platform</t>
  </si>
  <si>
    <t>Quarizon</t>
  </si>
  <si>
    <t>HipCouch</t>
  </si>
  <si>
    <t>Custom &amp; Modular Furniture platform</t>
  </si>
  <si>
    <t>Curiositi</t>
  </si>
  <si>
    <t>Menterra Social Impact Fund, Unitus Seed Fund</t>
  </si>
  <si>
    <t>TinyStep</t>
  </si>
  <si>
    <t>Parenting Info &amp; Social Network</t>
  </si>
  <si>
    <t>Practo</t>
  </si>
  <si>
    <t>Online Healthcare platform</t>
  </si>
  <si>
    <t>Tencent,  ru-Net, RSI Fund, Thrive Capital</t>
  </si>
  <si>
    <t>Ketchupp</t>
  </si>
  <si>
    <t>Food Discovery Platform</t>
  </si>
  <si>
    <t>India Quotient and others</t>
  </si>
  <si>
    <t>Hoopy</t>
  </si>
  <si>
    <t>Online Car Service Platform</t>
  </si>
  <si>
    <t>Gwalior</t>
  </si>
  <si>
    <t>Ezytruk</t>
  </si>
  <si>
    <t>Logistics and truck aggregator platform</t>
  </si>
  <si>
    <t>Ajith Nair, Anish K</t>
  </si>
  <si>
    <t>Kratikal</t>
  </si>
  <si>
    <t>Cyber Security Solution provider</t>
  </si>
  <si>
    <t>Amajit Gupta, Praveen Dubey, J.P. Bhatt</t>
  </si>
  <si>
    <t>Direct Create</t>
  </si>
  <si>
    <t>B2B Marketplace for Handicrafts</t>
  </si>
  <si>
    <t>Rajasthan Venture Capital Fund</t>
  </si>
  <si>
    <t>Vahdam Teas</t>
  </si>
  <si>
    <t>Online Tea etailer</t>
  </si>
  <si>
    <t>Mumbai Angels Network, Fireside Ventures, Singapore Angel Network</t>
  </si>
  <si>
    <t>Qwikspec</t>
  </si>
  <si>
    <t>Cloud-based construction</t>
  </si>
  <si>
    <t>PParke</t>
  </si>
  <si>
    <t>Parking Solutions mobile app</t>
  </si>
  <si>
    <t>SB Ventures</t>
  </si>
  <si>
    <t>Weddingz.in</t>
  </si>
  <si>
    <t>Online Marketplace for Wedding Venues and vendors</t>
  </si>
  <si>
    <t>Singularity Ventures</t>
  </si>
  <si>
    <t>Native Special</t>
  </si>
  <si>
    <t>Indian Sweets &amp; Snacks etailer</t>
  </si>
  <si>
    <t>Karur</t>
  </si>
  <si>
    <t>Indian Angel Network, Native Angels Network</t>
  </si>
  <si>
    <t>Fitnapp</t>
  </si>
  <si>
    <t>SD Group</t>
  </si>
  <si>
    <t>Ethosh</t>
  </si>
  <si>
    <t>Visual and Interactive communications Solutions</t>
  </si>
  <si>
    <t>B2B Wholesale Marketplace in India</t>
  </si>
  <si>
    <t>Bessemer Venture Partners, Stellaris Venture Partners, Jungle Venture Partners, Axis Capital</t>
  </si>
  <si>
    <t>IoT platform for Tyre Performance management &amp; tracking</t>
  </si>
  <si>
    <t>IvyCamp Ventures</t>
  </si>
  <si>
    <t>Umang Moondra</t>
  </si>
  <si>
    <t>MessaGif</t>
  </si>
  <si>
    <t>social messaging platform</t>
  </si>
  <si>
    <t>Undisclosed investor</t>
  </si>
  <si>
    <t>SmartHi</t>
  </si>
  <si>
    <t>Audit automation Solutions</t>
  </si>
  <si>
    <t>Singapore based investor</t>
  </si>
  <si>
    <t>CRON Systems</t>
  </si>
  <si>
    <t>Border Intrusion Alert Solutions</t>
  </si>
  <si>
    <t>YourNest Fund II</t>
  </si>
  <si>
    <t>CueMath</t>
  </si>
  <si>
    <t>Maths Learning program</t>
  </si>
  <si>
    <t>CapitalG, Sequoia India</t>
  </si>
  <si>
    <t>ChipperSage</t>
  </si>
  <si>
    <t>India Educational Investment Fund</t>
  </si>
  <si>
    <t>SelectJobs</t>
  </si>
  <si>
    <t>Online Job portal</t>
  </si>
  <si>
    <t>Khel Now</t>
  </si>
  <si>
    <t>Mobile-based Social Platform for Sports</t>
  </si>
  <si>
    <t>Indochine International</t>
  </si>
  <si>
    <t>NowFloats</t>
  </si>
  <si>
    <t>Platform to take businesses online</t>
  </si>
  <si>
    <t>Iron Pillar and IIFL, Blume Ventures, Omidyar Network</t>
  </si>
  <si>
    <t>Lets Transport</t>
  </si>
  <si>
    <t>Online transport vehicle booking platform</t>
  </si>
  <si>
    <t>GMO Japan, Neelesh Bhatnagar</t>
  </si>
  <si>
    <t>BetaOut</t>
  </si>
  <si>
    <t>East Ventures &amp; Others</t>
  </si>
  <si>
    <t>Wishberry</t>
  </si>
  <si>
    <t>Crowdfunding Platform</t>
  </si>
  <si>
    <t>Sharad Sharma, Rajan Anandan,  Amit Ranjan, Alok Mittal &amp; others</t>
  </si>
  <si>
    <t>RML Agtech</t>
  </si>
  <si>
    <t>Agri Decision Support Solution for farmers</t>
  </si>
  <si>
    <t>IvyCap Ventures</t>
  </si>
  <si>
    <t>LoyaltyPrime</t>
  </si>
  <si>
    <t>Loyalty program management solutions</t>
  </si>
  <si>
    <t>Senovo, Unternehmertum Venture Capital, Alexander Bruehl</t>
  </si>
  <si>
    <t>InstaSafe</t>
  </si>
  <si>
    <t>Security-as-a-Service solution provider</t>
  </si>
  <si>
    <t>ABM Knowledgeware</t>
  </si>
  <si>
    <t>99Games</t>
  </si>
  <si>
    <t>Mobile Game Developer Studio</t>
  </si>
  <si>
    <t>Udupi</t>
  </si>
  <si>
    <t>Dream Incubator</t>
  </si>
  <si>
    <t>AirMed Labs</t>
  </si>
  <si>
    <t>Health Tests Booking platform &amp; ePharmacy</t>
  </si>
  <si>
    <t>99PerHour</t>
  </si>
  <si>
    <t>Hyper-local Handyman Service provider</t>
  </si>
  <si>
    <t>V Aanand R</t>
  </si>
  <si>
    <t>Kochi Post</t>
  </si>
  <si>
    <t>English Online News portal</t>
  </si>
  <si>
    <t>Kochi</t>
  </si>
  <si>
    <t>Rajesh Yohannan, Puthen &amp; Cole</t>
  </si>
  <si>
    <t>Intuit Things</t>
  </si>
  <si>
    <t>IoT solutions for home automation applications</t>
  </si>
  <si>
    <t>Sanjay Mehta &amp; Others ( The Ten Minute Million)</t>
  </si>
  <si>
    <t>Cloudrino</t>
  </si>
  <si>
    <t>Cloud based Virtual Servers</t>
  </si>
  <si>
    <t>The Ten Minute Million</t>
  </si>
  <si>
    <t>FabX</t>
  </si>
  <si>
    <t>Used Furniture Marketplace</t>
  </si>
  <si>
    <t>Maptags</t>
  </si>
  <si>
    <t>Smart Online address tags</t>
  </si>
  <si>
    <t>YOLO Health</t>
  </si>
  <si>
    <t>Chandigarh Angels Network (CAN)</t>
  </si>
  <si>
    <t>Heads Up For Tails</t>
  </si>
  <si>
    <t>Online Pet Products Store</t>
  </si>
  <si>
    <t>Register My Marriage</t>
  </si>
  <si>
    <t>Online Marriage Registration services</t>
  </si>
  <si>
    <t>SidQam</t>
  </si>
  <si>
    <t>Healthcare Software System</t>
  </si>
  <si>
    <t>SQue Capital, Grace Capital Ventures, Soham Vencaps</t>
  </si>
  <si>
    <t>India Lends</t>
  </si>
  <si>
    <t>Online Instant personal Loan provider</t>
  </si>
  <si>
    <t>DSG Consumer Partners, American Express Ventures, Cyber Carrier VC, AdvantEdge Partners</t>
  </si>
  <si>
    <t>Slide App</t>
  </si>
  <si>
    <t>Lock screen Rewards mobile app</t>
  </si>
  <si>
    <t>Songhyun Investment</t>
  </si>
  <si>
    <t>Badiyajobs</t>
  </si>
  <si>
    <t>Entry-Level job Seekers platform</t>
  </si>
  <si>
    <t>Streo</t>
  </si>
  <si>
    <t>Live Music Streaming App</t>
  </si>
  <si>
    <t>GEMs Advisory, Quarizon</t>
  </si>
  <si>
    <t>TYGR</t>
  </si>
  <si>
    <t>Transport and logistics mobile App</t>
  </si>
  <si>
    <t>Franchise India</t>
  </si>
  <si>
    <t>Mr Hot Foods</t>
  </si>
  <si>
    <t>UrDoorStep</t>
  </si>
  <si>
    <t>Lakshmi Vilas Bank &amp; undisclosed HNIs</t>
  </si>
  <si>
    <t>On-demand, self-drive bike rental platform</t>
  </si>
  <si>
    <t>Grace Capital Ventures</t>
  </si>
  <si>
    <t>Diro Labs</t>
  </si>
  <si>
    <t>Mobile Contacts Management app</t>
  </si>
  <si>
    <t>Info Edge (India)</t>
  </si>
  <si>
    <t>THB</t>
  </si>
  <si>
    <t>Clinical research and data analytics</t>
  </si>
  <si>
    <t>Ajith Sukumaran, Currae Healthtech Fund</t>
  </si>
  <si>
    <t>LookAtMe</t>
  </si>
  <si>
    <t>Mobile App based Fashion Network</t>
  </si>
  <si>
    <t>Eros Labs</t>
  </si>
  <si>
    <t>Netree</t>
  </si>
  <si>
    <t>Mobile-only Retailers Engagement Solution</t>
  </si>
  <si>
    <t>The Chennai Angels, LetsVenture</t>
  </si>
  <si>
    <t>BookEventz</t>
  </si>
  <si>
    <t>Venue, Events Booking platform</t>
  </si>
  <si>
    <t>Investors from Mumbai Angels &amp; LetsVenture</t>
  </si>
  <si>
    <t>Tailslife</t>
  </si>
  <si>
    <t>Pet Parenting mobile app</t>
  </si>
  <si>
    <t>Mohan Kumar, V. Balakrishnan</t>
  </si>
  <si>
    <t>Self-Driven Car Services booking portal</t>
  </si>
  <si>
    <t>Edelweiss Private Equity</t>
  </si>
  <si>
    <t>WealthApp</t>
  </si>
  <si>
    <t>Online Investment Advisory platform</t>
  </si>
  <si>
    <t>Venk Krishnan, MJ Aravind, Vikram Kotak, Jayant Davar,  Ramkumar Nishtal, Arjun Sharmaa</t>
  </si>
  <si>
    <t>Vehico</t>
  </si>
  <si>
    <t>Connected Transportation solutions</t>
  </si>
  <si>
    <t>Calcutta Angel Network, Appliyifi</t>
  </si>
  <si>
    <t>Zest Money</t>
  </si>
  <si>
    <t>PayU</t>
  </si>
  <si>
    <t>GoMechanic</t>
  </si>
  <si>
    <t>Online Car servicing Booking platform</t>
  </si>
  <si>
    <t>Stalk Buy Love</t>
  </si>
  <si>
    <t>Fashion Apparel eTailer</t>
  </si>
  <si>
    <t>Kalaari Capital</t>
  </si>
  <si>
    <t>Beauty Products etailer</t>
  </si>
  <si>
    <t>Max Ventures and Industries</t>
  </si>
  <si>
    <t>Wittyparot</t>
  </si>
  <si>
    <t>Content Management &amp; Productivity platform</t>
  </si>
  <si>
    <t>NeuroEquilibrium</t>
  </si>
  <si>
    <t>Unicorn India Ventures</t>
  </si>
  <si>
    <t>Xseed Education</t>
  </si>
  <si>
    <t>Education &amp; learning Tech platform</t>
  </si>
  <si>
    <t>Verlinvest SA</t>
  </si>
  <si>
    <t>Rupaiya Exchange</t>
  </si>
  <si>
    <t>P2P Lending platform</t>
  </si>
  <si>
    <t>Doctor Insta</t>
  </si>
  <si>
    <t>Online Doctor Consulting platform</t>
  </si>
  <si>
    <t>Axilor, undisclosed investors</t>
  </si>
  <si>
    <t>Fresh Food Concepts</t>
  </si>
  <si>
    <t>Cold Press Juice manufacturer &amp; seller</t>
  </si>
  <si>
    <t>Siddhartha Gupta, Ashvin Chadha</t>
  </si>
  <si>
    <t>Indifi</t>
  </si>
  <si>
    <t>GoComet</t>
  </si>
  <si>
    <t>Marketplace for International Freight</t>
  </si>
  <si>
    <t>India Quotient, Rajul Garg, Rajesh Yabaji, Chanakya Hridaya, Ramasubramaniam B, Vishwanathan, Nobel House, Sunstone Capital</t>
  </si>
  <si>
    <t>Online business-to-business (B2B) marketplace</t>
  </si>
  <si>
    <t>Zodius Technology Opportunities Fund, Matrix Partners</t>
  </si>
  <si>
    <t>Fitmein</t>
  </si>
  <si>
    <t>Fitness Discovery &amp; Booking platform</t>
  </si>
  <si>
    <t>FiNC, GHV</t>
  </si>
  <si>
    <t>Qacco</t>
  </si>
  <si>
    <t>Hotel Booking platform</t>
  </si>
  <si>
    <t>Lead Angels Network, Anbu Pandian, Prabhakar MR &amp; Others</t>
  </si>
  <si>
    <t>Fitness center aggregator &amp; Booking mobile app</t>
  </si>
  <si>
    <t>MoEngage</t>
  </si>
  <si>
    <t>User analytics and engagement platform</t>
  </si>
  <si>
    <t>Ten3t Health</t>
  </si>
  <si>
    <t>medical grade wearable patch maker</t>
  </si>
  <si>
    <t>V. Krishna Prasad, Bhupen Shah &amp; Others</t>
  </si>
  <si>
    <t>Trading Bells</t>
  </si>
  <si>
    <t>Online Share &amp; Commodity Broking platform</t>
  </si>
  <si>
    <t>Swastika Investmart Ltd</t>
  </si>
  <si>
    <t>SERV    D</t>
  </si>
  <si>
    <t>Financial Services For Unorganized Workforce</t>
  </si>
  <si>
    <t>Digital Financial Service Lab</t>
  </si>
  <si>
    <t>IdeaForge</t>
  </si>
  <si>
    <t>Drone Manufacturing</t>
  </si>
  <si>
    <t>WRV Capital and IndusAge Partners, Infosys Innovation Fund</t>
  </si>
  <si>
    <t>Amagi Media Labs</t>
  </si>
  <si>
    <t>Media Technology Solutions</t>
  </si>
  <si>
    <t>Emerald Media, Premji Invest</t>
  </si>
  <si>
    <t>Pocket Aces</t>
  </si>
  <si>
    <t>Digital Entertainment Company</t>
  </si>
  <si>
    <t>Sequoia Capital India, North Base Media, Aarin Capital, 3one4 Capital, Axilor Ventures, Kunal Shah, Sandeep Tandon</t>
  </si>
  <si>
    <t>Pi Data Centers</t>
  </si>
  <si>
    <t>Cloud Data Center Solutions provider</t>
  </si>
  <si>
    <t>Epsilon Venture Partners</t>
  </si>
  <si>
    <t>TripShelf</t>
  </si>
  <si>
    <t>Holiday Packages provider</t>
  </si>
  <si>
    <t>GEMS Advisory, Quarizon</t>
  </si>
  <si>
    <t>Events &amp; Activities Marketplace</t>
  </si>
  <si>
    <t>Rental property search portal</t>
  </si>
  <si>
    <t>KTB Network, SAIF Partners, BEENEXT, Digital Garage</t>
  </si>
  <si>
    <t>VivoCarat</t>
  </si>
  <si>
    <t>Online jewellery marketplace</t>
  </si>
  <si>
    <t>Tiyo</t>
  </si>
  <si>
    <t>Doctor Search Mobile App</t>
  </si>
  <si>
    <t>Ajith Nair</t>
  </si>
  <si>
    <t>Zoomcar</t>
  </si>
  <si>
    <t>Self-Driven Cab booking platform</t>
  </si>
  <si>
    <t>Cyber Carrier CL</t>
  </si>
  <si>
    <t xml:space="preserve">BYJU   </t>
  </si>
  <si>
    <t>Online Learning platform</t>
  </si>
  <si>
    <t>International Financial Corporation</t>
  </si>
  <si>
    <t>Daily Subscription based Delivery service</t>
  </si>
  <si>
    <t>Dr. Apoorv Ranjan Sharma, Anil Jain, Anuj Golecha, Krishna Jhunjhunwala, Anirudh Damani</t>
  </si>
  <si>
    <t>The BlueBook</t>
  </si>
  <si>
    <t>online to offline marketing platform</t>
  </si>
  <si>
    <t>Indian Angel Network, Let    Venture</t>
  </si>
  <si>
    <t>Babycare Products seller</t>
  </si>
  <si>
    <t>Fireside Ventures &amp; Others</t>
  </si>
  <si>
    <t>Vegetall</t>
  </si>
  <si>
    <t>Online Vegetable eTailer</t>
  </si>
  <si>
    <t>Innoplexus</t>
  </si>
  <si>
    <t>Data as a Service Provider</t>
  </si>
  <si>
    <t>HCS Venture capital fund</t>
  </si>
  <si>
    <t>Mindler</t>
  </si>
  <si>
    <t>Career Planning &amp; Assessment platform</t>
  </si>
  <si>
    <t>Taxmann</t>
  </si>
  <si>
    <t>MCaffeine</t>
  </si>
  <si>
    <t>Personal care product etailer</t>
  </si>
  <si>
    <t>Kaushal Agarwal, Harminder Sahani, KK Mehra, Pranay Jivrajka, Navjot Saini</t>
  </si>
  <si>
    <t>enKast</t>
  </si>
  <si>
    <t>Cloud based CRM for Agencies</t>
  </si>
  <si>
    <t>Ivy League Alumni Angel Network</t>
  </si>
  <si>
    <t>B2B platform for Merchants &amp; Retailers</t>
  </si>
  <si>
    <t>Incubate Fund, Lead Angels Group &amp; Others</t>
  </si>
  <si>
    <t>MyAdvo</t>
  </si>
  <si>
    <t>Legal Advice Platform</t>
  </si>
  <si>
    <t>Pradyumna Dalmia, S. Somasegar &amp; Others</t>
  </si>
  <si>
    <t>Asocon</t>
  </si>
  <si>
    <t>Process management startup</t>
  </si>
  <si>
    <t>LexComply</t>
  </si>
  <si>
    <t>Compliance Management Software</t>
  </si>
  <si>
    <t>Ajay Relan</t>
  </si>
  <si>
    <t>The Postbox</t>
  </si>
  <si>
    <t>The Chennai Angels, Ritesh Mehta, Aruna Ganesh Ram</t>
  </si>
  <si>
    <t>Pandorum Technologies</t>
  </si>
  <si>
    <t>3D printed experimental Human Liver tissue creator</t>
  </si>
  <si>
    <t>Sachin Bansal, Binny Bansal</t>
  </si>
  <si>
    <t>Dekkho</t>
  </si>
  <si>
    <t>Video Streaming platform</t>
  </si>
  <si>
    <t>Shadowfox</t>
  </si>
  <si>
    <t>On-Demand Delivery Service</t>
  </si>
  <si>
    <t>Nandan Nilekani</t>
  </si>
  <si>
    <t>Online event-booking platform</t>
  </si>
  <si>
    <t>Lead Angels, Mumbai Angels, LetsVenture, Girish Mathrubootham, Anbu Pandian</t>
  </si>
  <si>
    <t>Healthifyme</t>
  </si>
  <si>
    <t>LetsMD</t>
  </si>
  <si>
    <t>Healthcare plan comparison platform</t>
  </si>
  <si>
    <t>WaterBridge Ventures,</t>
  </si>
  <si>
    <t>Justbooks</t>
  </si>
  <si>
    <t>Library Chain Aggregator</t>
  </si>
  <si>
    <t>CoCreate Ventures</t>
  </si>
  <si>
    <t>InstantPay</t>
  </si>
  <si>
    <t>Digital payments &amp; recharge platform</t>
  </si>
  <si>
    <t>RB Investments,  Kaleden Holdings</t>
  </si>
  <si>
    <t>PickMyLaundry</t>
  </si>
  <si>
    <t>On-Demand Washing &amp; Dry Cleaning Services</t>
  </si>
  <si>
    <t>Kedar Lele, GHV Accelerator</t>
  </si>
  <si>
    <t>FreshDesk</t>
  </si>
  <si>
    <t>SAAS Based HelpDesk Services</t>
  </si>
  <si>
    <t>Sequoia Capital India, Accel Partners</t>
  </si>
  <si>
    <t>LaundryAnna</t>
  </si>
  <si>
    <t>Healthcare Services Comparison Platform</t>
  </si>
  <si>
    <t>Calcutta Angels Network, LetsVenture, Anupam Mittal, Currae Healthtech Fund</t>
  </si>
  <si>
    <t>Health Food Restaurant Chain</t>
  </si>
  <si>
    <t>Raman Roy, Ashish Gupta, Yogesh Andlay, Vaibhav Jain</t>
  </si>
  <si>
    <t>Zarget</t>
  </si>
  <si>
    <t>SaaS-based web optimisation and marketing platform</t>
  </si>
  <si>
    <t>DoSelect</t>
  </si>
  <si>
    <t>Skill Showcasing platform</t>
  </si>
  <si>
    <t>3one4 Capital, Mumbai Angels, Aarin Capital</t>
  </si>
  <si>
    <t>EasyPolicy</t>
  </si>
  <si>
    <t>Online insurance Portal</t>
  </si>
  <si>
    <t>Unilazer Ventures,</t>
  </si>
  <si>
    <t>Browntape</t>
  </si>
  <si>
    <t>cloud-based software solutions company</t>
  </si>
  <si>
    <t>Gati Ltd</t>
  </si>
  <si>
    <t>Connect India</t>
  </si>
  <si>
    <t>Last mile Delivery Network</t>
  </si>
  <si>
    <t>Aavishkaar Venture Management</t>
  </si>
  <si>
    <t>Corseco</t>
  </si>
  <si>
    <t>AI-based Software as a Service Solution provider</t>
  </si>
  <si>
    <t>Ameera Shah, Vivek Bhargava</t>
  </si>
  <si>
    <t>vImmune</t>
  </si>
  <si>
    <t>Immunisation Management Platform</t>
  </si>
  <si>
    <t>The Gourmet Jar</t>
  </si>
  <si>
    <t>Gourmet Food etailer</t>
  </si>
  <si>
    <t>Chandigarh Angels Network</t>
  </si>
  <si>
    <t>Medzin</t>
  </si>
  <si>
    <t>Online ordering &amp; Delivery of medicines</t>
  </si>
  <si>
    <t>A M Sikander</t>
  </si>
  <si>
    <t>Packaging Material Marketplace</t>
  </si>
  <si>
    <t>IDG Ventures, Accel Partners</t>
  </si>
  <si>
    <t>Technology based Logistics platform</t>
  </si>
  <si>
    <t>JustRide</t>
  </si>
  <si>
    <t>Online Car Sharing platform</t>
  </si>
  <si>
    <t>Justin Kan, Qasar Younis, Paul Bucche, Susa Ventures, Kima Ventures, Axan Venture, SCM Holdings</t>
  </si>
  <si>
    <t>IIM Jobs</t>
  </si>
  <si>
    <t>Online Job Portal</t>
  </si>
  <si>
    <t>India Quotient</t>
  </si>
  <si>
    <t>Online Property Search Portal</t>
  </si>
  <si>
    <t>ADAG Reliance Private Equity</t>
  </si>
  <si>
    <t>GolfLAN</t>
  </si>
  <si>
    <t>Golf Session Online Bookings platform</t>
  </si>
  <si>
    <t>YourNest Angel Fund, iSON</t>
  </si>
  <si>
    <t>Yottaasys</t>
  </si>
  <si>
    <t>Data Sciences platform</t>
  </si>
  <si>
    <t>Gleevoaz Ventures</t>
  </si>
  <si>
    <t>Tone Tag</t>
  </si>
  <si>
    <t>Contactless Payment Solution</t>
  </si>
  <si>
    <t>Arun Seth, T.V. Mohandas Pai, Anand Chandrasekaran, Deepak Ghaisas</t>
  </si>
  <si>
    <t>Life in Control</t>
  </si>
  <si>
    <t>Online Diabetes Management platform</t>
  </si>
  <si>
    <t>Active.ai</t>
  </si>
  <si>
    <t>Banking &amp; Fintech Platform</t>
  </si>
  <si>
    <t>Kalaari Capital, IDG Ventures India</t>
  </si>
  <si>
    <t>ElasticRun</t>
  </si>
  <si>
    <t>Tech driven Logistic &amp; distribution platform</t>
  </si>
  <si>
    <t>Online Rental discovery</t>
  </si>
  <si>
    <t>Used Furniture &amp; Appliances Marketplace</t>
  </si>
  <si>
    <t>Sequoia India, BEENEXT, Helion Ventures</t>
  </si>
  <si>
    <t>PlaySimple</t>
  </si>
  <si>
    <t>Mobile Gaming portal</t>
  </si>
  <si>
    <t>SAIF Partners, IDG Ventures India</t>
  </si>
  <si>
    <t>Stasis Labs</t>
  </si>
  <si>
    <t>Cloud based  health monitoring platform</t>
  </si>
  <si>
    <t>RTP-HC, Wonder Ventures, Techstars Ventures &amp; Others</t>
  </si>
  <si>
    <t>Scienaptic</t>
  </si>
  <si>
    <t>Pramod Bhasin</t>
  </si>
  <si>
    <t>Koovs</t>
  </si>
  <si>
    <t>Fashion eTailer</t>
  </si>
  <si>
    <t>Times of India Group &amp; Existing investors</t>
  </si>
  <si>
    <t>Lawrato</t>
  </si>
  <si>
    <t>Free Legal Advice</t>
  </si>
  <si>
    <t>Trip Tap Toe</t>
  </si>
  <si>
    <t>Online Travel Portal</t>
  </si>
  <si>
    <t>R.S Sharma</t>
  </si>
  <si>
    <t>Pictor Imaging</t>
  </si>
  <si>
    <t>Product Photography Mobile App</t>
  </si>
  <si>
    <t>GramCover</t>
  </si>
  <si>
    <t>Insurance Marketplace for the Rural Sector</t>
  </si>
  <si>
    <t>Omnivore Capital</t>
  </si>
  <si>
    <t>AerMed</t>
  </si>
  <si>
    <t>Hitesh Windlass</t>
  </si>
  <si>
    <t>WorkIndia</t>
  </si>
  <si>
    <t>Job Board for Clue Collar Jobs</t>
  </si>
  <si>
    <t>Asuka Holdings</t>
  </si>
  <si>
    <t>Bats on delivery</t>
  </si>
  <si>
    <t>Online food, Grocery ordering &amp; Delivery</t>
  </si>
  <si>
    <t>Devdeep Singh</t>
  </si>
  <si>
    <t>numberz.in</t>
  </si>
  <si>
    <t>Cash Flow Management Solution for Businesses</t>
  </si>
  <si>
    <t>Kae Capital, Khosla Impact</t>
  </si>
  <si>
    <t>Housing.com</t>
  </si>
  <si>
    <t>Real Estate Portal</t>
  </si>
  <si>
    <t>Softbank Group</t>
  </si>
  <si>
    <t>Awesummly</t>
  </si>
  <si>
    <t>Short News Mobile App</t>
  </si>
  <si>
    <t>Vivek Bhargava, Ameera Shah</t>
  </si>
  <si>
    <t>VoLT</t>
  </si>
  <si>
    <t>Ed-Tech Platform</t>
  </si>
  <si>
    <t>YMS Mobitech</t>
  </si>
  <si>
    <t>Vymo</t>
  </si>
  <si>
    <t>SaaS-based predictive analytics platform</t>
  </si>
  <si>
    <t>ShubhLoans</t>
  </si>
  <si>
    <t>Consumer Finance &amp; Credit Score platform</t>
  </si>
  <si>
    <t>Sanjai Vohra, V. Bunty Bohra</t>
  </si>
  <si>
    <t>Noddapp</t>
  </si>
  <si>
    <t>App based networking platform</t>
  </si>
  <si>
    <t>Undisclosed multiple investors</t>
  </si>
  <si>
    <t>Knowlarity</t>
  </si>
  <si>
    <t>Cloud Telephony Platform</t>
  </si>
  <si>
    <t>Delta Partners, Sequoia India,  Mayfield, Blacksoil, Trifecta Capital</t>
  </si>
  <si>
    <t>Infisecure</t>
  </si>
  <si>
    <t>Bot Protection Solutions</t>
  </si>
  <si>
    <t>IDG Ventures, Axilor Ventures</t>
  </si>
  <si>
    <t>Lightspeed Venture Partners India, Lightspeed US</t>
  </si>
  <si>
    <t>FroyoFit</t>
  </si>
  <si>
    <t>Fitness Discovery Platform</t>
  </si>
  <si>
    <t>Dr. Pooja Gandhi</t>
  </si>
  <si>
    <t>Betterplace</t>
  </si>
  <si>
    <t>Background Verification Services</t>
  </si>
  <si>
    <t>Venture Highway</t>
  </si>
  <si>
    <t>Local Language Social Networking Platform</t>
  </si>
  <si>
    <t>Lightspeed India Partners, SAIF Partners, India Quotient, Venture Highway</t>
  </si>
  <si>
    <t>UClean</t>
  </si>
  <si>
    <t>Tech Enabled Laundry Service Provider</t>
  </si>
  <si>
    <t>Servify</t>
  </si>
  <si>
    <t>Personal Device Assistant App</t>
  </si>
  <si>
    <t>Blume Ventures, BEENEXT, Barkawi Holdings GmbH, TM Service Technology Holdings Gmbh, Sreevathsa Prabhakar</t>
  </si>
  <si>
    <t>Hubilo</t>
  </si>
  <si>
    <t>End-to-end Event Organizers Solutions</t>
  </si>
  <si>
    <t>Girish Mathrubootham, VC Karthic, Miten Mehta, Umasankar Nistala, Rakesh Patel, Akash Bhavsar, Jeevanandhan Rajagopal, Vikas Chadha &amp; Others</t>
  </si>
  <si>
    <t>FunOnGo</t>
  </si>
  <si>
    <t>Digital Media Content and Distribution platform</t>
  </si>
  <si>
    <t>Reliance Entertainment</t>
  </si>
  <si>
    <t>121Policy</t>
  </si>
  <si>
    <t>TapChief</t>
  </si>
  <si>
    <t>Professional Expert Advice Platform</t>
  </si>
  <si>
    <t>Paytm, Aprameya Radhakrishna, Subramanya Venkat, Venk Krishnan</t>
  </si>
  <si>
    <t>Kloseby</t>
  </si>
  <si>
    <t>proximity based  Rewards platform</t>
  </si>
  <si>
    <t>WholeSaleBox</t>
  </si>
  <si>
    <t>B2B Wholesale Apparel Marketplace</t>
  </si>
  <si>
    <t>Manish Maheshwari, Contrarian Vriddhi Fund</t>
  </si>
  <si>
    <t>Crossahead</t>
  </si>
  <si>
    <t>Creative Artists Discovery &amp; Booking platform</t>
  </si>
  <si>
    <t>Mohit Sharma</t>
  </si>
  <si>
    <t>Affordplan</t>
  </si>
  <si>
    <t>Savings platform for Medical Expenses</t>
  </si>
  <si>
    <t>Prime Venture Partners, Kalaari Capital</t>
  </si>
  <si>
    <t>Mobile App for SAAS based Training</t>
  </si>
  <si>
    <t>Silver Range Investments, Lumina Datamatics, Shun Yoshida &amp; Others</t>
  </si>
  <si>
    <t>ShopsUp</t>
  </si>
  <si>
    <t>Hyperlocal Shopping App</t>
  </si>
  <si>
    <t>Anand Sankeshwar, Yang Shu</t>
  </si>
  <si>
    <t>Indofash</t>
  </si>
  <si>
    <t>Ethnic Indian Fashion Marketplace</t>
  </si>
  <si>
    <t>Shekhar Sahu, Nitesh Pant</t>
  </si>
  <si>
    <t>Entropika</t>
  </si>
  <si>
    <t>AI, Machine learning Solutions</t>
  </si>
  <si>
    <t>Dileep Bhatt, Milind Chaudhary</t>
  </si>
  <si>
    <t>MarianaIQ</t>
  </si>
  <si>
    <t>AI-driven B2B marketing platform</t>
  </si>
  <si>
    <t>Chai Thela</t>
  </si>
  <si>
    <t>Quick Service Restaurants</t>
  </si>
  <si>
    <t>Interviewpad</t>
  </si>
  <si>
    <t>Engineering Interview facilitation platform</t>
  </si>
  <si>
    <t>Krishna Rokhale</t>
  </si>
  <si>
    <t>Math Buddy</t>
  </si>
  <si>
    <t>Online Math Learn</t>
  </si>
  <si>
    <t>Menterra Social Impact Fund</t>
  </si>
  <si>
    <t>Pulse</t>
  </si>
  <si>
    <t>Campus Social Networking App</t>
  </si>
  <si>
    <t>Healthy Food Delivery platform</t>
  </si>
  <si>
    <t>Blume Ventures &amp; Others</t>
  </si>
  <si>
    <t>Carcrew.in</t>
  </si>
  <si>
    <t>Online Car repair Marketplace</t>
  </si>
  <si>
    <t>TVS Group</t>
  </si>
  <si>
    <t>MeraKisan</t>
  </si>
  <si>
    <t>Fruit &amp; vegetable eTailer</t>
  </si>
  <si>
    <t>Mahindra Univeg</t>
  </si>
  <si>
    <t>Mystifly</t>
  </si>
  <si>
    <t>Airline Ticket Aggregator</t>
  </si>
  <si>
    <t>Recruit Holdings</t>
  </si>
  <si>
    <t>HelpChat</t>
  </si>
  <si>
    <t>AI Powered Content &amp; Commerce platform</t>
  </si>
  <si>
    <t>American Express Ventures, Sequoia Capital</t>
  </si>
  <si>
    <t>Speech Recognition Solutions</t>
  </si>
  <si>
    <t>IDG Ventures, Indian Angel Network (IAN), YourNest Angel Fund</t>
  </si>
  <si>
    <t>World Art Community</t>
  </si>
  <si>
    <t>Art &amp; Craft Marketplace</t>
  </si>
  <si>
    <t>Viraj Tyagi &amp; Others</t>
  </si>
  <si>
    <t>Giftxoxo</t>
  </si>
  <si>
    <t>Mahindra Holidays &amp; Resorts India Ltd</t>
  </si>
  <si>
    <t>Bharat Bazaar</t>
  </si>
  <si>
    <t>Online B2B Marketplace</t>
  </si>
  <si>
    <t>BeeNext, TV Mohandas Pai, Kunal Shah, Sandeep Tandon</t>
  </si>
  <si>
    <t>GOQii</t>
  </si>
  <si>
    <t>Health &amp; Fitness Wearable Device</t>
  </si>
  <si>
    <t>India Gifts Portal</t>
  </si>
  <si>
    <t>Naveen Arya, Tarun Joshi</t>
  </si>
  <si>
    <t>Industrial &amp; Home products marketplace</t>
  </si>
  <si>
    <t>Accel Partners, Jungle Ventures, SeedPlus</t>
  </si>
  <si>
    <t>NetLinx</t>
  </si>
  <si>
    <t>Internet Service Provider</t>
  </si>
  <si>
    <t>Xchange Investors NV, TransGlobal FZC</t>
  </si>
  <si>
    <t>Scandid</t>
  </si>
  <si>
    <t>Product Shopping Comparison App</t>
  </si>
  <si>
    <t>3One4 Capital</t>
  </si>
  <si>
    <t>Remitr</t>
  </si>
  <si>
    <t>Foreign Currency Payments Platform</t>
  </si>
  <si>
    <t>Vijay Shekhar Sharma, Pravin Gandhi,  Smart Start Fund; Kunal Shah,  Sandeep Tandon, Vishal Gondal, &amp; Others</t>
  </si>
  <si>
    <t>InnerChef</t>
  </si>
  <si>
    <t>Online food ordering platform</t>
  </si>
  <si>
    <t>Mistletoe, M&amp;S Partners</t>
  </si>
  <si>
    <t>AppsDaily</t>
  </si>
  <si>
    <t>Mobile Phone Theft, Damage Protection platform</t>
  </si>
  <si>
    <t>Zodius Capital, Kalaari Capital, Qualcomm Ventures, Russian venture capital fund Ru-Net, Mumbai Angels</t>
  </si>
  <si>
    <t>MuhurtMaza</t>
  </si>
  <si>
    <t>Online Puja Booking Service</t>
  </si>
  <si>
    <t>Azuro</t>
  </si>
  <si>
    <t>Rental Property Finder platform</t>
  </si>
  <si>
    <t>White Unicorn Ventures, Kae Capital, Mumbai Angels</t>
  </si>
  <si>
    <t>NeuroSynaptic</t>
  </si>
  <si>
    <t>Remote Healthcare Delivery Solutions</t>
  </si>
  <si>
    <t>Indian Angel Network, Healthsquad, Axilor Ventures</t>
  </si>
  <si>
    <t>UE LifeSciences</t>
  </si>
  <si>
    <t>Mobile Health Technology Solutions</t>
  </si>
  <si>
    <t>Kiran Mazumdar-Shaw, Unitus Seed Fund</t>
  </si>
  <si>
    <t>FindmeaShoe</t>
  </si>
  <si>
    <t>Footwear Recommendation App</t>
  </si>
  <si>
    <t>Ventureast Fund Advisors</t>
  </si>
  <si>
    <t>RealBox</t>
  </si>
  <si>
    <t>Data Sciences Platform</t>
  </si>
  <si>
    <t>Sportido</t>
  </si>
  <si>
    <t>Sports Discovery platform</t>
  </si>
  <si>
    <t>Sumpoorna Group</t>
  </si>
  <si>
    <t>GoZefo</t>
  </si>
  <si>
    <t>Helion Venture Partners, BeeNext</t>
  </si>
  <si>
    <t>RayIOT</t>
  </si>
  <si>
    <t>Baby Monitoring Devices manufacturer</t>
  </si>
  <si>
    <t>HAX Accelerator</t>
  </si>
  <si>
    <t>KOOH Sports</t>
  </si>
  <si>
    <t>Sports Training &amp; Technology</t>
  </si>
  <si>
    <t>HDFC, Faering Capital, Elevate Sports</t>
  </si>
  <si>
    <t>Flexiloans</t>
  </si>
  <si>
    <t>Online Funds Raising Platform</t>
  </si>
  <si>
    <t>Sanjay Nayar, Vikram Sud, Anil Jaggia, Narayan Seshadri</t>
  </si>
  <si>
    <t>Sibia Analytics</t>
  </si>
  <si>
    <t>Marketing &amp; Customer Analytics Solutions</t>
  </si>
  <si>
    <t>Radhakrishnan Natarajan &amp; Others</t>
  </si>
  <si>
    <t>Vithi.com</t>
  </si>
  <si>
    <t>Online Hair Extension etailer</t>
  </si>
  <si>
    <t>undisclosed investor</t>
  </si>
  <si>
    <t>Yupp TV</t>
  </si>
  <si>
    <t>Internet-based TV streaming service provider</t>
  </si>
  <si>
    <t>Emerald Media</t>
  </si>
  <si>
    <t>Deyor Camps</t>
  </si>
  <si>
    <t>Branded Camping location Aggregator</t>
  </si>
  <si>
    <t>Nitin Passi, Manickam Mahalingam, Udaan Angels, Rajesh Arora, Arkas Industries</t>
  </si>
  <si>
    <t>GrowX Ventures, Sunil Kalra, Arun Venkatachalam,  Badal Malick</t>
  </si>
  <si>
    <t>FabAlley</t>
  </si>
  <si>
    <t>online fashion brand store</t>
  </si>
  <si>
    <t>India Quotient, FAO Ventures, Indian Angel Network, Tushar Singh, Ranjan Sharma</t>
  </si>
  <si>
    <t>Shoekonnect</t>
  </si>
  <si>
    <t>B2B Marketplace for Shoes</t>
  </si>
  <si>
    <t>Agra</t>
  </si>
  <si>
    <t>Maya</t>
  </si>
  <si>
    <t>Womens Health Tracker App</t>
  </si>
  <si>
    <t>Rajan Anandan</t>
  </si>
  <si>
    <t>RoboVac</t>
  </si>
  <si>
    <t>waterless car washing solution</t>
  </si>
  <si>
    <t>Virendra Patel</t>
  </si>
  <si>
    <t>Newspatrolling</t>
  </si>
  <si>
    <t>Online News portal</t>
  </si>
  <si>
    <t>Postman</t>
  </si>
  <si>
    <t>API Platform</t>
  </si>
  <si>
    <t>ISFC</t>
  </si>
  <si>
    <t>Education Sector Lending</t>
  </si>
  <si>
    <t>Gray Matters Capital</t>
  </si>
  <si>
    <t>BeatRoute</t>
  </si>
  <si>
    <t>SAAS based mobile application platform</t>
  </si>
  <si>
    <t>Quarizon Consultancy Services LLP</t>
  </si>
  <si>
    <t>Kidsstoppress</t>
  </si>
  <si>
    <t>Parenting and Baby care Platform</t>
  </si>
  <si>
    <t>Karan Bhagat</t>
  </si>
  <si>
    <t>Co-Working Spaces aggregator</t>
  </si>
  <si>
    <t>Punit Soni</t>
  </si>
  <si>
    <t>DailyHunt</t>
  </si>
  <si>
    <t>Vernacular content mobile app</t>
  </si>
  <si>
    <t>ByteDance, Arun Sarin, Matrix Partners, Sequoia Capital India, Omidyar Network,  Falcon Edge</t>
  </si>
  <si>
    <t>Tazzo Bikes</t>
  </si>
  <si>
    <t>Motorbike rental platform</t>
  </si>
  <si>
    <t>DSG Consumer Partners</t>
  </si>
  <si>
    <t>MyKindofJob</t>
  </si>
  <si>
    <t>Internet &amp; Fresher Job platform</t>
  </si>
  <si>
    <t>Mayank Shah, Shreyans Shah</t>
  </si>
  <si>
    <t>B2B SAAS based product</t>
  </si>
  <si>
    <t>Vishnu Bhat, Rajiv Lunkad, Naresh Ravindranath</t>
  </si>
  <si>
    <t>Sports Social Network mobile app</t>
  </si>
  <si>
    <t>Boman Irani, Dhruv Chitgopekar, Prantik Dasgupta</t>
  </si>
  <si>
    <t>Yumigo</t>
  </si>
  <si>
    <t>App based Travel Discovery and Transactions platform</t>
  </si>
  <si>
    <t>Hemant Sahni</t>
  </si>
  <si>
    <t>Rentalpha</t>
  </si>
  <si>
    <t>equipment rental and leasing company</t>
  </si>
  <si>
    <t>Bravia Capital</t>
  </si>
  <si>
    <t>3Dexter</t>
  </si>
  <si>
    <t>3D Printing Solutions for Edu space</t>
  </si>
  <si>
    <t>Newbie Promoters</t>
  </si>
  <si>
    <t>BabyChakra</t>
  </si>
  <si>
    <t>Parenting and Child Care portal</t>
  </si>
  <si>
    <t>Coppre</t>
  </si>
  <si>
    <t>Copper based items etailer</t>
  </si>
  <si>
    <t>MySUN</t>
  </si>
  <si>
    <t>Solar Energy harnessing products marketplace</t>
  </si>
  <si>
    <t>General Catalyst Partners</t>
  </si>
  <si>
    <t>ePathsala</t>
  </si>
  <si>
    <t>Cloud based ERP for Accreditation &amp; ICT</t>
  </si>
  <si>
    <t>Hyderabad Angels, TLabs</t>
  </si>
  <si>
    <t>Online Furniture Rental platform</t>
  </si>
  <si>
    <t>Lightbox Ventures, Axis Capital &amp; Others</t>
  </si>
  <si>
    <t>Personal Wealth Management Platform &amp; App</t>
  </si>
  <si>
    <t>Saama Capital, Raghunandan G, Aprameya Radhakrishna</t>
  </si>
  <si>
    <t>Actofit</t>
  </si>
  <si>
    <t>Wearable Technology platform &amp; devices</t>
  </si>
  <si>
    <t>Next Orbit Ventures Fund</t>
  </si>
  <si>
    <t>Stayology</t>
  </si>
  <si>
    <t>Stay &amp; Travel related services</t>
  </si>
  <si>
    <t>Ranjan Pai</t>
  </si>
  <si>
    <t>Hipcask</t>
  </si>
  <si>
    <t>Alcoholic beverage discovery platform</t>
  </si>
  <si>
    <t>Train Travel Info mobile app</t>
  </si>
  <si>
    <t>Helion Ventures, Blume ventures</t>
  </si>
  <si>
    <t>ChatOnGo</t>
  </si>
  <si>
    <t>Hyperlocal  Communication Mobile app</t>
  </si>
  <si>
    <t>Janak Jain</t>
  </si>
  <si>
    <t>B2B Marketplace for traders</t>
  </si>
  <si>
    <t>KAE capital</t>
  </si>
  <si>
    <t>Health Test Discovery &amp; Ordering service</t>
  </si>
  <si>
    <t>BEENEXT</t>
  </si>
  <si>
    <t>Online Food Ordering platform/App</t>
  </si>
  <si>
    <t>IIFL Seed Ventures Fund, Mayfield Ventures</t>
  </si>
  <si>
    <t>Kredx</t>
  </si>
  <si>
    <t>Invoice discounting marketplace</t>
  </si>
  <si>
    <t>CreditMate</t>
  </si>
  <si>
    <t>Credit Report Info platform</t>
  </si>
  <si>
    <t>Pickrr</t>
  </si>
  <si>
    <t>Courier Logistics &amp; Order management Solutions</t>
  </si>
  <si>
    <t>Swastika Company Ltd</t>
  </si>
  <si>
    <t>SatvaKart</t>
  </si>
  <si>
    <t>Online Grocery Etailer</t>
  </si>
  <si>
    <t>SooperMO</t>
  </si>
  <si>
    <t>Android utility app suite creator</t>
  </si>
  <si>
    <t>Lalit Vase</t>
  </si>
  <si>
    <t>OrangeTwig</t>
  </si>
  <si>
    <t>Social Media Marketing platform</t>
  </si>
  <si>
    <t>Fashion Discovery App</t>
  </si>
  <si>
    <t>Astarc Ventures, Anand Chandrasekaran</t>
  </si>
  <si>
    <t>The Kettlery</t>
  </si>
  <si>
    <t>Online Tea Etailer</t>
  </si>
  <si>
    <t>hooting Starts Sports LLP, Franchise India Brands</t>
  </si>
  <si>
    <t>Idea Bubbles</t>
  </si>
  <si>
    <t>Doctor Consulting platform</t>
  </si>
  <si>
    <t>1Crowd, Eureka Forbes Ltd, Shapoorji Pallonji &amp; Co. Ltd.</t>
  </si>
  <si>
    <t>Truck Fleet Operation platform</t>
  </si>
  <si>
    <t>Omnivore Partners</t>
  </si>
  <si>
    <t>Electric Vehicle Manufacturer</t>
  </si>
  <si>
    <t>Hero MotoCorp</t>
  </si>
  <si>
    <t>Pikkol</t>
  </si>
  <si>
    <t>Relocation Service provider</t>
  </si>
  <si>
    <t>Ajay Nanavati, Afsal Salu</t>
  </si>
  <si>
    <t>Velmenni</t>
  </si>
  <si>
    <t>LiFi based wireless communication provider</t>
  </si>
  <si>
    <t>Volta Motors</t>
  </si>
  <si>
    <t>Electric Bike Manufacturer</t>
  </si>
  <si>
    <t>Cyclops</t>
  </si>
  <si>
    <t>Clinical and Wearable Diagnostic Product creator</t>
  </si>
  <si>
    <t>Impact Analytics</t>
  </si>
  <si>
    <t>Business intelligence and data science Startup</t>
  </si>
  <si>
    <t>Aarin Capital, Michael Herzig, Ashish Lakhanpal</t>
  </si>
  <si>
    <t>Talent Next</t>
  </si>
  <si>
    <t>Talent Discovery &amp; Audition management platform</t>
  </si>
  <si>
    <t>Karanpal Singh &amp; Others</t>
  </si>
  <si>
    <t>Artificial Intelligence platform</t>
  </si>
  <si>
    <t>Sequoia India, Exfinity Ventures, growX ventures,</t>
  </si>
  <si>
    <t>Mihup</t>
  </si>
  <si>
    <t>Personal Digital Assistant</t>
  </si>
  <si>
    <t>Renowala</t>
  </si>
  <si>
    <t>Home Improvement Marketplace</t>
  </si>
  <si>
    <t>Pradeep Dhobale</t>
  </si>
  <si>
    <t>IT Risk Assessment and Digital Security Services provider.</t>
  </si>
  <si>
    <t>Amit Choudhary</t>
  </si>
  <si>
    <t>Trackbizz</t>
  </si>
  <si>
    <t>Field Force Automation System</t>
  </si>
  <si>
    <t>Grasshoppers</t>
  </si>
  <si>
    <t>Social Quotient</t>
  </si>
  <si>
    <t>Platform for Social Causes</t>
  </si>
  <si>
    <t>Anita Dongre, Yash Dongre, Milind Sarwate</t>
  </si>
  <si>
    <t>William Bissel</t>
  </si>
  <si>
    <t>Women 9s Fashion Apparel eTailer</t>
  </si>
  <si>
    <t>Infina Finance Pvt. Ltd, Uday Kotak</t>
  </si>
  <si>
    <t>CheersOye!</t>
  </si>
  <si>
    <t>Online Gift Vouchers platform</t>
  </si>
  <si>
    <t>Online Eyewear eTailer</t>
  </si>
  <si>
    <t>PremjiInvest</t>
  </si>
  <si>
    <t>Hyperlocal doorstep Beauty Services provider</t>
  </si>
  <si>
    <t>Online Fashion Retailer</t>
  </si>
  <si>
    <t>Venturra Capital, Sequoia India, Susquehanna International Group.  Wavemaker Partners, Beenext, Beenos, Digital Garage</t>
  </si>
  <si>
    <t>Alternacare</t>
  </si>
  <si>
    <t>Simplilearn</t>
  </si>
  <si>
    <t>Online Certification programs</t>
  </si>
  <si>
    <t>Prozo</t>
  </si>
  <si>
    <t>Study Material Marketplace</t>
  </si>
  <si>
    <t>Earlsfield Capital, Sailender Solanki, Rajiv Solanki</t>
  </si>
  <si>
    <t>TopRankers</t>
  </si>
  <si>
    <t>Online Test Preparation platform</t>
  </si>
  <si>
    <t>CareerNet Consulting Pvt. Ltd, Ideation Initiative Pvt. Ltd,</t>
  </si>
  <si>
    <t>BuildTraders</t>
  </si>
  <si>
    <t>Online Construction Materials Marketplace</t>
  </si>
  <si>
    <t>Idein Ventures</t>
  </si>
  <si>
    <t>Online Learning App</t>
  </si>
  <si>
    <t>Chan Zuckerberg Initiative, Times Internet Ltd, Sequoia Capital, Sofina, Lightspeed Ventures</t>
  </si>
  <si>
    <t>Online Home Rental platform</t>
  </si>
  <si>
    <t>Freshboxx</t>
  </si>
  <si>
    <t>Fruits &amp; vegetable eTailer</t>
  </si>
  <si>
    <t>Hubli</t>
  </si>
  <si>
    <t>Ravi Linganuri</t>
  </si>
  <si>
    <t>CureInstant</t>
  </si>
  <si>
    <t>Social Health Networking Platform</t>
  </si>
  <si>
    <t>Dr. Rameshwar Kumar</t>
  </si>
  <si>
    <t>Poshtic</t>
  </si>
  <si>
    <t>Online health &amp; Wellness platform</t>
  </si>
  <si>
    <t>havya Sharma, Amit Nagar</t>
  </si>
  <si>
    <t>KarmaCircles</t>
  </si>
  <si>
    <t>Peer-to-peer Social Learning platform</t>
  </si>
  <si>
    <t>Harinder Takhar, Zain Raj, Dr. Prasad Kaipa, Abaran Deep, Aseem Sood, Mustafa Patni</t>
  </si>
  <si>
    <t>Purple Style Labs</t>
  </si>
  <si>
    <t>Personal Styling Online platform</t>
  </si>
  <si>
    <t>Augment Ventures, Rahul Kayan, Nikhil Golcha, Shubham Gupta, Roy Kwan</t>
  </si>
  <si>
    <t>Inuxu</t>
  </si>
  <si>
    <t>Online Advertising Solutions</t>
  </si>
  <si>
    <t>Fork Media</t>
  </si>
  <si>
    <t>Online Beauty products eTailer</t>
  </si>
  <si>
    <t>Sunil Munjal, Mariwala family</t>
  </si>
  <si>
    <t>Glam Studios</t>
  </si>
  <si>
    <t>Beauty Salon Aggregator</t>
  </si>
  <si>
    <t>Pradeep Mirani, Aqeel Ahmed, Anand Ladsariya, Nitin Agarwal</t>
  </si>
  <si>
    <t>Findow</t>
  </si>
  <si>
    <t>Fashion Discovery Mobile app</t>
  </si>
  <si>
    <t>Raj Singh Bhandal</t>
  </si>
  <si>
    <t>IdeaChakki</t>
  </si>
  <si>
    <t>Restaurant Menu &amp; Food mobile app</t>
  </si>
  <si>
    <t>ShoeKonnect</t>
  </si>
  <si>
    <t>Footwear &amp; Leather B2B App</t>
  </si>
  <si>
    <t>Indian Angels Network</t>
  </si>
  <si>
    <t>NearBuy</t>
  </si>
  <si>
    <t>Online Deals &amp; Discount platform</t>
  </si>
  <si>
    <t>BlackSoil Capital Pvt. Ltd.</t>
  </si>
  <si>
    <t>ZeroInfy</t>
  </si>
  <si>
    <t>Online Video Lectures platform</t>
  </si>
  <si>
    <t>Calcutta Angels Network</t>
  </si>
  <si>
    <t>Flocareer</t>
  </si>
  <si>
    <t>Jobs &amp; Skill Validation platform</t>
  </si>
  <si>
    <t>Balasubramanian Krishnamurthy, Sidhartha Hazarika &amp; Others</t>
  </si>
  <si>
    <t>LensPick</t>
  </si>
  <si>
    <t>eyewear eTailer</t>
  </si>
  <si>
    <t>Scadea Solutions Inc</t>
  </si>
  <si>
    <t>infeedo</t>
  </si>
  <si>
    <t>Employee engagement platform</t>
  </si>
  <si>
    <t>Dheeraj Jain, Palash Jain, Anupam Mittal, Ameera Shah,  Vivek Bhargava, Rahul Singh, Ambarish Gupta,</t>
  </si>
  <si>
    <t>Online furniture rental startup</t>
  </si>
  <si>
    <t>Lightbox Ventures and others</t>
  </si>
  <si>
    <t>GoPigeon</t>
  </si>
  <si>
    <t>on-demand logistics service provider</t>
  </si>
  <si>
    <t>NewsDistill</t>
  </si>
  <si>
    <t>City based News Aggregator App</t>
  </si>
  <si>
    <t>Ganesh Narasimhan, Ramana Thumu, Sudhir Mallem</t>
  </si>
  <si>
    <t>DoctorInsta</t>
  </si>
  <si>
    <t>Online Doctor Consultations</t>
  </si>
  <si>
    <t>Milofy</t>
  </si>
  <si>
    <t>Couple Socialization App</t>
  </si>
  <si>
    <t>Liqvid</t>
  </si>
  <si>
    <t>Integrated eLearning content solutions</t>
  </si>
  <si>
    <t>Online Food Ordering &amp; Delivery</t>
  </si>
  <si>
    <t>Codemojo</t>
  </si>
  <si>
    <t>JustLikeNew</t>
  </si>
  <si>
    <t>Online gadget Repair Services Marketplace</t>
  </si>
  <si>
    <t>JoeHukum</t>
  </si>
  <si>
    <t>Enterprise customer engagement solutions</t>
  </si>
  <si>
    <t>Sumit Jain</t>
  </si>
  <si>
    <t>Co Life</t>
  </si>
  <si>
    <t>shared living and working spaces platform</t>
  </si>
  <si>
    <t>PurpleDocs</t>
  </si>
  <si>
    <t>Electronic Health care records platform</t>
  </si>
  <si>
    <t>KellyGamma, Lead Angels &amp; Others</t>
  </si>
  <si>
    <t>Furniture eTailer</t>
  </si>
  <si>
    <t>Goldman Sachs Group, Zodius Technology Fund, Norwest Venture Partners, Bertelsmann India</t>
  </si>
  <si>
    <t>eQuickies</t>
  </si>
  <si>
    <t>Online Book etailer</t>
  </si>
  <si>
    <t>Lothal Angel Ventures</t>
  </si>
  <si>
    <t>Mobile-based social networking platform</t>
  </si>
  <si>
    <t>Anglian Omega Network</t>
  </si>
  <si>
    <t>Gadgetwood</t>
  </si>
  <si>
    <t>On-Demand Gadget repair services platform</t>
  </si>
  <si>
    <t>DailyRounds</t>
  </si>
  <si>
    <t>Mobile App for Doctors</t>
  </si>
  <si>
    <t>Accel Partners, Beenext, Powerhouse Ventures, Akusa Holdings</t>
  </si>
  <si>
    <t>Flixy Games</t>
  </si>
  <si>
    <t>Mobile Game Publisher for Indian audience</t>
  </si>
  <si>
    <t>Rebright Partners</t>
  </si>
  <si>
    <t>HashTaag</t>
  </si>
  <si>
    <t>Mobile App Development company</t>
  </si>
  <si>
    <t>PharmaRack</t>
  </si>
  <si>
    <t>SAAS application for Pharma Industry</t>
  </si>
  <si>
    <t>Currae Healthtech Fund, Unicorn India Ventures</t>
  </si>
  <si>
    <t xml:space="preserve"> CloudCherry</t>
  </si>
  <si>
    <t>CRM SAAS Platform</t>
  </si>
  <si>
    <t>Vertex Ventures, Cisco Ventures, IDG Ventures</t>
  </si>
  <si>
    <t>Parentlane</t>
  </si>
  <si>
    <t>Social Platform for babycare and parenting</t>
  </si>
  <si>
    <t>Rohit MA</t>
  </si>
  <si>
    <t>First Moms Club</t>
  </si>
  <si>
    <t>Social Network for Mothers</t>
  </si>
  <si>
    <t>Idea Wave Labs</t>
  </si>
  <si>
    <t>inMotion</t>
  </si>
  <si>
    <t>Financial platform for daily wage earning communities</t>
  </si>
  <si>
    <t>Prashant Tandon, Gaurav Agarwal, Gaurav Bhogle, Shrishti Sahu, Shantanu Mathur, Prabhat Aggarwal</t>
  </si>
  <si>
    <t>Let 9s Barter</t>
  </si>
  <si>
    <t>Goods &amp; Services Barter Platform</t>
  </si>
  <si>
    <t>Scale Ventures Funds</t>
  </si>
  <si>
    <t>EvenGini</t>
  </si>
  <si>
    <t>Event Registration and Ticketing platform</t>
  </si>
  <si>
    <t>Procam International Pvt. Ltd</t>
  </si>
  <si>
    <t>Parenting Network Platform</t>
  </si>
  <si>
    <t>Flipkart Logistics Pvt. Ltd</t>
  </si>
  <si>
    <t>Canvs</t>
  </si>
  <si>
    <t>Community Platform for Artists and Designers</t>
  </si>
  <si>
    <t>Pratik Seal</t>
  </si>
  <si>
    <t>Beardo</t>
  </si>
  <si>
    <t>Mens Grooming products etailer</t>
  </si>
  <si>
    <t>Instacar</t>
  </si>
  <si>
    <t>Out-Station Taxi Rental Platform</t>
  </si>
  <si>
    <t>Swastika Co Ltd.</t>
  </si>
  <si>
    <t>Virtual Health Clinic for Women</t>
  </si>
  <si>
    <t>Druva</t>
  </si>
  <si>
    <t>Cloud Based Data Protection Solution</t>
  </si>
  <si>
    <t>Sequoia India, EDBI, Blue Cloud Ventures, Hercules Capital</t>
  </si>
  <si>
    <t>Promon</t>
  </si>
  <si>
    <t>Local Commerce Platform</t>
  </si>
  <si>
    <t>Now Capital</t>
  </si>
  <si>
    <t>Fastudent</t>
  </si>
  <si>
    <t>Kanwaljit Singh, Ajay Lakhotia, Pavan Ongole, Ashish Gupta</t>
  </si>
  <si>
    <t>Unocoin</t>
  </si>
  <si>
    <t>Bitcoin Wallet</t>
  </si>
  <si>
    <t>Blume Ventures, Mumbai Angels, ah! Ventures, Digital Currency Group, Boost VC, Bank to the Future and Funders Club</t>
  </si>
  <si>
    <t>Demyto</t>
  </si>
  <si>
    <t>Vehicle maintenance Services platform</t>
  </si>
  <si>
    <t>Enterprise Cloud Solutions</t>
  </si>
  <si>
    <t>Bhavin Turakhia</t>
  </si>
  <si>
    <t>Kalaage</t>
  </si>
  <si>
    <t>Social Networking Platform for Writers</t>
  </si>
  <si>
    <t>Rajasthan Angel Innovators Network</t>
  </si>
  <si>
    <t>HealthKart</t>
  </si>
  <si>
    <t>Online Pharmacy &amp; Health Marketplace</t>
  </si>
  <si>
    <t>Sequoia Capital India, Omidyar Network, Kae Capital</t>
  </si>
  <si>
    <t>Doctor &amp; Clinic  Discovery Platform</t>
  </si>
  <si>
    <t>Mudit Saxena, Evan Lim</t>
  </si>
  <si>
    <t>RepairEasy</t>
  </si>
  <si>
    <t>Gadget Repair Services Platform</t>
  </si>
  <si>
    <t>Undisclosed HNIs</t>
  </si>
  <si>
    <t>Online Women    Fashion Marketplace</t>
  </si>
  <si>
    <t>Tokri</t>
  </si>
  <si>
    <t>Hyperlocal Grocery Delivery platform</t>
  </si>
  <si>
    <t>Syska LED group</t>
  </si>
  <si>
    <t>Sheroes</t>
  </si>
  <si>
    <t>Online Job and Career Platform for Women</t>
  </si>
  <si>
    <t>Lumis Partners, The HR Fund, Rajul Garg, Quintillion Media</t>
  </si>
  <si>
    <t>Hyperlocal daily needs Products delivery platform</t>
  </si>
  <si>
    <t>Venk Krishnan, Aprameya Radhakrishna, Anupam Mittal, Kunal Shah, Tracxn Labs, Subramanya SV, Ravi Garkipati</t>
  </si>
  <si>
    <t>Yumlane</t>
  </si>
  <si>
    <t>Retail Food &amp; Snack Offline centres</t>
  </si>
  <si>
    <t>Binny Bansal, Anupam Mittal, Sachin Bhatia, Darius Pandole, Kunal Khattar, Dheerag Jain</t>
  </si>
  <si>
    <t>Xcode</t>
  </si>
  <si>
    <t>Personal Genomics</t>
  </si>
  <si>
    <t>ExtraCarbon</t>
  </si>
  <si>
    <t>Waste Recycle Management platform</t>
  </si>
  <si>
    <t>FlickBay</t>
  </si>
  <si>
    <t>Mobile Based Bollywood Discovery platform</t>
  </si>
  <si>
    <t>Paul Roy</t>
  </si>
  <si>
    <t>Petoo</t>
  </si>
  <si>
    <t>Existing Investors</t>
  </si>
  <si>
    <t>lehlehsports</t>
  </si>
  <si>
    <t>Sports Arena discovery</t>
  </si>
  <si>
    <t>Tricog</t>
  </si>
  <si>
    <t>Healthcare Analytics Platform</t>
  </si>
  <si>
    <t>Inventus Capital Partners, Blume Ventures &amp; Others</t>
  </si>
  <si>
    <t>VST Travels</t>
  </si>
  <si>
    <t>Travel Ticket Booking Software</t>
  </si>
  <si>
    <t>Kerala</t>
  </si>
  <si>
    <t>Promatus Group</t>
  </si>
  <si>
    <t>AdPushUp</t>
  </si>
  <si>
    <t>Ad optimization Platform</t>
  </si>
  <si>
    <t>Geniee, Inc, Purvi Capital</t>
  </si>
  <si>
    <t>Wefly Indoor Skydiving</t>
  </si>
  <si>
    <t>Indoor Skydiving Sports Provider</t>
  </si>
  <si>
    <t>Swastika Company Ltd.</t>
  </si>
  <si>
    <t>Mojarto</t>
  </si>
  <si>
    <t>Original Art, Digital Prints etailer</t>
  </si>
  <si>
    <t>Zipgrid</t>
  </si>
  <si>
    <t>Community services platform</t>
  </si>
  <si>
    <t>1Crowd (through crowd funding)</t>
  </si>
  <si>
    <t>Dental Protection Solution</t>
  </si>
  <si>
    <t>Centre for Innovation Incubation and Entrepreneurship (CIIE)</t>
  </si>
  <si>
    <t>Zeolr/RespirON</t>
  </si>
  <si>
    <t>Healthcare related IoT platform</t>
  </si>
  <si>
    <t>Photo Sharing Mobile App</t>
  </si>
  <si>
    <t>Anupam Mittal, Sharad Sharma &amp; 14 others</t>
  </si>
  <si>
    <t>Men    Grooming Product etailer</t>
  </si>
  <si>
    <t>Noshir Kaka, Subramanian Ramadorai, Kiran Deshpande, Pankaj Gupta, Ravi Nigam &amp; Others</t>
  </si>
  <si>
    <t>Travelyaari</t>
  </si>
  <si>
    <t>Online ticket booking platform</t>
  </si>
  <si>
    <t>Gujarat Venture Finance Limited (GVFL), Bennett Coleman &amp; Co. Ltd</t>
  </si>
  <si>
    <t>Co-Working Spaces Discovery &amp; Booking platform</t>
  </si>
  <si>
    <t>Khattar Holdings, ThirtyThree Investments, Soumitra Sharma, Deepak Sharma, Sumit Dayal and others</t>
  </si>
  <si>
    <t>Genextstudents</t>
  </si>
  <si>
    <t>Online Tutoring Service provider</t>
  </si>
  <si>
    <t>1Crowd (through crowdfunding)</t>
  </si>
  <si>
    <t>Cloud Based Software Solutions Provider</t>
  </si>
  <si>
    <t>Norwest Venture Partners, Accel India</t>
  </si>
  <si>
    <t>Crofarm</t>
  </si>
  <si>
    <t>Agri-Tech supply chain Solution provider</t>
  </si>
  <si>
    <t>Mukul Singhal, Rohit Jain, Himanshu Aggrawal, Sunil Goyal Ashish Gupta,</t>
  </si>
  <si>
    <t>Faircent.com</t>
  </si>
  <si>
    <t>peer-to-peer lending platform</t>
  </si>
  <si>
    <t>Innovaccer</t>
  </si>
  <si>
    <t>Integrated Enterprise Analytics Platform</t>
  </si>
  <si>
    <t>Westbridge Capital Partners</t>
  </si>
  <si>
    <t>Cuberoot</t>
  </si>
  <si>
    <t>Data Analytics &amp; Audience Management Platform</t>
  </si>
  <si>
    <t>Funcastic</t>
  </si>
  <si>
    <t>B2C vernacular podcast aggregator platform</t>
  </si>
  <si>
    <t>HT Media Ltd, North Base Media</t>
  </si>
  <si>
    <t>Buttercups</t>
  </si>
  <si>
    <t>Women Intimate Wear eTailer</t>
  </si>
  <si>
    <t>Anand Chandrasekaran, Kanwaljit Singh, Manoj Varghese</t>
  </si>
  <si>
    <t>Raw Meat Products eTailer</t>
  </si>
  <si>
    <t>Ashvin Chadha</t>
  </si>
  <si>
    <t>Budget Hotels Aggregator</t>
  </si>
  <si>
    <t>Hike</t>
  </si>
  <si>
    <t>Mobile Messaging App</t>
  </si>
  <si>
    <t>Tencent Holdings, Foxconn Technology Group, Tiger Global, SoftBank Group, Bharti Enterprises</t>
  </si>
  <si>
    <t>Joolz</t>
  </si>
  <si>
    <t>Online Jewellery Store</t>
  </si>
  <si>
    <t>Powerhouse Ventures, M&amp;S Partners</t>
  </si>
  <si>
    <t>SaleBhai</t>
  </si>
  <si>
    <t>Sweets, Dry Fruits &amp; Handicrafts etailer</t>
  </si>
  <si>
    <t>Makkajai</t>
  </si>
  <si>
    <t>Online &amp; Mobile learning for kids</t>
  </si>
  <si>
    <t>Anand Chandrasekaran, Ananth Narayanan, Mekin Maheshwari, Ravi Garikipati, Divyesh Shah, Swastika Company Ltd</t>
  </si>
  <si>
    <t>Gradopedia</t>
  </si>
  <si>
    <t>Career progression Portal</t>
  </si>
  <si>
    <t>Undisclosed Dubai based HNIs</t>
  </si>
  <si>
    <t>MaalGaadi</t>
  </si>
  <si>
    <t>Online Logistics Marketplace</t>
  </si>
  <si>
    <t>Swan Angel Network,Sachin Khandelwal and others</t>
  </si>
  <si>
    <t>ZiPi</t>
  </si>
  <si>
    <t>Mobile Chatbot App</t>
  </si>
  <si>
    <t>Swan Angel Network</t>
  </si>
  <si>
    <t>Appknox</t>
  </si>
  <si>
    <t>Mobile security solutions</t>
  </si>
  <si>
    <t>SeedPlus, Infocomm Investments, Accel Partners RNT Associates</t>
  </si>
  <si>
    <t>Packers &amp; Movers</t>
  </si>
  <si>
    <t>Kashyap Deorah, Rajul Garg, Maninder Gulati</t>
  </si>
  <si>
    <t>Sesame Software</t>
  </si>
  <si>
    <t>Financial Technology Solutions Provider</t>
  </si>
  <si>
    <t>Kozhikode</t>
  </si>
  <si>
    <t>Speridian Technologies</t>
  </si>
  <si>
    <t>Quikr</t>
  </si>
  <si>
    <t>Classified Listings platform</t>
  </si>
  <si>
    <t>Digio</t>
  </si>
  <si>
    <t>Aadhar based Document Signing platform</t>
  </si>
  <si>
    <t>Ziffity</t>
  </si>
  <si>
    <t>Aspire Systems</t>
  </si>
  <si>
    <t>Zzungry</t>
  </si>
  <si>
    <t>Satish Vasudeva, Madhusudhan Jujare &amp; Others</t>
  </si>
  <si>
    <t>Puro Wellness</t>
  </si>
  <si>
    <t>healthcare</t>
  </si>
  <si>
    <t>Organic,  Natural  Food substitute manufacturer</t>
  </si>
  <si>
    <t>Torrent Group</t>
  </si>
  <si>
    <t>Fitness Gym &amp; Services Discovery platform</t>
  </si>
  <si>
    <t>Saha Fund, Exfinity Venture Partners &amp; Others</t>
  </si>
  <si>
    <t>TAC Security</t>
  </si>
  <si>
    <t>Cyber-Security Solutions Provider</t>
  </si>
  <si>
    <t>Vijay Kedia</t>
  </si>
  <si>
    <t>Notesgen</t>
  </si>
  <si>
    <t>Online Notes Sharing Portal</t>
  </si>
  <si>
    <t>Riju Gupta, Kamal Chabra</t>
  </si>
  <si>
    <t>NearU</t>
  </si>
  <si>
    <t>Marketing app for retailers</t>
  </si>
  <si>
    <t>Dr. Goutam Challagalla</t>
  </si>
  <si>
    <t>Octo.ai</t>
  </si>
  <si>
    <t>Artificial Intelligence based marketing platform</t>
  </si>
  <si>
    <t>Outbox Ventures, Jaspreet Bindra, Arjun Malhotra, Rohan Malhotra, Sidharth Rao, Rakesh Agrawal</t>
  </si>
  <si>
    <t>ShaadiSaga</t>
  </si>
  <si>
    <t>Wedding Website Creator</t>
  </si>
  <si>
    <t>ah! Ventures, Anupam Mittal, Kunal Shah, Sandeep Tandon, Dheeraj Jain, Rohit Chokhani</t>
  </si>
  <si>
    <t>UnaAcademy</t>
  </si>
  <si>
    <t>Free Interactive education platform</t>
  </si>
  <si>
    <t>Blume Ventures, Sachin Bansal, Vijay Shekhar Sharma, Binny Bansal,  Kunal Shah, Sandeep Tandon, Ashish Tulsian</t>
  </si>
  <si>
    <t>Advenio</t>
  </si>
  <si>
    <t>Clinical Imaging Solution Provider</t>
  </si>
  <si>
    <t>Guarented</t>
  </si>
  <si>
    <t>Home Furnishing rental marketplace</t>
  </si>
  <si>
    <t>Beyond Evolution</t>
  </si>
  <si>
    <t>Mobile Apps &amp; Tech Services provider</t>
  </si>
  <si>
    <t>Vineet Taneja, Kamal Puri</t>
  </si>
  <si>
    <t>Uber Dreams</t>
  </si>
  <si>
    <t>Dreams fulfilling marketplace</t>
  </si>
  <si>
    <t>Mohit Lalvani</t>
  </si>
  <si>
    <t>Convegenius</t>
  </si>
  <si>
    <t>Edutainment platform</t>
  </si>
  <si>
    <t>Michael and Susan Dell Foundation</t>
  </si>
  <si>
    <t>UrbanLadder</t>
  </si>
  <si>
    <t>enCashea</t>
  </si>
  <si>
    <t>Scrap Collection and Recycling platform</t>
  </si>
  <si>
    <t>Kunal Shah, Sandeep Tandon, Tracxn Labs</t>
  </si>
  <si>
    <t>EngineerBabu</t>
  </si>
  <si>
    <t>Mobile App &amp; Web Development company</t>
  </si>
  <si>
    <t>Scale Ventures</t>
  </si>
  <si>
    <t>Cult</t>
  </si>
  <si>
    <t>Health and Fitness Centres</t>
  </si>
  <si>
    <t>WitWorks</t>
  </si>
  <si>
    <t>Consumer IoT Startup</t>
  </si>
  <si>
    <t>Fireside Ventures, Investopad, P39 Capital, Anupam Mittal, Pranay Jivrajka, Maninder Gulati, Abhinav Sinha</t>
  </si>
  <si>
    <t>NearFox</t>
  </si>
  <si>
    <t>Local Lifestyle Content and Discovery Platform</t>
  </si>
  <si>
    <t>Globevestor Angel Fund, Devendra Rane, Ravi Jain,  Arpan Nagdeve</t>
  </si>
  <si>
    <t>ZoomCar</t>
  </si>
  <si>
    <t>Self-driven car booking platform</t>
  </si>
  <si>
    <t>Ford Smart Mobility Llc</t>
  </si>
  <si>
    <t>Plix</t>
  </si>
  <si>
    <t>Photo and Video Sharing App</t>
  </si>
  <si>
    <t>Instalabs</t>
  </si>
  <si>
    <t>Mobikwik</t>
  </si>
  <si>
    <t>Digital Wallet platform</t>
  </si>
  <si>
    <t>Net1 UEPS Technologies Inc</t>
  </si>
  <si>
    <t>MyDidi</t>
  </si>
  <si>
    <t>on-demand, hyper-local Cleaning services provider</t>
  </si>
  <si>
    <t>Undisclosed Ex Mckinsey Directors and Partners</t>
  </si>
  <si>
    <t>CrownIt</t>
  </si>
  <si>
    <t>Cashback Mobile app</t>
  </si>
  <si>
    <t>Kunal Shah &amp; Sandeep Tandon, Girish Mathrubootham, Anand Chandrasekaran</t>
  </si>
  <si>
    <t>LoanTap</t>
  </si>
  <si>
    <t>Lending platform for Salaried professionals</t>
  </si>
  <si>
    <t>Dr. Abhishek Pandey, Jaysukh Sapra</t>
  </si>
  <si>
    <t>Runnr</t>
  </si>
  <si>
    <t>hyperlocal Logistics services provider</t>
  </si>
  <si>
    <t>Zolo</t>
  </si>
  <si>
    <t>on-demand online talent marketplace</t>
  </si>
  <si>
    <t>Hitouch AG</t>
  </si>
  <si>
    <t>Notion Press</t>
  </si>
  <si>
    <t>Self-Publishing books platform</t>
  </si>
  <si>
    <t>Undisclosed HNI investors</t>
  </si>
  <si>
    <t>LivSpace</t>
  </si>
  <si>
    <t>Online portal for Home Design</t>
  </si>
  <si>
    <t>Bessemer Venture Partners, Jungle Ventures, Helion Ventures</t>
  </si>
  <si>
    <t>iAugmentor Labs</t>
  </si>
  <si>
    <t>Assessment &amp; Learning Platform</t>
  </si>
  <si>
    <t>Rajasthan Angel Investor Network &amp; Others</t>
  </si>
  <si>
    <t>DayBox</t>
  </si>
  <si>
    <t>Fruit &amp; Vegetable Delivery platform</t>
  </si>
  <si>
    <t>Ashutosh Lawania, Rajul Jain, Badal Malick, Rishi Gupta &amp; Others</t>
  </si>
  <si>
    <t>MediaTek Inc.</t>
  </si>
  <si>
    <t>CropIn</t>
  </si>
  <si>
    <t>Agriculture Technology Solutions</t>
  </si>
  <si>
    <t>Sophia Investment ApS</t>
  </si>
  <si>
    <t>Photographer Discovery &amp; Information platform</t>
  </si>
  <si>
    <t>Prime Focus Technologies</t>
  </si>
  <si>
    <t>Hybrid Cloud technology enabled Media ERP platform</t>
  </si>
  <si>
    <t>Ambit Pragma</t>
  </si>
  <si>
    <t>Flyrobe</t>
  </si>
  <si>
    <t>Online fashion rental platform</t>
  </si>
  <si>
    <t>IDG Ventures, Sequoia Capital, GREE Ventures</t>
  </si>
  <si>
    <t>inclov</t>
  </si>
  <si>
    <t>Matchmaking App for Disabled</t>
  </si>
  <si>
    <t>Sarbvir Singh, Raghav Bahl</t>
  </si>
  <si>
    <t>RazorPay</t>
  </si>
  <si>
    <t>MasterCard</t>
  </si>
  <si>
    <t>HR Software Services Startup</t>
  </si>
  <si>
    <t>3one4 Capital, Tracxn Labs, Aaruha Technology Fund, Endiya Partners</t>
  </si>
  <si>
    <t>Seed Investment &amp; Innovation Platform</t>
  </si>
  <si>
    <t>Zaffiro Ventures</t>
  </si>
  <si>
    <t>PressPlay TV</t>
  </si>
  <si>
    <t>Sequoia Capital, SD Ventures, Vistaar Investment Advisors Pvt. Ltd.</t>
  </si>
  <si>
    <t>Playment</t>
  </si>
  <si>
    <t>Mobile Marketplace for Crowdsourced Work</t>
  </si>
  <si>
    <t>WealthTrust</t>
  </si>
  <si>
    <t>Wealth Management App</t>
  </si>
  <si>
    <t>Curefit</t>
  </si>
  <si>
    <t>Online Preventive Healthcare Platform</t>
  </si>
  <si>
    <t>Accel Partners, IDG Ventures, Kalaari Capital</t>
  </si>
  <si>
    <t>StitchWood</t>
  </si>
  <si>
    <t>Custom Furniture Online</t>
  </si>
  <si>
    <t>Deepak Gupta</t>
  </si>
  <si>
    <t>Grab.in</t>
  </si>
  <si>
    <t>hyperlocal logistics service</t>
  </si>
  <si>
    <t>Aramex Ventures Llc</t>
  </si>
  <si>
    <t>Fulfil.IO</t>
  </si>
  <si>
    <t>Cloud Based ERP Software</t>
  </si>
  <si>
    <t>US</t>
  </si>
  <si>
    <t>NeoGrowth</t>
  </si>
  <si>
    <t>SME Lending platform</t>
  </si>
  <si>
    <t>IIFL Wealth Management Seed Venture Fund, Omidyar Network, Khosla Impact, Aspada</t>
  </si>
  <si>
    <t>SeeDoc</t>
  </si>
  <si>
    <t>Video Based Doctor Consulting platform App</t>
  </si>
  <si>
    <t>YourNest Angel Fund  &amp; Others</t>
  </si>
  <si>
    <t>Event &amp; Movie Ticketing platform</t>
  </si>
  <si>
    <t>Stripes Group, Network 18, Accel Partners, SAIF Partners</t>
  </si>
  <si>
    <t>Sequoia Capital, Rohit Bansal, Kunal Bahl, Sandeep Tandon, Kunal Shah, Zishaan Hayath,  Abhishek Jain</t>
  </si>
  <si>
    <t>HappilyUnmarried</t>
  </si>
  <si>
    <t>Online Merchandize etailer</t>
  </si>
  <si>
    <t>Don    t Scratch Your Head</t>
  </si>
  <si>
    <t>Full Stack Offline &amp; Online ERP Solution</t>
  </si>
  <si>
    <t>Gaurav Singhvi, Zaffiro Ventures</t>
  </si>
  <si>
    <t>Wedding Wishlist</t>
  </si>
  <si>
    <t>Wedding Wishlist, Gifts &amp; Registry Creation platform</t>
  </si>
  <si>
    <t>Kirthiga Reddy, Renuka Ramanath,Cherry Tin</t>
  </si>
  <si>
    <t>AppDaily</t>
  </si>
  <si>
    <t>Mobile Security App development &amp; Distribution</t>
  </si>
  <si>
    <t>Kalaari Capital, Qualcomm Ventures, ru-Net, Zodius Technology Opportunities Fund,</t>
  </si>
  <si>
    <t>Adytude</t>
  </si>
  <si>
    <t>Gamified Consumer Insights Portal</t>
  </si>
  <si>
    <t>Quickli</t>
  </si>
  <si>
    <t>On-Demand Delivery Startup</t>
  </si>
  <si>
    <t>AVG Group, 500 Startups</t>
  </si>
  <si>
    <t>SpectraVR</t>
  </si>
  <si>
    <t>Virtual Reality Content Studio</t>
  </si>
  <si>
    <t>Rothenberg Ventures</t>
  </si>
  <si>
    <t>Online Car Repair and Servicing Booking platform</t>
  </si>
  <si>
    <t>Alex Chua, Rahul Garg</t>
  </si>
  <si>
    <t>Online Food Ordering &amp; Delivery Platform</t>
  </si>
  <si>
    <t>Kalaari Capital, India Quotient</t>
  </si>
  <si>
    <t>Beauty Products Marketplace</t>
  </si>
  <si>
    <t>JSW Ventures, Blume Ventures &amp; IvyCap Ventures</t>
  </si>
  <si>
    <t>Trak N Tell</t>
  </si>
  <si>
    <t>Car Tracking &amp; Safety System</t>
  </si>
  <si>
    <t>Brian Acton</t>
  </si>
  <si>
    <t>Overcart.com</t>
  </si>
  <si>
    <t>Unboxed &amp; refurbished electronic products marketplace</t>
  </si>
  <si>
    <t>JSW Ventures, Omidyar Network, Sattva Capital, Venture Works</t>
  </si>
  <si>
    <t>SirionLabs</t>
  </si>
  <si>
    <t>SAAS based Service Agreement Management</t>
  </si>
  <si>
    <t>Education Focused Financing Platform</t>
  </si>
  <si>
    <t>Stanford Angels &amp; Entrepreneurs, Harvard Angels</t>
  </si>
  <si>
    <t>MintM</t>
  </si>
  <si>
    <t>Digital Marketing &amp; AdTech Platform</t>
  </si>
  <si>
    <t>Mumbai Angels,  Times Internet</t>
  </si>
  <si>
    <t>HitGrit</t>
  </si>
  <si>
    <t>Online Legal Consultation platform</t>
  </si>
  <si>
    <t>Ashish Mahajan, Sarvesh Sharma</t>
  </si>
  <si>
    <t>Find My Stay</t>
  </si>
  <si>
    <t>Online Budget Hotel Aggregator &amp; Booking Platform</t>
  </si>
  <si>
    <t>Rishi Parti, Yogesh Bansal</t>
  </si>
  <si>
    <t>YAAP</t>
  </si>
  <si>
    <t>Online Content Discovery, Creation &amp; Distribution Platform</t>
  </si>
  <si>
    <t>Rainmaker Ventures</t>
  </si>
  <si>
    <t>Utoo Cabs</t>
  </si>
  <si>
    <t>Cab aggregation &amp; Rental platform</t>
  </si>
  <si>
    <t>Ajay Piramal</t>
  </si>
  <si>
    <t>Twigly</t>
  </si>
  <si>
    <t>Online Food Ordering &amp; Delivery Startup</t>
  </si>
  <si>
    <t>Tracxn Labs, Hyderabad Angels, Kunal Shah, Gaurav Bhalotia</t>
  </si>
  <si>
    <t>Vernacular Language Content Creation &amp; Sharing App</t>
  </si>
  <si>
    <t>SAIF Partners, India Quotient</t>
  </si>
  <si>
    <t>Urban Tailor</t>
  </si>
  <si>
    <t>E-Tailoring service provider</t>
  </si>
  <si>
    <t>RentMojo</t>
  </si>
  <si>
    <t>Online Furniture Renting Platform</t>
  </si>
  <si>
    <t>Accel Partners, IDG Ventures India</t>
  </si>
  <si>
    <t>CityFurnish</t>
  </si>
  <si>
    <t>HEAL Institute</t>
  </si>
  <si>
    <t>Sports Focused Healthcare Startup</t>
  </si>
  <si>
    <t>Jaspal Bindra, Parth Jindal</t>
  </si>
  <si>
    <t>Augrav</t>
  </si>
  <si>
    <t>Personalized precious Jewellery etailer</t>
  </si>
  <si>
    <t>ShoppinPal</t>
  </si>
  <si>
    <t>M-Commerce Solutions for Retail Stores</t>
  </si>
  <si>
    <t>Plug and Play Tech Center, Steelhead Ventures &amp; Others</t>
  </si>
  <si>
    <t>TransTutors / AskIITians</t>
  </si>
  <si>
    <t>Online Education &amp; Tutoring portals</t>
  </si>
  <si>
    <t>500 Startups</t>
  </si>
  <si>
    <t>WorkApps</t>
  </si>
  <si>
    <t>Enterprise Work Management Software</t>
  </si>
  <si>
    <t>BankerBay</t>
  </si>
  <si>
    <t>Online Investment Banking platform</t>
  </si>
  <si>
    <t>BaggOut</t>
  </si>
  <si>
    <t>Women    Fashion etailer</t>
  </si>
  <si>
    <t>Sumit Jain, Sumit Jain, Anurag Gupta, Varun Khanna, Faraz Khan</t>
  </si>
  <si>
    <t>Travel Package Marketplace</t>
  </si>
  <si>
    <t>GEMS group</t>
  </si>
  <si>
    <t>SatvaCart</t>
  </si>
  <si>
    <t>Online Grocers</t>
  </si>
  <si>
    <t>Abhijit Avasthi, Karan Chellani, SP Vijay</t>
  </si>
  <si>
    <t>Ridlr</t>
  </si>
  <si>
    <t>Public Transport Mobile App</t>
  </si>
  <si>
    <t>Times Internet, Innoven Capital, Matrix Partners India, Qualcomm Ventures</t>
  </si>
  <si>
    <t>Yellowdig</t>
  </si>
  <si>
    <t>Zuppler</t>
  </si>
  <si>
    <t>Online Food Ordering platform</t>
  </si>
  <si>
    <t>BlueStone</t>
  </si>
  <si>
    <t>Jewellery Etailer</t>
  </si>
  <si>
    <t>IIFL and Accel Partners, Kalaari Capital, IvyCap Ventures, RB Investments</t>
  </si>
  <si>
    <t>underDOGS</t>
  </si>
  <si>
    <t>Game Development Startup</t>
  </si>
  <si>
    <t>Intelli Reboot Digital Pvt. Ltd</t>
  </si>
  <si>
    <t>ImageProVision</t>
  </si>
  <si>
    <t>Image Analysis Solutions</t>
  </si>
  <si>
    <t>Satish Jamdar</t>
  </si>
  <si>
    <t>Sagacito</t>
  </si>
  <si>
    <t>Cloud-Based Enterprise Solutions</t>
  </si>
  <si>
    <t>Star India Pvt. Ltd</t>
  </si>
  <si>
    <t>Deal4Loans / Wishfin</t>
  </si>
  <si>
    <t>Loans Comparison platform</t>
  </si>
  <si>
    <t>Franklin Templeton International Services Pvt. Ltd</t>
  </si>
  <si>
    <t>NiYO Solutions</t>
  </si>
  <si>
    <t>Payroll &amp; Benefits Software solutions</t>
  </si>
  <si>
    <t>Prime Venture Partners</t>
  </si>
  <si>
    <t>AppLop</t>
  </si>
  <si>
    <t>Mobile Apps SaaS Platform</t>
  </si>
  <si>
    <t>Green House Ventures Accelerator</t>
  </si>
  <si>
    <t>Tax2Win</t>
  </si>
  <si>
    <t>Online Tax Filing Portal</t>
  </si>
  <si>
    <t>Truckola</t>
  </si>
  <si>
    <t>Tech-focused cargo transport startup</t>
  </si>
  <si>
    <t>Abhishek Agarwal, Krishnakumar Nataraj, Sarath Sura, Shanti Mohan, Sarthak and Nihit Agarwal, Suramya Gupta</t>
  </si>
  <si>
    <t>iServe Financial</t>
  </si>
  <si>
    <t>Loan Comparison &amp; Deals platform</t>
  </si>
  <si>
    <t>Nilesh Shah</t>
  </si>
  <si>
    <t>MyTaxiIndia</t>
  </si>
  <si>
    <t>Online Car rental booking platform</t>
  </si>
  <si>
    <t>Nihon Kotsu Co</t>
  </si>
  <si>
    <t>AbeRuk</t>
  </si>
  <si>
    <t>Online Marketplace for books</t>
  </si>
  <si>
    <t>Swastika Company Pvt Ltd</t>
  </si>
  <si>
    <t>Wiwigo</t>
  </si>
  <si>
    <t>Inter-City Taxi Booking platform</t>
  </si>
  <si>
    <t>Chikoop</t>
  </si>
  <si>
    <t>Free Ad based Voice Calling</t>
  </si>
  <si>
    <t>BRIDGEi2I</t>
  </si>
  <si>
    <t>Data Analytics Platform</t>
  </si>
  <si>
    <t>Online marketplace for used automobiles</t>
  </si>
  <si>
    <t>Beenext, Digital Garage, Lightbox, Beenos</t>
  </si>
  <si>
    <t>On-Demand Healthcare Service provider</t>
  </si>
  <si>
    <t>MapmyIndia</t>
  </si>
  <si>
    <t>Atomberg</t>
  </si>
  <si>
    <t>smart, energy efficient home appliance manufacturer</t>
  </si>
  <si>
    <t>Parampara Capital</t>
  </si>
  <si>
    <t>Coutloot</t>
  </si>
  <si>
    <t>Fashion Re-Commerce Platform</t>
  </si>
  <si>
    <t>Limo</t>
  </si>
  <si>
    <t>Bus Aggregator Mobile app</t>
  </si>
  <si>
    <t>iCliniq</t>
  </si>
  <si>
    <t>Doctor Consultation platform</t>
  </si>
  <si>
    <t>MadhanKumar Madathupalayam</t>
  </si>
  <si>
    <t>GoGo Truck</t>
  </si>
  <si>
    <t>Truck Aggregator &amp; Booking platform</t>
  </si>
  <si>
    <t>Vyome Biosciences</t>
  </si>
  <si>
    <t>Treatment Development for Antibiotic-resistant diseases</t>
  </si>
  <si>
    <t>Romulus Capital</t>
  </si>
  <si>
    <t>SillyMonks</t>
  </si>
  <si>
    <t>Digital Media and Entertainment Startup</t>
  </si>
  <si>
    <t>Sreenivasa Reddy Musani</t>
  </si>
  <si>
    <t>K-12 Maths Learning Courses</t>
  </si>
  <si>
    <t>Sequoia Capital, Unitus Seed Fund</t>
  </si>
  <si>
    <t>Student Micro-Loan platform</t>
  </si>
  <si>
    <t>Yeahmobi, Fenqile</t>
  </si>
  <si>
    <t>Intgrea</t>
  </si>
  <si>
    <t>Post merger Integration Partners</t>
  </si>
  <si>
    <t>HelpShift</t>
  </si>
  <si>
    <t>Mobile CRM Platform</t>
  </si>
  <si>
    <t>Microsoft Ventures, Salesforce Ventures</t>
  </si>
  <si>
    <t>CreditVidya</t>
  </si>
  <si>
    <t>Credit Scoring Platform</t>
  </si>
  <si>
    <t>Grey Campus</t>
  </si>
  <si>
    <t>Sarath Sura</t>
  </si>
  <si>
    <t>ListUp</t>
  </si>
  <si>
    <t>Location based Classified Mobile app</t>
  </si>
  <si>
    <t>Kae Capital, Kunal Shah, Sandeep Tandon</t>
  </si>
  <si>
    <t>6Degree</t>
  </si>
  <si>
    <t>Tech-enabled Fashion Talent platform</t>
  </si>
  <si>
    <t>Shopwati</t>
  </si>
  <si>
    <t>Online Fashion Discussion Community</t>
  </si>
  <si>
    <t>Sanjiv Rai</t>
  </si>
  <si>
    <t>Cookifi</t>
  </si>
  <si>
    <t>Online Chef Discovery &amp; Booking Service</t>
  </si>
  <si>
    <t>Kunal Shah, Aneesh Reddy, Tracxn Labs, Venkat Tadanki, Krishna Mehra, Amit Rathore</t>
  </si>
  <si>
    <t>StoreKing</t>
  </si>
  <si>
    <t>Connecting Small Town Consumers to E-Commerce</t>
  </si>
  <si>
    <t>Axiata Digital</t>
  </si>
  <si>
    <t>Wired Hub</t>
  </si>
  <si>
    <t>Co-Working Spaces</t>
  </si>
  <si>
    <t>Ankit Maheshwari, Anand Singh</t>
  </si>
  <si>
    <t>MySeniorDoctor</t>
  </si>
  <si>
    <t>Online medical support platform</t>
  </si>
  <si>
    <t>BlackJag Partners</t>
  </si>
  <si>
    <t>Teabox</t>
  </si>
  <si>
    <t>Online Tea Store</t>
  </si>
  <si>
    <t>Siliguri</t>
  </si>
  <si>
    <t>Cameron Jones</t>
  </si>
  <si>
    <t>ExtraaEdge</t>
  </si>
  <si>
    <t>Student Acquisition Platform</t>
  </si>
  <si>
    <t>Ritesh Dwivedy, Priti Padhy</t>
  </si>
  <si>
    <t>EPayLater</t>
  </si>
  <si>
    <t>Fin-Tech Platform</t>
  </si>
  <si>
    <t>3 undisclosed HNIs</t>
  </si>
  <si>
    <t>Kyazoonga</t>
  </si>
  <si>
    <t>Online event ticketing Platform</t>
  </si>
  <si>
    <t>Paytunes</t>
  </si>
  <si>
    <t>Mobile based rewards platform</t>
  </si>
  <si>
    <t>CIO Angel Network, Indian Angel Network</t>
  </si>
  <si>
    <t>Kickstart Jobs</t>
  </si>
  <si>
    <t>Entry level hiring platform</t>
  </si>
  <si>
    <t>Vivek Joshi, Mohit Satyanand, Amit Banati, Arun Khanna</t>
  </si>
  <si>
    <t>Freshee</t>
  </si>
  <si>
    <t>FMCG</t>
  </si>
  <si>
    <t>Household packaging &amp; Storage product manufacturer</t>
  </si>
  <si>
    <t>MadRat Games</t>
  </si>
  <si>
    <t>Wearable Gaming Platform</t>
  </si>
  <si>
    <t>Ratan Tata, Bhavish Aggarwal, Ankit Bhati, Binny Bansal, Girish Mathrubootham</t>
  </si>
  <si>
    <t>Jazzmyride</t>
  </si>
  <si>
    <t>Auto Parts &amp; Accessories eTailer</t>
  </si>
  <si>
    <t>TVS Automobile Solutions Ltd</t>
  </si>
  <si>
    <t>AutoSense</t>
  </si>
  <si>
    <t>Data Analytics based Customer Management Services</t>
  </si>
  <si>
    <t>Redsun Telematics</t>
  </si>
  <si>
    <t>Internet of Things Platform</t>
  </si>
  <si>
    <t>KhanaGadi</t>
  </si>
  <si>
    <t>Online Food Delivery for Train Travelers</t>
  </si>
  <si>
    <t>Bombay Shirt Company</t>
  </si>
  <si>
    <t>Online custom Shirt retailer</t>
  </si>
  <si>
    <t>EdTechReview</t>
  </si>
  <si>
    <t>Education based online portal</t>
  </si>
  <si>
    <t>EVC Ventures</t>
  </si>
  <si>
    <t>Bonhomia</t>
  </si>
  <si>
    <t>Premium Tea &amp; Coffee Capsules maker</t>
  </si>
  <si>
    <t>Valpro Capital and existing investors</t>
  </si>
  <si>
    <t>Gobolt</t>
  </si>
  <si>
    <t>MCube8</t>
  </si>
  <si>
    <t>Jivox</t>
  </si>
  <si>
    <t>Data Driven Advertising platform</t>
  </si>
  <si>
    <t>You &amp; Mr Jones, Fortisure Ventures, Diaz Nesamoney</t>
  </si>
  <si>
    <t>Sminq</t>
  </si>
  <si>
    <t>Queue management Mobile app</t>
  </si>
  <si>
    <t>Saama Capital, Blume Ventures &amp; Vaibhav Domkundwar</t>
  </si>
  <si>
    <t>CureJoy</t>
  </si>
  <si>
    <t>Online Alternative health community platform</t>
  </si>
  <si>
    <t>Accel Partners India</t>
  </si>
  <si>
    <t>Oneway.cab</t>
  </si>
  <si>
    <t>Taxi Rental Platform</t>
  </si>
  <si>
    <t>GrabOnRent</t>
  </si>
  <si>
    <t>On-demand product rental marketplace</t>
  </si>
  <si>
    <t>IvyCap Ventures and Unicorn India Ventures</t>
  </si>
  <si>
    <t>Contact Management Mobile App</t>
  </si>
  <si>
    <t>Unnati Helpers</t>
  </si>
  <si>
    <t>Help Hiring Platform</t>
  </si>
  <si>
    <t>Athletto</t>
  </si>
  <si>
    <t>Sports Venue discovery and booking platform</t>
  </si>
  <si>
    <t>Atul Ingle</t>
  </si>
  <si>
    <t>Saavn</t>
  </si>
  <si>
    <t>Web/Mobile Music Streaming service</t>
  </si>
  <si>
    <t>USA</t>
  </si>
  <si>
    <t>Guy Oseary</t>
  </si>
  <si>
    <t>ThinkPhi</t>
  </si>
  <si>
    <t>Sustainable Green Tech Solution developer</t>
  </si>
  <si>
    <t>Nimmagadda Prasad</t>
  </si>
  <si>
    <t>Cleartax</t>
  </si>
  <si>
    <t>Online Tax Filing Platform</t>
  </si>
  <si>
    <t>Ravi Adusumalli, SAIF Partners</t>
  </si>
  <si>
    <t>Silvan Innovation Labs</t>
  </si>
  <si>
    <t>Home Automation Solutions</t>
  </si>
  <si>
    <t>Infuse Ventures</t>
  </si>
  <si>
    <t>GreytHR</t>
  </si>
  <si>
    <t>Payroll &amp; HR Software Developer</t>
  </si>
  <si>
    <t>New Enterprise Associates (NEA), Blume Ventures</t>
  </si>
  <si>
    <t>Duffl</t>
  </si>
  <si>
    <t>Fashion Rental Marketplace</t>
  </si>
  <si>
    <t>BetOnIndia Technology Pvt Ltd</t>
  </si>
  <si>
    <t>BYG</t>
  </si>
  <si>
    <t>Fitness centre Discovery &amp; Booking Mobile app</t>
  </si>
  <si>
    <t>Sanjay Verma, Amit Khanna (LetsVenture)</t>
  </si>
  <si>
    <t>Dipper</t>
  </si>
  <si>
    <t>Freight Logistics Marketplace</t>
  </si>
  <si>
    <t>Qonfuse</t>
  </si>
  <si>
    <t>Online Test Papers for competitive exams</t>
  </si>
  <si>
    <t>Hamraj Kumar</t>
  </si>
  <si>
    <t>The Indian IRIS</t>
  </si>
  <si>
    <t>Govt Policy Research &amp; Information portal</t>
  </si>
  <si>
    <t>Timbru Ventures</t>
  </si>
  <si>
    <t>Onspoon</t>
  </si>
  <si>
    <t>Online Platform for Event Sponsorship</t>
  </si>
  <si>
    <t>REstate</t>
  </si>
  <si>
    <t>Real Estate Platform</t>
  </si>
  <si>
    <t>Cleartrip</t>
  </si>
  <si>
    <t>Concur Technologies, Gund Investment</t>
  </si>
  <si>
    <t>ProcMart</t>
  </si>
  <si>
    <t>Online Procurement Marketplace</t>
  </si>
  <si>
    <t>IndiaMart</t>
  </si>
  <si>
    <t>Celerix</t>
  </si>
  <si>
    <t>Fintech Product Development &amp; Services Startup</t>
  </si>
  <si>
    <t>Bitkemy Ventures</t>
  </si>
  <si>
    <t>NatureNama</t>
  </si>
  <si>
    <t>Online Outdoors &amp; travel</t>
  </si>
  <si>
    <t>Unicorn Venture</t>
  </si>
  <si>
    <t>CyclopsMedtech</t>
  </si>
  <si>
    <t>Medical Technology Provider</t>
  </si>
  <si>
    <t>CP Bothra</t>
  </si>
  <si>
    <t>Syona Cosmetics</t>
  </si>
  <si>
    <t>Beauty Products &amp; Training to Salons &amp; Spas</t>
  </si>
  <si>
    <t>PrettySecrets</t>
  </si>
  <si>
    <t>Women Lingerie Store</t>
  </si>
  <si>
    <t>RB Investments PTE Ltd, Orios Venture Partners</t>
  </si>
  <si>
    <t>SpiderG</t>
  </si>
  <si>
    <t>Online invoice app for SMEs</t>
  </si>
  <si>
    <t>Rahul Kirloskar, Fusion Tech Ventures, Adi Saravanan, Pravin Dongre, Mahendra Doshi</t>
  </si>
  <si>
    <t>FarEye</t>
  </si>
  <si>
    <t>Logistics Management Software</t>
  </si>
  <si>
    <t>Saif Partners</t>
  </si>
  <si>
    <t>The Uolo</t>
  </si>
  <si>
    <t>School Parent Communication App</t>
  </si>
  <si>
    <t>Purvi Ventures, Rajul Garg, Vipin Arora</t>
  </si>
  <si>
    <t>Staqu</t>
  </si>
  <si>
    <t>Artificial Intelligence based search platform</t>
  </si>
  <si>
    <t>Padhopadhao</t>
  </si>
  <si>
    <t>Home Tutors search &amp; Discovery</t>
  </si>
  <si>
    <t>Rise India</t>
  </si>
  <si>
    <t>Drivify</t>
  </si>
  <si>
    <t>Professional Driver discovery &amp; Booking Mobile app</t>
  </si>
  <si>
    <t>Jitendra Gupta, Pankaj Tripathi</t>
  </si>
  <si>
    <t>PratiLipi</t>
  </si>
  <si>
    <t>Multi-Lingual self-publishing platform</t>
  </si>
  <si>
    <t>ParaBlu</t>
  </si>
  <si>
    <t>Cloud Data Security &amp; Privacy Solutions</t>
  </si>
  <si>
    <t>Schedulers Logistics</t>
  </si>
  <si>
    <t>Cold Storage Logistics solutions</t>
  </si>
  <si>
    <t>GVFL</t>
  </si>
  <si>
    <t>LEAP India</t>
  </si>
  <si>
    <t>Supply Chain Equipment &amp; Services provider</t>
  </si>
  <si>
    <t>Mayfield Ventures</t>
  </si>
  <si>
    <t>KabadiExpress</t>
  </si>
  <si>
    <t>Free Door Step Scrap Pickup Service</t>
  </si>
  <si>
    <t>YourDost</t>
  </si>
  <si>
    <t>Online counselling &amp; Personal coaching platform</t>
  </si>
  <si>
    <t>SAIF Partners, Aprameya Radhakrishnan, Phanindra Sama, Subba Rao Telidevara, Vibhu Garg, Paula Ravindra Mariwala, Gaurav Bhalotia</t>
  </si>
  <si>
    <t>Gomalon</t>
  </si>
  <si>
    <t>Online Spa &amp; Salon discovery &amp; Booking platform</t>
  </si>
  <si>
    <t>Voler Cars</t>
  </si>
  <si>
    <t>Self-Driven Car rental platform</t>
  </si>
  <si>
    <t>Kanodia family, Amit Banka</t>
  </si>
  <si>
    <t>GVFL Ltd</t>
  </si>
  <si>
    <t>Online Hotel aggregator &amp; Booking platform</t>
  </si>
  <si>
    <t>Accel Partners, RB Investments</t>
  </si>
  <si>
    <t>Locanix</t>
  </si>
  <si>
    <t>GPS based SaaS Solutions</t>
  </si>
  <si>
    <t>Online Working Capital Business Loans Platform</t>
  </si>
  <si>
    <t>Bertelsmann India Investments, Mayfield India, Saama Capital, India Quotient</t>
  </si>
  <si>
    <t>Hello Tax</t>
  </si>
  <si>
    <t>Sanjeev Sinha</t>
  </si>
  <si>
    <t>MySuperBrain</t>
  </si>
  <si>
    <t>Online Talent Discovery Platform for Kids</t>
  </si>
  <si>
    <t>Soniks Consulting</t>
  </si>
  <si>
    <t>BlogBeats</t>
  </si>
  <si>
    <t>Online Blogging Platform</t>
  </si>
  <si>
    <t>LetReach</t>
  </si>
  <si>
    <t>vCommission</t>
  </si>
  <si>
    <t>TrendieApp</t>
  </si>
  <si>
    <t>Visual Content Marketing</t>
  </si>
  <si>
    <t>Harsh Vardhan Hada</t>
  </si>
  <si>
    <t>ImpactGuru</t>
  </si>
  <si>
    <t>Piyush Jain</t>
  </si>
  <si>
    <t>Velvetcase</t>
  </si>
  <si>
    <t>Online designer jewellery marketplace</t>
  </si>
  <si>
    <t>Uniqorn Ventures Fund, TV Mohandas Pai, S Somasegar</t>
  </si>
  <si>
    <t>Meru Cabs</t>
  </si>
  <si>
    <t>Online/ Mobile Tax Cab booking</t>
  </si>
  <si>
    <t>Campus Diaries</t>
  </si>
  <si>
    <t>Student focussed Content Discovery portal</t>
  </si>
  <si>
    <t>Aarin Capital</t>
  </si>
  <si>
    <t>Scripbox</t>
  </si>
  <si>
    <t>Online Mutual Fund Investment platform</t>
  </si>
  <si>
    <t>Omidyar Network, Accel Partners &amp; existing investors</t>
  </si>
  <si>
    <t>Biryani Blues</t>
  </si>
  <si>
    <t>QSR Chain</t>
  </si>
  <si>
    <t>Carpediem Capital &amp; Others</t>
  </si>
  <si>
    <t>MotoMojo</t>
  </si>
  <si>
    <t>Mobile based Vehicle maintenance App</t>
  </si>
  <si>
    <t>Niloufer Dundh, Fauzan Rahim, Balamurugan Mani,</t>
  </si>
  <si>
    <t>Parking Technology Platform</t>
  </si>
  <si>
    <t>Prescribez</t>
  </si>
  <si>
    <t>Ankush Mehta</t>
  </si>
  <si>
    <t>Airwood</t>
  </si>
  <si>
    <t>Agri Data &amp; Analytics Platform</t>
  </si>
  <si>
    <t>StartupXseed Ventures</t>
  </si>
  <si>
    <t>Mobile &amp; Digital Wallet</t>
  </si>
  <si>
    <t>GMO Payment Gateway, MediaTek</t>
  </si>
  <si>
    <t>iDreamCareer</t>
  </si>
  <si>
    <t>Career Planning Services Portal</t>
  </si>
  <si>
    <t>Zwayam</t>
  </si>
  <si>
    <t>Online Recruitment Platform</t>
  </si>
  <si>
    <t>BoiBanit</t>
  </si>
  <si>
    <t>Online Food Delivery platform</t>
  </si>
  <si>
    <t>Zuver</t>
  </si>
  <si>
    <t>Car driver Discovery App</t>
  </si>
  <si>
    <t>Shruth &amp; Smith Group, Hermes Group</t>
  </si>
  <si>
    <t>Prepathon</t>
  </si>
  <si>
    <t>Competitive Exam learning platform</t>
  </si>
  <si>
    <t>EasyRoads</t>
  </si>
  <si>
    <t>Road Trip planning Mobile app</t>
  </si>
  <si>
    <t>Rohan Angrish, Hrishi Oberoi, Rahul Mehta, Kapil Hetamsaria, Pranav Dedhia</t>
  </si>
  <si>
    <t>Eyewear &amp; Accessories etailer</t>
  </si>
  <si>
    <t>International Finance Corp, TPG Growth, Adveq Management, IDG Ventures, Ratan Tata, Kris Gopalakrishnan</t>
  </si>
  <si>
    <t>Seclore</t>
  </si>
  <si>
    <t>Enterprise Security Technology platform</t>
  </si>
  <si>
    <t>Sistema Asia Fund, Helion Venture, VentureEast, India Alternatives</t>
  </si>
  <si>
    <t>SolarTown</t>
  </si>
  <si>
    <t>Solar Rooftop system installation company</t>
  </si>
  <si>
    <t>Grex.in</t>
  </si>
  <si>
    <t>Comarete</t>
  </si>
  <si>
    <t>Telecom &amp; Media IT services company</t>
  </si>
  <si>
    <t>MyDentistChoice</t>
  </si>
  <si>
    <t>Medical Supplies eTailer</t>
  </si>
  <si>
    <t>Intelligent Tech platform for Finance vertical</t>
  </si>
  <si>
    <t>Kalaari Capital Accelerator Program</t>
  </si>
  <si>
    <t>Affordable non-emergency medical service health plans</t>
  </si>
  <si>
    <t>Indee</t>
  </si>
  <si>
    <t>Web Video Streaming Platform</t>
  </si>
  <si>
    <t>IDG Ventures, Inventus Capital, Indian Angel Network</t>
  </si>
  <si>
    <t>WebAlligator</t>
  </si>
  <si>
    <t>Cloud Based Software Solutions</t>
  </si>
  <si>
    <t>Group of undisclosed Angel Investors &amp; HNIs</t>
  </si>
  <si>
    <t>EduAce Services</t>
  </si>
  <si>
    <t>Education Workshops &amp; mentoring programs</t>
  </si>
  <si>
    <t>Lucknow</t>
  </si>
  <si>
    <t>MoMagic Technologies</t>
  </si>
  <si>
    <t>Social commerce platform</t>
  </si>
  <si>
    <t>Rajul Garg &amp; Others</t>
  </si>
  <si>
    <t>Zebroads</t>
  </si>
  <si>
    <t>Logistics and Warehousing services</t>
  </si>
  <si>
    <t>Locus</t>
  </si>
  <si>
    <t>Logistics Intelligence platform</t>
  </si>
  <si>
    <t>Exfinity Venture Partners, Blume Ventures, BeeNext, Rajesh Ranavat</t>
  </si>
  <si>
    <t>Toko Innovations</t>
  </si>
  <si>
    <t>Children    Entertainment Portal</t>
  </si>
  <si>
    <t>Roopak Saluja, Vishal Khare</t>
  </si>
  <si>
    <t>Rentickle</t>
  </si>
  <si>
    <t>Furniture, appliances Portal</t>
  </si>
  <si>
    <t>Manish Kheterpal, Vinay Mittal, Dinesh Mittal, Sandeep Gupta</t>
  </si>
  <si>
    <t>Health &amp; Fitness App</t>
  </si>
  <si>
    <t>IDG Ventures India, Inventus Capital, Blume Ventures</t>
  </si>
  <si>
    <t>Conversion Rate Optimization Platform</t>
  </si>
  <si>
    <t>Accel Partners, Matrix Partners, Girish Mathrubootham</t>
  </si>
  <si>
    <t>InnoNano Research</t>
  </si>
  <si>
    <t>Clean Water Technology</t>
  </si>
  <si>
    <t>NanoHoldings</t>
  </si>
  <si>
    <t>SchoolWear</t>
  </si>
  <si>
    <t>School Uniform &amp; Supplies Marketplace</t>
  </si>
  <si>
    <t>Norwest Venture Partners, DST Global, Accel Partners</t>
  </si>
  <si>
    <t>Zenify</t>
  </si>
  <si>
    <t>Home rental Discovery &amp; Booking Portal</t>
  </si>
  <si>
    <t>Faircent</t>
  </si>
  <si>
    <t>Online Peer to Peer Lending platform</t>
  </si>
  <si>
    <t>JM Financial Products Ltd, Arun Tadanki, Doreswamy Nandkishore, Kshitij Jain</t>
  </si>
  <si>
    <t>Fractal Analytics</t>
  </si>
  <si>
    <t>Data Analytics Company</t>
  </si>
  <si>
    <t>Khazanah Nasional Berhad</t>
  </si>
  <si>
    <t>Free Online Education Platform</t>
  </si>
  <si>
    <t>Blume Ventures, Rajan Anandan, Sumit Jain, Aprameya Radhakrishna, Sujeet Kumar, Phanindra Sama</t>
  </si>
  <si>
    <t>Creation Investments Capital Management, SAIF Partners, Sequoia Capital, Aspada Ventures</t>
  </si>
  <si>
    <t>Life Circle</t>
  </si>
  <si>
    <t>Senior Healthcare Services</t>
  </si>
  <si>
    <t>GROUPE SOS</t>
  </si>
  <si>
    <t>Dream Wallets</t>
  </si>
  <si>
    <t>Online Crowdfunding platform</t>
  </si>
  <si>
    <t>Rakesh Gupta, Aditya Aggarwal, Siddharth Banerjee, Vikas Ranjan, Anshul Jindal, Sunil Koul, and Sanjeev Agrawal</t>
  </si>
  <si>
    <t>ShabdNagari</t>
  </si>
  <si>
    <t>Hindi social networking portal</t>
  </si>
  <si>
    <t>Kanpur</t>
  </si>
  <si>
    <t>ah! Ventures</t>
  </si>
  <si>
    <t>Galleri5</t>
  </si>
  <si>
    <t>Visual Content Discovery platform</t>
  </si>
  <si>
    <t>Phanindra Sama, Raghunandan G,</t>
  </si>
  <si>
    <t>Derbii</t>
  </si>
  <si>
    <t>Carpooling Services</t>
  </si>
  <si>
    <t>Anurag Chauhan</t>
  </si>
  <si>
    <t>StayZilla</t>
  </si>
  <si>
    <t>Budget Room Aggregator Booking platform</t>
  </si>
  <si>
    <t>Matrix Partners, Nexus Ventures</t>
  </si>
  <si>
    <t>WoW Express</t>
  </si>
  <si>
    <t>E-Commerce Logistics Solutions</t>
  </si>
  <si>
    <t>Undisclosed Investors &amp; Tamarind Family Private Trust</t>
  </si>
  <si>
    <t>Smart Learning products</t>
  </si>
  <si>
    <t>S Chand, AdvantEdge Partners</t>
  </si>
  <si>
    <t>BedBathMore</t>
  </si>
  <si>
    <t>Home Decor eMarketplace</t>
  </si>
  <si>
    <t>Kinnevik Group, Rocket Internet</t>
  </si>
  <si>
    <t>Murgency</t>
  </si>
  <si>
    <t>Medical Emergency Response App</t>
  </si>
  <si>
    <t>Rata Tata</t>
  </si>
  <si>
    <t>Crownit</t>
  </si>
  <si>
    <t>Mobile customer rewards management platform</t>
  </si>
  <si>
    <t>Undisclosed investors, Accel Partners, Helion Venture Partners</t>
  </si>
  <si>
    <t>Blinge</t>
  </si>
  <si>
    <t>Apparel Rental platform</t>
  </si>
  <si>
    <t>Anupam Mittal, Anuj Srivastava, Ankit Nagori</t>
  </si>
  <si>
    <t>TheSmartQ</t>
  </si>
  <si>
    <t>Food Ordering Mobile App</t>
  </si>
  <si>
    <t>PurpleHealth</t>
  </si>
  <si>
    <t>Online health-on-demand platform</t>
  </si>
  <si>
    <t>Katabole Technology Venture</t>
  </si>
  <si>
    <t>Fundamentor</t>
  </si>
  <si>
    <t>Aptitude Development Program</t>
  </si>
  <si>
    <t>Subramanya SV</t>
  </si>
  <si>
    <t>EduPristine</t>
  </si>
  <si>
    <t>Online Certification Courses</t>
  </si>
  <si>
    <t>Kaizen Management Advisors, DeVry Inc</t>
  </si>
  <si>
    <t>BhiveWorkspace</t>
  </si>
  <si>
    <t>Reality</t>
  </si>
  <si>
    <t>Parenting &amp; Child Care app</t>
  </si>
  <si>
    <t>Sujeet Kumar, Aprameya, Sumit Jain, Subramanya Venkat, Venk, Ravi Machani, Hitesh Gupta, Rohit Choudhary</t>
  </si>
  <si>
    <t>Appie</t>
  </si>
  <si>
    <t>Location-based offline retail discovery platform</t>
  </si>
  <si>
    <t>Artificial Intelligence Platform</t>
  </si>
  <si>
    <t>TaxiVaxi</t>
  </si>
  <si>
    <t>Cab Aggregating Platform</t>
  </si>
  <si>
    <t>Veqta</t>
  </si>
  <si>
    <t>On Demand Digital Sports Network</t>
  </si>
  <si>
    <t>Chatsworth Management, ITW Digital</t>
  </si>
  <si>
    <t>i2ifunding</t>
  </si>
  <si>
    <t>Online Peer to Peer Funding</t>
  </si>
  <si>
    <t>EduRev</t>
  </si>
  <si>
    <t>Pradeep Reddy Kamasan</t>
  </si>
  <si>
    <t>Hoppingo</t>
  </si>
  <si>
    <t>Fashion Discovery platform</t>
  </si>
  <si>
    <t>Eatonomist</t>
  </si>
  <si>
    <t>MCube Capital Advisors Pvt Ltd</t>
  </si>
  <si>
    <t>Goalwise</t>
  </si>
  <si>
    <t>Online investment platform</t>
  </si>
  <si>
    <t>Roast</t>
  </si>
  <si>
    <t>Mobile entertainment App</t>
  </si>
  <si>
    <t>Address Health</t>
  </si>
  <si>
    <t>Pediatric Primary Healthcare Network</t>
  </si>
  <si>
    <t>Arcatron Mobility</t>
  </si>
  <si>
    <t>Mobility Devices for differently abled</t>
  </si>
  <si>
    <t>Sudhir Mehta</t>
  </si>
  <si>
    <t>SheThePeople</t>
  </si>
  <si>
    <t>Digital platform for Women</t>
  </si>
  <si>
    <t>Anand Mahindra</t>
  </si>
  <si>
    <t>Online Income Tax Filing platform</t>
  </si>
  <si>
    <t>FF Angel, Sequoia Capital</t>
  </si>
  <si>
    <t>Consure Medical</t>
  </si>
  <si>
    <t>Medical Devices Kit manufacturer</t>
  </si>
  <si>
    <t>Accel Partners, Indian Angel Network, India Innovation Fund India Venture Partners</t>
  </si>
  <si>
    <t>mChamp</t>
  </si>
  <si>
    <t>Celebrity Entertainment Contest App</t>
  </si>
  <si>
    <t>Pianta</t>
  </si>
  <si>
    <t>Online healthcare service discovery platform</t>
  </si>
  <si>
    <t>Kunal Shah, Sandeep Tandon</t>
  </si>
  <si>
    <t>Vahanalytics</t>
  </si>
  <si>
    <t>Safe driving Analytics platform</t>
  </si>
  <si>
    <t>Anirudh Damani, Vikram Lakhotia</t>
  </si>
  <si>
    <t>Play Your Sport</t>
  </si>
  <si>
    <t>Location based Sports &amp; Fitness Discovery App</t>
  </si>
  <si>
    <t>Ashish Gupta and other undisclosed investors</t>
  </si>
  <si>
    <t>Apparel &amp; Lifestyle eTailer</t>
  </si>
  <si>
    <t>HT Media Ltd</t>
  </si>
  <si>
    <t>CCavenue</t>
  </si>
  <si>
    <t>NSI Infinium Global Pvt. Ltd</t>
  </si>
  <si>
    <t>HBM Healthcare Investments</t>
  </si>
  <si>
    <t>Tpot</t>
  </si>
  <si>
    <t>Ashish Gupta</t>
  </si>
  <si>
    <t>MachaDalo</t>
  </si>
  <si>
    <t>Hyperlocal Advertising Platform</t>
  </si>
  <si>
    <t>Dil Mil</t>
  </si>
  <si>
    <t>Matchmaking Mobile App</t>
  </si>
  <si>
    <t>Nelstone Ventures, Transmedia Capital, Maiden Lane Ventures, CSC Upshot &amp; Angel investors</t>
  </si>
  <si>
    <t>PicsDream</t>
  </si>
  <si>
    <t>Online Marketplace for Photographers</t>
  </si>
  <si>
    <t>Raman Roy</t>
  </si>
  <si>
    <t>Process 9</t>
  </si>
  <si>
    <t>online translation and transliteration</t>
  </si>
  <si>
    <t>Indian Angel Network, Alok Sharma, Kris Gopalakrishnan, Saurabh Srivastava, and Ajai Chowdhry</t>
  </si>
  <si>
    <t>Housing</t>
  </si>
  <si>
    <t>Vineet Singh</t>
  </si>
  <si>
    <t>Roll Mafia</t>
  </si>
  <si>
    <t>Rolls &amp; Biryanis QSR chain</t>
  </si>
  <si>
    <t>Equentia Natural Resource &amp; Other undisclosed investors</t>
  </si>
  <si>
    <t>Hungama</t>
  </si>
  <si>
    <t>Digital Media Entertainment Portal</t>
  </si>
  <si>
    <t>Xiaomi Inc</t>
  </si>
  <si>
    <t>Highway Delite</t>
  </si>
  <si>
    <t>Various Highway Help Services</t>
  </si>
  <si>
    <t>N.S. Raghavan Centre for Entrepreneurial Learning</t>
  </si>
  <si>
    <t>Cult Fitness</t>
  </si>
  <si>
    <t>Healthcare training programs</t>
  </si>
  <si>
    <t>Mukesh Bansal</t>
  </si>
  <si>
    <t>Haptik</t>
  </si>
  <si>
    <t>Personal Assistant App</t>
  </si>
  <si>
    <t>Gadget &amp; Appliances Service App</t>
  </si>
  <si>
    <t>Blume Ventures, Barkawi Holdings GmbH, TM Service Technology Holdings GmbH</t>
  </si>
  <si>
    <t>Shipsy</t>
  </si>
  <si>
    <t>Logistics Solutions</t>
  </si>
  <si>
    <t>DTDC Express Ltd</t>
  </si>
  <si>
    <t>gear6</t>
  </si>
  <si>
    <t>Online bike service and repairs platform</t>
  </si>
  <si>
    <t>Ninestarter</t>
  </si>
  <si>
    <t>Mobile based on-demand Beauty Services platform</t>
  </si>
  <si>
    <t>Truly Social</t>
  </si>
  <si>
    <t>Mobile Gaming Studio</t>
  </si>
  <si>
    <t>London</t>
  </si>
  <si>
    <t>Nazara Technologies Pvt Ltd</t>
  </si>
  <si>
    <t>Curated Food, event &amp; Lifestyle guide</t>
  </si>
  <si>
    <t>IDG, Indian Angel Network</t>
  </si>
  <si>
    <t>Vahan</t>
  </si>
  <si>
    <t>Mobile Education Platform</t>
  </si>
  <si>
    <t>Villgro</t>
  </si>
  <si>
    <t>imedilane</t>
  </si>
  <si>
    <t>Online Health Diagnosis platform</t>
  </si>
  <si>
    <t>Mahendra Patel, Nilender Chauhan</t>
  </si>
  <si>
    <t>Living Local</t>
  </si>
  <si>
    <t>Social discovery platform</t>
  </si>
  <si>
    <t>Rattan Chadha</t>
  </si>
  <si>
    <t>Vegfru</t>
  </si>
  <si>
    <t>Online Fruit &amp; Vegetable Marketplace</t>
  </si>
  <si>
    <t>Wingify</t>
  </si>
  <si>
    <t>Oyo</t>
  </si>
  <si>
    <t>Online Branded Budget Room Booking Service</t>
  </si>
  <si>
    <t>Softbank, Sequoia Capital, Lightspeed Venture Partners, Greenoaks Capital, DSG Consumer Partners and Venture Nursery</t>
  </si>
  <si>
    <t>PriceRaja</t>
  </si>
  <si>
    <t>Price Comparison Portal</t>
  </si>
  <si>
    <t>Prashant Puri</t>
  </si>
  <si>
    <t>MagicX</t>
  </si>
  <si>
    <t>On-Demand Task Management App</t>
  </si>
  <si>
    <t>Kris Gopalakrishnan, Dr. Ranjan Pai</t>
  </si>
  <si>
    <t>Happydemic</t>
  </si>
  <si>
    <t>Artist Discovery &amp; Booking platform</t>
  </si>
  <si>
    <t>Shaan</t>
  </si>
  <si>
    <t>LenDenClub</t>
  </si>
  <si>
    <t>Peer-to-Peer Lending Platform</t>
  </si>
  <si>
    <t>Anirudh Damani, Daud Ali, Narendra Karnavat, Vikas Kapoor, Vikram Lakhotia, Krishna Jhunjhunwaala, Jayesh Shah</t>
  </si>
  <si>
    <t>Indi.com</t>
  </si>
  <si>
    <t>Video Social Network</t>
  </si>
  <si>
    <t>Anil Kapoor</t>
  </si>
  <si>
    <t>Legalraasta</t>
  </si>
  <si>
    <t>Online legal Services for Startups</t>
  </si>
  <si>
    <t>Pravin Khandelwal, Yatin Kumar Jain</t>
  </si>
  <si>
    <t>RainCan</t>
  </si>
  <si>
    <t>Subscription-based grocery delivery Mobile App</t>
  </si>
  <si>
    <t>Dr. Aniruddha Malpani</t>
  </si>
  <si>
    <t>Hippily</t>
  </si>
  <si>
    <t>Dr. Sridhar Ramaswamy, Rakesh Mathur</t>
  </si>
  <si>
    <t>kredX</t>
  </si>
  <si>
    <t>Invoice discounting  Marketplace</t>
  </si>
  <si>
    <t>Prime Venture Partners,</t>
  </si>
  <si>
    <t>Wedwise</t>
  </si>
  <si>
    <t>Wedding related services community</t>
  </si>
  <si>
    <t>StartUp Equity Partners</t>
  </si>
  <si>
    <t>BeaconsTalk</t>
  </si>
  <si>
    <t>contextual mobile advertising</t>
  </si>
  <si>
    <t>Rajeev Agrawal, Prashant Gooty</t>
  </si>
  <si>
    <t>Deal 4Loans</t>
  </si>
  <si>
    <t>Loan Comparison Portal</t>
  </si>
  <si>
    <t>Ram Shriram, Neeraj Arora, Puru Vashishtha</t>
  </si>
  <si>
    <t>Online Car &amp; Bike Insurance Comparison portal</t>
  </si>
  <si>
    <t>Mount Nathan Advisors</t>
  </si>
  <si>
    <t>Blue Box Media</t>
  </si>
  <si>
    <t>Online Tech Portals</t>
  </si>
  <si>
    <t>Mahavir Pratap Sharma, Ajay Data, Yogesh Chaudhary, Sanjay Phophaliya, Siddharth Agarwal, Kamal Kothari</t>
  </si>
  <si>
    <t>Vyomo</t>
  </si>
  <si>
    <t>On-Demand Beauty Service provider</t>
  </si>
  <si>
    <t>Naturals Salon Chain</t>
  </si>
  <si>
    <t>Organicshop</t>
  </si>
  <si>
    <t>Marketplace for organic products</t>
  </si>
  <si>
    <t>Vivek Nathani, Yogesh Chaudhary, Mahavir Pratap Sharma, Kamal Kothari, H C Jain</t>
  </si>
  <si>
    <t>MInd Your Fleet</t>
  </si>
  <si>
    <t>Car Rental Software</t>
  </si>
  <si>
    <t>NestAway</t>
  </si>
  <si>
    <t>Furnished Home Rental Platform</t>
  </si>
  <si>
    <t>Tapchief</t>
  </si>
  <si>
    <t>Expert Advice Platform</t>
  </si>
  <si>
    <t>Bike Aggregator App</t>
  </si>
  <si>
    <t>Pawan Munjal, AdvantEdge Partners, Astarc Ventures</t>
  </si>
  <si>
    <t>Yufta</t>
  </si>
  <si>
    <t>Ajay Data &amp; other HNIs</t>
  </si>
  <si>
    <t>Smytten</t>
  </si>
  <si>
    <t>Online Discovery and Shopping Platform</t>
  </si>
  <si>
    <t>Houssup</t>
  </si>
  <si>
    <t>interior design and home furnishing portal</t>
  </si>
  <si>
    <t>Mitin Patel, Gaurav Agarwal</t>
  </si>
  <si>
    <t>Jugnoo</t>
  </si>
  <si>
    <t>On-demand Delivery &amp; Logistics platform</t>
  </si>
  <si>
    <t>Paytm &amp; existing investors</t>
  </si>
  <si>
    <t>Tork Motocycles</t>
  </si>
  <si>
    <t>Auto</t>
  </si>
  <si>
    <t>Electric Motorcycle Manufacturer</t>
  </si>
  <si>
    <t>Bhavish Aggarwal, Ankit Bhati</t>
  </si>
  <si>
    <t>Betaout</t>
  </si>
  <si>
    <t>customer intelligence and marketing automation platform</t>
  </si>
  <si>
    <t>Stanford Angels, LetsVenture, Chennai Angels, Hyderabad Angels, Mumbai Angels</t>
  </si>
  <si>
    <t>DriversCart</t>
  </si>
  <si>
    <t>on-demand chauffeur provider</t>
  </si>
  <si>
    <t>Eyewear etailing platform</t>
  </si>
  <si>
    <t>College &amp; Student information platform</t>
  </si>
  <si>
    <t>Man Capital</t>
  </si>
  <si>
    <t>OYOfit</t>
  </si>
  <si>
    <t>Fitness Services Aggregator platform</t>
  </si>
  <si>
    <t>RN Agarwal</t>
  </si>
  <si>
    <t>Oliveboard</t>
  </si>
  <si>
    <t>Online exam practice &amp; preparation platform</t>
  </si>
  <si>
    <t>Online certification platform</t>
  </si>
  <si>
    <t>Maverick Capital Ventures, Sequoia Capital, Omidyar Network</t>
  </si>
  <si>
    <t>Fashion and Store discovery mobile app</t>
  </si>
  <si>
    <t>YourNest Angel Fund, Rajul Garg</t>
  </si>
  <si>
    <t>Broomberg</t>
  </si>
  <si>
    <t>Cleaning Services Provider</t>
  </si>
  <si>
    <t>Undisclosed Angel investors &amp; HNIs</t>
  </si>
  <si>
    <t>m.paani</t>
  </si>
  <si>
    <t>Loyalty rewards platform</t>
  </si>
  <si>
    <t>Blume Ventures, Adil Allana, Aprameya Radhakrishna, Gautam Ivatury, Signal Point Partners</t>
  </si>
  <si>
    <t>hyperlocal fashion retail platform</t>
  </si>
  <si>
    <t>Ajay Data &amp; undisclosed HNIs</t>
  </si>
  <si>
    <t>mishTag</t>
  </si>
  <si>
    <t>Style, Fashion Discovery Mobile app</t>
  </si>
  <si>
    <t>M&amp;Y Partners, SVG Media, Anthil Ventures &amp; others</t>
  </si>
  <si>
    <t>Advanced Structures India</t>
  </si>
  <si>
    <t>Automotive Design and Engineering company</t>
  </si>
  <si>
    <t>GirnarSoft</t>
  </si>
  <si>
    <t>Mobile based Meat ordering App</t>
  </si>
  <si>
    <t>Mayfield India II Management Ltd</t>
  </si>
  <si>
    <t>Knolskae</t>
  </si>
  <si>
    <t>Educational Gamification &amp; Simulation platform</t>
  </si>
  <si>
    <t>Inventus Capital Partners, HR Fund</t>
  </si>
  <si>
    <t>Converged Backup &amp; Data Protection Solutions for Enterprises</t>
  </si>
  <si>
    <t>NTT Finance, Telephone Corporation</t>
  </si>
  <si>
    <t>TOKO Innovation Studios</t>
  </si>
  <si>
    <t>Children 9s Entertainment Games &amp; Products</t>
  </si>
  <si>
    <t>Indian Angel network</t>
  </si>
  <si>
    <t>Commut</t>
  </si>
  <si>
    <t>Shuttle Service Provider</t>
  </si>
  <si>
    <t>intouchapp</t>
  </si>
  <si>
    <t>Dropkaffe</t>
  </si>
  <si>
    <t>Ready-to-Drink Beverage Producer</t>
  </si>
  <si>
    <t>GrowthStory, Apurva Salapuria, Hitesh Oberoi, Sidharth Pansari, Nirupa Shankar</t>
  </si>
  <si>
    <t>Transerv</t>
  </si>
  <si>
    <t>Digital Payments platform</t>
  </si>
  <si>
    <t>IDFC SPICE Fund, Micromax Informatics</t>
  </si>
  <si>
    <t>ClearTax</t>
  </si>
  <si>
    <t>Online filing of Tax returns</t>
  </si>
  <si>
    <t>Max Levchin, Scott Banister</t>
  </si>
  <si>
    <t>Micro Grocery Delivery Platform</t>
  </si>
  <si>
    <t>Train Related Information portal</t>
  </si>
  <si>
    <t>Nandan Nilekani, Helion Ventures, Omidyar Networks, Blume Ventures</t>
  </si>
  <si>
    <t>ICHR</t>
  </si>
  <si>
    <t>Mobile based Children health Information app</t>
  </si>
  <si>
    <t>Online Wedding Information Portal</t>
  </si>
  <si>
    <t>Blume Ventures &amp; Other unnamed Investors</t>
  </si>
  <si>
    <t>Online Doctor Discovery &amp; Chat platform</t>
  </si>
  <si>
    <t>Rebright Partners, Anand Rajaraman, Venky Harinarayan</t>
  </si>
  <si>
    <t>Impact Guru</t>
  </si>
  <si>
    <t>Online Crowdfunding platform for NGOs &amp; Social Projects</t>
  </si>
  <si>
    <t>RB Investments, Fundnel</t>
  </si>
  <si>
    <t>Chauffeurs Discovery for private car owners</t>
  </si>
  <si>
    <t>Gympik</t>
  </si>
  <si>
    <t>Fitness Centres, Gym Discovery online marketplace</t>
  </si>
  <si>
    <t>Testbook</t>
  </si>
  <si>
    <t>S Chand &amp; Co</t>
  </si>
  <si>
    <t>IQlect</t>
  </si>
  <si>
    <t>Lip-Bu Tan, Michael Marks, Nicolas Braithwaite</t>
  </si>
  <si>
    <t>MoMark</t>
  </si>
  <si>
    <t>Mobile Wallet Aggregation platform</t>
  </si>
  <si>
    <t>Skedool</t>
  </si>
  <si>
    <t>AI based Office Assistant Mobile App</t>
  </si>
  <si>
    <t>Kludein LLC\\nPhanindra Sama, Narayan Ramachandran, Pranav Pai</t>
  </si>
  <si>
    <t>Systemantics</t>
  </si>
  <si>
    <t>Industrial robots maker</t>
  </si>
  <si>
    <t>Nandan Nilekani, Accel Partners</t>
  </si>
  <si>
    <t>Vertuals</t>
  </si>
  <si>
    <t>Audio Visual Digital Content creators for Brands</t>
  </si>
  <si>
    <t>Dino Morea</t>
  </si>
  <si>
    <t>Imarticus Learning</t>
  </si>
  <si>
    <t>Financial Services &amp; Analytics Education Institute</t>
  </si>
  <si>
    <t>Blinc Advisors, Amit Nanavati, Tashwinder Singh, Taranjit Jaswal, Amit Khanna</t>
  </si>
  <si>
    <t>Parenting Social Network Platform</t>
  </si>
  <si>
    <t>Matt Glickman</t>
  </si>
  <si>
    <t>Aahaa</t>
  </si>
  <si>
    <t>Office Products Super Store</t>
  </si>
  <si>
    <t>YourNest Angel Fund,</t>
  </si>
  <si>
    <t>Smart wheelchair Design and Development</t>
  </si>
  <si>
    <t>Sudhir Mehta, Anoop Hingorani</t>
  </si>
  <si>
    <t>FTCash</t>
  </si>
  <si>
    <t>Mobile Payments Platform</t>
  </si>
  <si>
    <t>Civilsdaily</t>
  </si>
  <si>
    <t>Civil Services News Aggregator</t>
  </si>
  <si>
    <t>Manoj Kumar &amp; Other undisclosed investors</t>
  </si>
  <si>
    <t>Zappka</t>
  </si>
  <si>
    <t>Mobile App discovery and review platform</t>
  </si>
  <si>
    <t>Daman Soni, Rajat Gupta &amp; Others</t>
  </si>
  <si>
    <t>Tarusa World</t>
  </si>
  <si>
    <t>Handicraft products eTailer</t>
  </si>
  <si>
    <t>Mohit Gulati</t>
  </si>
  <si>
    <t>medECUBE</t>
  </si>
  <si>
    <t>Healthcare related Services provider</t>
  </si>
  <si>
    <t>Artiman Ventures</t>
  </si>
  <si>
    <t>N.O.W</t>
  </si>
  <si>
    <t>Bike Taxi Service &amp; Hyperlocal Delivery App</t>
  </si>
  <si>
    <t>Ruchirans Jaipuria, Anuj Sanghi</t>
  </si>
  <si>
    <t>B2B marketplace for Farmers &amp; Retailers</t>
  </si>
  <si>
    <t>Accel Partners, Qualcomm Ventures, M&amp;S Partners, Zop Smart</t>
  </si>
  <si>
    <t>Reach</t>
  </si>
  <si>
    <t>Cross Platform P2P file sharing mobile app</t>
  </si>
  <si>
    <t>Rebright Partners, Sol Primero, Sudhir Anandarao, Ankur Warikoo, Ankur Singla</t>
  </si>
  <si>
    <t>Vanity Cube</t>
  </si>
  <si>
    <t>Hyperlocal Beauty Services platform</t>
  </si>
  <si>
    <t>Unicorn Ventures</t>
  </si>
  <si>
    <t>Naveen Tewari, Abhay Singhal, Amit Gupta, Piyush Shah, Raghunandan G, Rajiv Mehta</t>
  </si>
  <si>
    <t>Medidaili</t>
  </si>
  <si>
    <t>Medical Support service platform</t>
  </si>
  <si>
    <t>Undisclosed private investors</t>
  </si>
  <si>
    <t>Finomena</t>
  </si>
  <si>
    <t>Credit Worthiness Big Data Analytics</t>
  </si>
  <si>
    <t>Cookaroo</t>
  </si>
  <si>
    <t>Vijay Krishna Yadav</t>
  </si>
  <si>
    <t>vPhrase Analytics</t>
  </si>
  <si>
    <t>AI based data analytics platform</t>
  </si>
  <si>
    <t>Apoorv Ranjan Sharma, Daud Ali and others</t>
  </si>
  <si>
    <t>LoveCycles</t>
  </si>
  <si>
    <t>Women    health Tracker</t>
  </si>
  <si>
    <t>Kartrocket</t>
  </si>
  <si>
    <t>Undisclosed Japanese investor, Bertelsmann India Investments, Nirvana Digital India Fund, Nirvana Digital Investment Holding Co Ltd, 500 Start-Ups</t>
  </si>
  <si>
    <t>dunzo</t>
  </si>
  <si>
    <t>Daily Task Management App</t>
  </si>
  <si>
    <t>Aspada Investment Advisors, Blume Ventures.</t>
  </si>
  <si>
    <t>Indiamart</t>
  </si>
  <si>
    <t>B2B Marketplace for SMBs</t>
  </si>
  <si>
    <t>Amadeus Capital</t>
  </si>
  <si>
    <t>SmartVizX</t>
  </si>
  <si>
    <t>Virtual Reality Solutions</t>
  </si>
  <si>
    <t>Indian Angel Network, Stanford Angels, Entrepreneurs India</t>
  </si>
  <si>
    <t>Interior Design &amp; Home D\\xc3\\xa9cor Solutions</t>
  </si>
  <si>
    <t>Vipul Parekh, ajesh K Murthy,</t>
  </si>
  <si>
    <t>Nukkad Shops</t>
  </si>
  <si>
    <t>Hyperlocal Grocery Delivery Service</t>
  </si>
  <si>
    <t>PurpleTalk Inc</t>
  </si>
  <si>
    <t>Cloudacar</t>
  </si>
  <si>
    <t>Carpooling Mobile App</t>
  </si>
  <si>
    <t>Amit Choudhary, Anuj Puri</t>
  </si>
  <si>
    <t>Justride</t>
  </si>
  <si>
    <t>Self Drive Car Rental</t>
  </si>
  <si>
    <t>Dheeraj Jain &amp; Other angel investors</t>
  </si>
  <si>
    <t>Yana</t>
  </si>
  <si>
    <t>Personal AI Transaction Engine App</t>
  </si>
  <si>
    <t>Puneet Gupta,</t>
  </si>
  <si>
    <t>Big Fish Ventures</t>
  </si>
  <si>
    <t>premium dining lounges Chain</t>
  </si>
  <si>
    <t>Stylflip</t>
  </si>
  <si>
    <t>Pre-Owned Fashion marketplace mobile app</t>
  </si>
  <si>
    <t>Raj Gala Shah, Zaheer Memon</t>
  </si>
  <si>
    <t>Contract Management Software Solutions platform</t>
  </si>
  <si>
    <t>Pune/Seattle</t>
  </si>
  <si>
    <t>Ignition Partners, Greycroft Partners, Fidelity Growth Partners India</t>
  </si>
  <si>
    <t>Supplified</t>
  </si>
  <si>
    <t>Construction material eTailer</t>
  </si>
  <si>
    <t>Mohit Goel</t>
  </si>
  <si>
    <t>JollyFoodFellow</t>
  </si>
  <si>
    <t>Food Related Marketing &amp; Branding platform</t>
  </si>
  <si>
    <t>Janak Parikh</t>
  </si>
  <si>
    <t>PinkBlue</t>
  </si>
  <si>
    <t>Hari Krishna, Ajay Modani, Dr V Ravinder, Anirudh Rastogi, Abhishek Jain, Rakesh Gakhar, Rajeev Mudumba, Nagendra Prasad Bhanuprakash</t>
  </si>
  <si>
    <t>TruckingCube</t>
  </si>
  <si>
    <t>Domestic, Commercial, and Industrial Goods Movers</t>
  </si>
  <si>
    <t>Agarwal Movers Group</t>
  </si>
  <si>
    <t>eSwasthya</t>
  </si>
  <si>
    <t>Online Medicine Delivery Aggregator</t>
  </si>
  <si>
    <t>Hemang Sahani</t>
  </si>
  <si>
    <t>FlipClass</t>
  </si>
  <si>
    <t>Tutor Search Platform</t>
  </si>
  <si>
    <t>S Chand and Co Pvt Ltd, Blume Ventures</t>
  </si>
  <si>
    <t>Proximit</t>
  </si>
  <si>
    <t>Advertising Technology</t>
  </si>
  <si>
    <t>Funding through 1Crowd platform</t>
  </si>
  <si>
    <t>WithMe</t>
  </si>
  <si>
    <t>Personalized Fashion App</t>
  </si>
  <si>
    <t>Alex Kuruvilla, Pradeep Guha, Saket Dhankar, Rajan Pandhare</t>
  </si>
  <si>
    <t>Hyperlocal Home Maintenance services</t>
  </si>
  <si>
    <t>Chandrashekar Tallapragada, Pankaj Kapoor</t>
  </si>
  <si>
    <t>Avagmah</t>
  </si>
  <si>
    <t>Kris Gopalakrishnan, Atul Nishar</t>
  </si>
  <si>
    <t>Online Job Board</t>
  </si>
  <si>
    <t>Wealthy</t>
  </si>
  <si>
    <t>Online Investment management portal</t>
  </si>
  <si>
    <t>Zishaan Hayath, Abhishek Goyal, Arjun and Rohan Malhotra, Harpreet Singh Grover, Gagan Dugal</t>
  </si>
  <si>
    <t>Pramati</t>
  </si>
  <si>
    <t>Specialized Patient Care platform</t>
  </si>
  <si>
    <t>Qlivery</t>
  </si>
  <si>
    <t>Ondemand Concierge Service</t>
  </si>
  <si>
    <t>HealthEnablr</t>
  </si>
  <si>
    <t>Doctor Discovery and booking platform</t>
  </si>
  <si>
    <t>Liftiee</t>
  </si>
  <si>
    <t>Car/ bike Pooling App</t>
  </si>
  <si>
    <t>Rannvijay Singh, Anita Hassanandani</t>
  </si>
  <si>
    <t>Hello Curry</t>
  </si>
  <si>
    <t>Quick Service Restaurant Chain</t>
  </si>
  <si>
    <t>Sashi Reddi &amp; Other unnamed investors</t>
  </si>
  <si>
    <t>goSporto</t>
  </si>
  <si>
    <t>Online Sports discovery and booking platform</t>
  </si>
  <si>
    <t>Naveen Gupta</t>
  </si>
  <si>
    <t>OneClickWash</t>
  </si>
  <si>
    <t>Online Laundry &amp; Washing service Booking &amp; Delivery</t>
  </si>
  <si>
    <t>Girnar Software</t>
  </si>
  <si>
    <t>Online News Media Network</t>
  </si>
  <si>
    <t>Google Capital</t>
  </si>
  <si>
    <t>Room On Call</t>
  </si>
  <si>
    <t>Budget hotel aggregator</t>
  </si>
  <si>
    <t>CASHurDRIVE Marketing Pvt Ltd</t>
  </si>
  <si>
    <t>Educational Video Content Creator</t>
  </si>
  <si>
    <t>Sequoia India, Sofina</t>
  </si>
  <si>
    <t>Abraaj Group</t>
  </si>
  <si>
    <t>DrivoJoy</t>
  </si>
  <si>
    <t>On-demand 2-wheeler Servicing platform</t>
  </si>
  <si>
    <t>Indian Angel Network, Tracxn Labs &amp; Others</t>
  </si>
  <si>
    <t>Smartron</t>
  </si>
  <si>
    <t>Internet of Things Device manufacturer</t>
  </si>
  <si>
    <t>Sachin Tendulkar</t>
  </si>
  <si>
    <t>LifCare</t>
  </si>
  <si>
    <t>Online Pharmacy portal</t>
  </si>
  <si>
    <t>Rajul Garg, Alok Mittal, Kunal Shah, Rishi Mandawat, Dheeraj Jain, Sandeep Tandon, Dexter Angel Circle</t>
  </si>
  <si>
    <t>CreditSeva</t>
  </si>
  <si>
    <t>Online Credit management tools</t>
  </si>
  <si>
    <t>Pix Vine Capital, Infocomm Development Authority of Singapore</t>
  </si>
  <si>
    <t>CityShor</t>
  </si>
  <si>
    <t>online lifestyle media recommendation portal</t>
  </si>
  <si>
    <t>GAIN</t>
  </si>
  <si>
    <t>Endless Robotics</t>
  </si>
  <si>
    <t>Interior Painting Automation</t>
  </si>
  <si>
    <t>Devidas Desai, Vipul Gautam, Singapore Angel Network</t>
  </si>
  <si>
    <t>SP Robotics</t>
  </si>
  <si>
    <t>Robotic Classes for Students</t>
  </si>
  <si>
    <t>Indian Angel Network,</t>
  </si>
  <si>
    <t>500 Startups, Littlerock, Singularity Ventures</t>
  </si>
  <si>
    <t>Healthcare related solutions</t>
  </si>
  <si>
    <t>BitChemy Ventures, Maheshwari Investments Pvt Ltd, Anshoo Gaur, Rama Krishna Reddy, Sandeep Seerapu</t>
  </si>
  <si>
    <t>Wheelstreet</t>
  </si>
  <si>
    <t>Online Bike Rental platform</t>
  </si>
  <si>
    <t>Broadbean Capital services</t>
  </si>
  <si>
    <t>Horntell</t>
  </si>
  <si>
    <t>Unified Push Notification service</t>
  </si>
  <si>
    <t>Bharanidharan Viswanathan, Sanjiv Mittal, Shobhit Shukla, Rahul Agarwal</t>
  </si>
  <si>
    <t>Schoolkart</t>
  </si>
  <si>
    <t>Online Marketplace for Schools</t>
  </si>
  <si>
    <t>HealthEminds</t>
  </si>
  <si>
    <t>Online mental healthcare</t>
  </si>
  <si>
    <t>Robin Utthappa</t>
  </si>
  <si>
    <t>Babygogo</t>
  </si>
  <si>
    <t>Child healthcare experts aggregator mobile app</t>
  </si>
  <si>
    <t>Rajul Garg, Daljit Singh, Aditya Vij, Kishore Kumar, Shuchin Bajaj</t>
  </si>
  <si>
    <t>Veritas Finance</t>
  </si>
  <si>
    <t>Asset Based Lending platform</t>
  </si>
  <si>
    <t>Sarva Capital</t>
  </si>
  <si>
    <t>QikShip</t>
  </si>
  <si>
    <t>Mobile based Logistics provider</t>
  </si>
  <si>
    <t>FixNix</t>
  </si>
  <si>
    <t>GRC SAAS Platform</t>
  </si>
  <si>
    <t>Jay Vijayan</t>
  </si>
  <si>
    <t>Mobile Balance Check App</t>
  </si>
  <si>
    <t>SoftBank Ventures Korea</t>
  </si>
  <si>
    <t>Touchkin</t>
  </si>
  <si>
    <t>Predictive Healthcare platform</t>
  </si>
  <si>
    <t>Alok Mittal, Amit Gupta, Anuj Srivastava, Himanshu Aggarwal, Raghunandan G, Puneet Agarwal</t>
  </si>
  <si>
    <t>SwitchMe</t>
  </si>
  <si>
    <t>Home Loan Rate comparison platform</t>
  </si>
  <si>
    <t>Mohandas Pai, Hiro Mashita, Singapore Angel Network, 500 Startups, Rajan Anandan, Ajay Sarupria</t>
  </si>
  <si>
    <t>Transcell</t>
  </si>
  <si>
    <t>Family Stem Cell Banking Services</t>
  </si>
  <si>
    <t>Blue Tokai Coffee</t>
  </si>
  <si>
    <t>Specialty Coffee Etailer</t>
  </si>
  <si>
    <t>Snow Leopard Technology Ventures</t>
  </si>
  <si>
    <t>Altizone</t>
  </si>
  <si>
    <t>IoT &amp; M2M Solutions</t>
  </si>
  <si>
    <t>Wipro Ventures,  Lumis Partners</t>
  </si>
  <si>
    <t>Oust App</t>
  </si>
  <si>
    <t>Competitive Exam Preparation Platform</t>
  </si>
  <si>
    <t>T V Mohandas Pai,  Aarin Capital</t>
  </si>
  <si>
    <t>Strike</t>
  </si>
  <si>
    <t>Mobile Email productivity tool</t>
  </si>
  <si>
    <t>Multiple investors through Ten Minute Million competition</t>
  </si>
  <si>
    <t>MaaxMarket</t>
  </si>
  <si>
    <t>Marketing Automation platform</t>
  </si>
  <si>
    <t>Gamooz</t>
  </si>
  <si>
    <t>Augmented Reality Solutions</t>
  </si>
  <si>
    <t>SoundSurround</t>
  </si>
  <si>
    <t>Audio Technology Solutions</t>
  </si>
  <si>
    <t>Mazkara</t>
  </si>
  <si>
    <t>Beauty &amp; Wellness Platform</t>
  </si>
  <si>
    <t>Pune / Dubai</t>
  </si>
  <si>
    <t>Dunamis Ventures Pte Ltd.</t>
  </si>
  <si>
    <t>RoadGods</t>
  </si>
  <si>
    <t>Auto Spare Parts eTailer</t>
  </si>
  <si>
    <t>Green House Ventures (GHV)</t>
  </si>
  <si>
    <t>Pindropmusic</t>
  </si>
  <si>
    <t>Music Discovery Mobile App</t>
  </si>
  <si>
    <t>Woodpie</t>
  </si>
  <si>
    <t>Book Recommendation Service</t>
  </si>
  <si>
    <t>Ingram Content Group</t>
  </si>
  <si>
    <t>Perfumery</t>
  </si>
  <si>
    <t>Fragrances &amp; Perfume eTailer</t>
  </si>
  <si>
    <t>Oranda Global &amp; Others</t>
  </si>
  <si>
    <t>Magic Crate</t>
  </si>
  <si>
    <t>Children Education Platform</t>
  </si>
  <si>
    <t>TV Mohandas Pai, Aarin Capital</t>
  </si>
  <si>
    <t>ZenDrive</t>
  </si>
  <si>
    <t>Safe Driving Data &amp; Analytics platform</t>
  </si>
  <si>
    <t>Sherpa Capital, Nyca Partners and Thomvest Ventures</t>
  </si>
  <si>
    <t>Smartcooky</t>
  </si>
  <si>
    <t>Marketplace for Health Foods</t>
  </si>
  <si>
    <t>Vandana Luthra,</t>
  </si>
  <si>
    <t>Turtlemint</t>
  </si>
  <si>
    <t>online personalized insurance platform</t>
  </si>
  <si>
    <t>BHIVE</t>
  </si>
  <si>
    <t>Workspace Rentals</t>
  </si>
  <si>
    <t>Raghunandan G, Venturesity, Arihant Patni</t>
  </si>
  <si>
    <t>Gingercrush</t>
  </si>
  <si>
    <t>Personalized Products &amp; Merchandize eTailer</t>
  </si>
  <si>
    <t>Saha Fund, TV Mohandas Pai, Zia Mody, Mumbai Angels, Ananda Kallugadde, Rakesh Desai, Rakesh Malhotra</t>
  </si>
  <si>
    <t>American Vision</t>
  </si>
  <si>
    <t>Optical Store Aggregator Platform</t>
  </si>
  <si>
    <t>DawaiLelo</t>
  </si>
  <si>
    <t>Healthcare Services &amp; Online Pharmacy Mobile App</t>
  </si>
  <si>
    <t>Varanasi</t>
  </si>
  <si>
    <t>Pet Products eTailer</t>
  </si>
  <si>
    <t>LiveNutriFit</t>
  </si>
  <si>
    <t>Weight loss &amp; Healthcare Info portal</t>
  </si>
  <si>
    <t>Mohit Goel, Vinod Jain &amp; Others</t>
  </si>
  <si>
    <t>Industrial &amp; Home Products Marketplace</t>
  </si>
  <si>
    <t>iStyleYou</t>
  </si>
  <si>
    <t>Personal Fashion Stylist App</t>
  </si>
  <si>
    <t>AdUrCup</t>
  </si>
  <si>
    <t>Ad Network</t>
  </si>
  <si>
    <t>Weddingz</t>
  </si>
  <si>
    <t>online marketplace for wedding venues and vendors</t>
  </si>
  <si>
    <t>Urban Dhobi</t>
  </si>
  <si>
    <t>On Demand Laundry Services</t>
  </si>
  <si>
    <t>Vinod Bansal, Sanjeev Singhal</t>
  </si>
  <si>
    <t>Gray Routes</t>
  </si>
  <si>
    <t>Last mile logistics solutions</t>
  </si>
  <si>
    <t>Mahesh Parasuraman, Rahul Gautam &amp; Others</t>
  </si>
  <si>
    <t>Xpressbees</t>
  </si>
  <si>
    <t>SAIF Partners, IDG Ventures India, Vertex Ventures, Valiant Capital</t>
  </si>
  <si>
    <t>Invictus Oncology</t>
  </si>
  <si>
    <t>Cancer therapeutic Info &amp; Solutions</t>
  </si>
  <si>
    <t>Mobile App Tech Solutions</t>
  </si>
  <si>
    <t>Endiya Partners, Mekin Maheshwari, Rajesh Sawhney</t>
  </si>
  <si>
    <t>Inc42</t>
  </si>
  <si>
    <t>Startup Focused Media News Portal</t>
  </si>
  <si>
    <t>India Ventures, Aarin Capital &amp; Others</t>
  </si>
  <si>
    <t>Personalized fitness coaching &amp; Fitness band</t>
  </si>
  <si>
    <t>Edelweiss Financial Services</t>
  </si>
  <si>
    <t>Capzest</t>
  </si>
  <si>
    <t>Lion Ventures</t>
  </si>
  <si>
    <t>GlamStudios</t>
  </si>
  <si>
    <t>Online Salon Aggregator</t>
  </si>
  <si>
    <t>Aqeel Ahmed</t>
  </si>
  <si>
    <t>Affimity</t>
  </si>
  <si>
    <t>Social Networking platform</t>
  </si>
  <si>
    <t>Anandakanda</t>
  </si>
  <si>
    <t>Medicine Intake Reminder System</t>
  </si>
  <si>
    <t>JoulestoWatts</t>
  </si>
  <si>
    <t>IT services &amp; Talent collaboration services startup</t>
  </si>
  <si>
    <t>Manipal Global Education Services</t>
  </si>
  <si>
    <t>Shopkirana</t>
  </si>
  <si>
    <t>Retailer Supply Chain platform</t>
  </si>
  <si>
    <t>Atul Jain, Anil Gelra, Jaikumar Nair</t>
  </si>
  <si>
    <t>Stylofie</t>
  </si>
  <si>
    <t>Online Beauty Parlour search &amp; discovery Platform</t>
  </si>
  <si>
    <t>Jaideep Mehta</t>
  </si>
  <si>
    <t>OyBob</t>
  </si>
  <si>
    <t>Hyperlocal Products &amp; Services marketplace</t>
  </si>
  <si>
    <t>Sachin Dalal</t>
  </si>
  <si>
    <t>ActOnMagic</t>
  </si>
  <si>
    <t>Cloud Analytics and Management Products</t>
  </si>
  <si>
    <t>Jayabalan Subramanian</t>
  </si>
  <si>
    <t>premium Tea and Coffee</t>
  </si>
  <si>
    <t>Alok Rawat, Grey Orange Robotics</t>
  </si>
  <si>
    <t>iGrenEnergi</t>
  </si>
  <si>
    <t>Solar Power Solutions</t>
  </si>
  <si>
    <t>Sunil Mehta</t>
  </si>
  <si>
    <t>RKSV</t>
  </si>
  <si>
    <t>Online Stock Trading Platform</t>
  </si>
  <si>
    <t>Aasaanjobs</t>
  </si>
  <si>
    <t>Online Recruitment Marketplace</t>
  </si>
  <si>
    <t>Aspada Advisors, IDG Ventures,  Inventus Capital</t>
  </si>
  <si>
    <t>Snapdeal</t>
  </si>
  <si>
    <t>Horizontal Online Marketplace</t>
  </si>
  <si>
    <t>Ontario Teachers     Pension Plan &amp; Others</t>
  </si>
  <si>
    <t>Transportation &amp; On-demand delivery aggregator</t>
  </si>
  <si>
    <t>Saumya Tandon</t>
  </si>
  <si>
    <t>Snapbizz</t>
  </si>
  <si>
    <t>Connectivity platform for local grocery stores</t>
  </si>
  <si>
    <t>GoYaNo</t>
  </si>
  <si>
    <t>Events &amp; Restaurant Discovery Marketplace App</t>
  </si>
  <si>
    <t>Mukesh Kumar Gupta</t>
  </si>
  <si>
    <t>Online Household Product Rental platform</t>
  </si>
  <si>
    <t>Vaibhav Doshi, Abhay Singhal, Vibhu Garg, Joby Babu, Abhishek Acharya, Manish Shah</t>
  </si>
  <si>
    <t>Buddy</t>
  </si>
  <si>
    <t>Blume Ventures,  Tracxn Labs</t>
  </si>
  <si>
    <t>Legistify</t>
  </si>
  <si>
    <t>Online Legal services platform</t>
  </si>
  <si>
    <t>Ranjit Singh</t>
  </si>
  <si>
    <t>TableHero</t>
  </si>
  <si>
    <t>Dynamic Restaurant Website creator</t>
  </si>
  <si>
    <t>GrowX Ventures, Kunal Shah, Sandeep Tandon, Haresh Chawla, Powai Lake Ventures, Globevestor</t>
  </si>
  <si>
    <t>BetterPlace</t>
  </si>
  <si>
    <t>Data analytics based Verification services Platform</t>
  </si>
  <si>
    <t>Salebhai</t>
  </si>
  <si>
    <t>Sweets, Eatables, Handicrafts Online Marketplace</t>
  </si>
  <si>
    <t>Virendra Shekhawat, Deepak Chokhani, Yogesh Patel &amp; Others</t>
  </si>
  <si>
    <t>icustommadeit</t>
  </si>
  <si>
    <t>Professional Custom creators Marketplace</t>
  </si>
  <si>
    <t>Brand Capital, Siddhivinayak Skyscrapers, Dinesh R. Challa</t>
  </si>
  <si>
    <t>Tring</t>
  </si>
  <si>
    <t>Instant Messaging App</t>
  </si>
  <si>
    <t>Vishwadeep Bajaj &amp; Others</t>
  </si>
  <si>
    <t>Doctor &amp; Clinics Discovery platform</t>
  </si>
  <si>
    <t>Rajnish Sinha, Prijit Debnath, Kanchan Ghoshal</t>
  </si>
  <si>
    <t>Timemytask</t>
  </si>
  <si>
    <t>On-Demand home cleaning services</t>
  </si>
  <si>
    <t>Lead Angels</t>
  </si>
  <si>
    <t>GameZop</t>
  </si>
  <si>
    <t>Mobile Gaming Platform</t>
  </si>
  <si>
    <t>KWAN Entertainment &amp; Marketing Solutions, Powerhouse Ventures &amp; Others</t>
  </si>
  <si>
    <t>Notary Mama</t>
  </si>
  <si>
    <t>On-demand Legal documentation and registration service</t>
  </si>
  <si>
    <t>Dr Nandish Domlur, Amit Sandill</t>
  </si>
  <si>
    <t>The Viral Fever</t>
  </si>
  <si>
    <t>Independent Online Video production company</t>
  </si>
  <si>
    <t>Avanti Learning</t>
  </si>
  <si>
    <t>Private Coaching Classes</t>
  </si>
  <si>
    <t>Michael &amp; Susan Dell Foundation</t>
  </si>
  <si>
    <t>Bollant Industries</t>
  </si>
  <si>
    <t>Eco-friendly consumer &amp; packaging products</t>
  </si>
  <si>
    <t>GetVee</t>
  </si>
  <si>
    <t>Matrimony &amp; Couples only mobile platform</t>
  </si>
  <si>
    <t>Lightspeed Venture Partners, K Ganesh</t>
  </si>
  <si>
    <t>HealthKumbh</t>
  </si>
  <si>
    <t>Health related Information portal</t>
  </si>
  <si>
    <t>Unlaze</t>
  </si>
  <si>
    <t>Social Networking app for outdoor interests</t>
  </si>
  <si>
    <t>Sujal Shah, Dino Morea</t>
  </si>
  <si>
    <t>Tracxn</t>
  </si>
  <si>
    <t>Indian Startup ecosystem trends analyzer &amp; funding platform</t>
  </si>
  <si>
    <t>Nandan Nilekani, Mohandas Pai, Neeraj Arora, Anand Rajaraman, Girish Mathrubootham, Aneesh Reddy &amp; Teruhide Sato</t>
  </si>
  <si>
    <t>Careongo</t>
  </si>
  <si>
    <t>Online Pharmacy store</t>
  </si>
  <si>
    <t>Farooq Oomerbhoy &amp; Other angel investors</t>
  </si>
  <si>
    <t>Ark Robot</t>
  </si>
  <si>
    <t>Warehouse Automation</t>
  </si>
  <si>
    <t>Qualcomm (Through QPrize Contest)</t>
  </si>
  <si>
    <t>Jaypore</t>
  </si>
  <si>
    <t>Ethnic Products marketplace</t>
  </si>
  <si>
    <t>Aavishkaar</t>
  </si>
  <si>
    <t>Finance Buddha</t>
  </si>
  <si>
    <t>Online Loan Comparison &amp; Discovery platform</t>
  </si>
  <si>
    <t>Chennai Angels</t>
  </si>
  <si>
    <t>AlmaConnect</t>
  </si>
  <si>
    <t>Alumni social network</t>
  </si>
  <si>
    <t>Mohandas Pai, Varun Aggarwal</t>
  </si>
  <si>
    <t>Advantage Club</t>
  </si>
  <si>
    <t>mobile platform for corporate employee benefits</t>
  </si>
  <si>
    <t>Purvi Ventures &amp; Others</t>
  </si>
  <si>
    <t>LocalRamu</t>
  </si>
  <si>
    <t>mobile based aggregator for local service providers</t>
  </si>
  <si>
    <t>3 undisclosed investors</t>
  </si>
  <si>
    <t>Baby Berry</t>
  </si>
  <si>
    <t>Parenting Mobile app</t>
  </si>
  <si>
    <t>Nitin Bagmane &amp; Other undisclosed investors</t>
  </si>
  <si>
    <t>Hyperlocal Discover Mobile App</t>
  </si>
  <si>
    <t>Lightspeed India</t>
  </si>
  <si>
    <t>First Eat</t>
  </si>
  <si>
    <t>SigTuple</t>
  </si>
  <si>
    <t>Healthcare based Tech Solutions</t>
  </si>
  <si>
    <t>Sachin Bansal, Binny Bansal, Accel Partners &amp; Others</t>
  </si>
  <si>
    <t>Taskbob</t>
  </si>
  <si>
    <t>Hyperlocal Handyman services platform</t>
  </si>
  <si>
    <t>IvyCap Ventures, Orios Venture Partners, Mayfield India</t>
  </si>
  <si>
    <t>Styledotme</t>
  </si>
  <si>
    <t>Mobile Fashion App</t>
  </si>
  <si>
    <t>NewsLaundry</t>
  </si>
  <si>
    <t>Independent News Media Portal</t>
  </si>
  <si>
    <t>Omidyar Network,  Vikram Lal, Abhijit Bhandari, Mahesh Murthy, Shashank Bhagat</t>
  </si>
  <si>
    <t>CupoNation</t>
  </si>
  <si>
    <t>Deals and Discount platform</t>
  </si>
  <si>
    <t>Rocket Internet AG, Holtzbrink Ventures, New Enterprise Associates (NEA), e.ventures, ru-Net, Deutsche Telekom Strategic Investments (DTSI), Silicon Valley Bank</t>
  </si>
  <si>
    <t>Aarav UAV</t>
  </si>
  <si>
    <t>unmanned aerial vehicles creator</t>
  </si>
  <si>
    <t>StartupXseed Ventures, The Phoenix Fund and others</t>
  </si>
  <si>
    <t>Sayfix</t>
  </si>
  <si>
    <t>Hyperlocal Home Services Provider</t>
  </si>
  <si>
    <t>Yajnanarayana Kammaje</t>
  </si>
  <si>
    <t>LoanZen</t>
  </si>
  <si>
    <t>Peer to peer Lending marketplace</t>
  </si>
  <si>
    <t>Tracxn Syndicate</t>
  </si>
  <si>
    <t>Peer to peer property listing platform</t>
  </si>
  <si>
    <t>Beenext, Digital Garage, Beenos, Qualgro, Mamoru Taniya, SAIF Partners</t>
  </si>
  <si>
    <t>AppilyEver</t>
  </si>
  <si>
    <t>Online wedding services marketplace</t>
  </si>
  <si>
    <t>Varun Aggarwal, Suresh Venkat, Raj Y</t>
  </si>
  <si>
    <t>Pocketin</t>
  </si>
  <si>
    <t>Hotel reservations &amp; Deal platform</t>
  </si>
  <si>
    <t>FeetApart</t>
  </si>
  <si>
    <t>Employee engagements &amp; Rewards platform</t>
  </si>
  <si>
    <t>Vishal Bali &amp; Others</t>
  </si>
  <si>
    <t>B2B commerce Marketplace</t>
  </si>
  <si>
    <t>CarveNiche</t>
  </si>
  <si>
    <t>Personalized Learning Solutions &amp; products</t>
  </si>
  <si>
    <t>Calcutta Angels, Lead Angels &amp; Others</t>
  </si>
  <si>
    <t>Juspay</t>
  </si>
  <si>
    <t>Digital Payments solutions</t>
  </si>
  <si>
    <t>Accel Partners, Ashish Hemrajani, Parikshit Dar, Rajesh Balpande</t>
  </si>
  <si>
    <t>Funcart</t>
  </si>
  <si>
    <t>Party Supplies Etailer</t>
  </si>
  <si>
    <t>Freedom Smart Labs</t>
  </si>
  <si>
    <t>IoT retail solutions</t>
  </si>
  <si>
    <t>Kapil Goel</t>
  </si>
  <si>
    <t>EduBridge</t>
  </si>
  <si>
    <t>Skill development and vocational training platform</t>
  </si>
  <si>
    <t>Insitor Impact Asia Fund, Acumen Fund</t>
  </si>
  <si>
    <t>Nestaway</t>
  </si>
  <si>
    <t>Hopscotch</t>
  </si>
  <si>
    <t>Baby &amp; Kids Products Online Flash sales platform</t>
  </si>
  <si>
    <t>PinClick</t>
  </si>
  <si>
    <t>Online real estate listings</t>
  </si>
  <si>
    <t>Health Food / Personal Care Marketplace</t>
  </si>
  <si>
    <t>Rajan Anandan, Pramod Bhasin, Siddharth Pai, TV Mohandas Pai, Manvinder Singh Banga</t>
  </si>
  <si>
    <t>Helpi</t>
  </si>
  <si>
    <t>On Demand Cleaning Services Mobile App</t>
  </si>
  <si>
    <t>DogSpot</t>
  </si>
  <si>
    <t>Online Pet Store</t>
  </si>
  <si>
    <t>Career360</t>
  </si>
  <si>
    <t>College Education Portal</t>
  </si>
  <si>
    <t>MeritTrac</t>
  </si>
  <si>
    <t>B9 Beverages</t>
  </si>
  <si>
    <t>Craft Beer manufacturing company</t>
  </si>
  <si>
    <t>Sequoia Capital, Kunal Bahl, Rohit Bansal, Deepinder Goyal, Ashish Dhawan, Mayank Singhal</t>
  </si>
  <si>
    <t>WIMWI Foods</t>
  </si>
  <si>
    <t>Healthy food manufacturing &amp; sales startup</t>
  </si>
  <si>
    <t>MyChild App</t>
  </si>
  <si>
    <t>Child Disorder Information &amp; Education</t>
  </si>
  <si>
    <t>Samir Bangara, Anisha Mittal, Amit Gupta, Pallav Nadhani, Lalit Mangal, Arihant Patni, Dr. Ritesh Malik, Deobrat Singh, Saurab Paruthi, Singapore Angel Network.</t>
  </si>
  <si>
    <t>Instaproc</t>
  </si>
  <si>
    <t>B2B Procurement Marketplace for Office Products</t>
  </si>
  <si>
    <t>Dinesh Agarwal</t>
  </si>
  <si>
    <t>360Ride</t>
  </si>
  <si>
    <t>Ride Sharing platform</t>
  </si>
  <si>
    <t>Alef\\nMobitech</t>
  </si>
  <si>
    <t>Cloud Mobility Solutions</t>
  </si>
  <si>
    <t>Tata Capital Innovation Fund</t>
  </si>
  <si>
    <t>BFSI</t>
  </si>
  <si>
    <t>Startup Funding Deal Discovery &amp; Execution platform</t>
  </si>
  <si>
    <t>Qdesq</t>
  </si>
  <si>
    <t>Branded Workspaces Aggregator</t>
  </si>
  <si>
    <t>Dheeraj Jain, Jagdish Kumar, Bharat Gupta, Ankush Saigal, Praveen Saini</t>
  </si>
  <si>
    <t>Sensara</t>
  </si>
  <si>
    <t>TV Search, Guide and Remote mobile app</t>
  </si>
  <si>
    <t>Lalitesh Katragadda,  Ganayantrika Systems</t>
  </si>
  <si>
    <t>Zebpay</t>
  </si>
  <si>
    <t>Bitcoin Buying &amp; Selling Mobile App</t>
  </si>
  <si>
    <t>Arjun Handa, Amit Jindal, Nagendra Chaudhary</t>
  </si>
  <si>
    <t>PlanMy\\nMedicalTrip</t>
  </si>
  <si>
    <t>Medical Tourism platform</t>
  </si>
  <si>
    <t>Bhanu Vikram Parsotam, Rohan Desai and Paras Patel</t>
  </si>
  <si>
    <t>MyCity4Kids</t>
  </si>
  <si>
    <t>Children Education &amp; Information platform</t>
  </si>
  <si>
    <t>SIDBI Venture Capital Limited, YourNest Angel Fund</t>
  </si>
  <si>
    <t>Justdakhila.com</t>
  </si>
  <si>
    <t>School Student admissions platform</t>
  </si>
  <si>
    <t>Ankur Gupta</t>
  </si>
  <si>
    <t>PitStop</t>
  </si>
  <si>
    <t>Automobile Service Booking App</t>
  </si>
  <si>
    <t>Myntra/LivSpace Founders</t>
  </si>
  <si>
    <t>Bikxie</t>
  </si>
  <si>
    <t>Two Wheeler Taxi Service</t>
  </si>
  <si>
    <t>Infurnia</t>
  </si>
  <si>
    <t>Online Furniture Customization platform</t>
  </si>
  <si>
    <t>Mobile Based Education platform</t>
  </si>
  <si>
    <t>Newbie Promoter Pvt Ltd</t>
  </si>
  <si>
    <t>Online Travel/Hotel Booking platform</t>
  </si>
  <si>
    <t>Ctrip.com International Ltd</t>
  </si>
  <si>
    <t>Melorra</t>
  </si>
  <si>
    <t>Online/ Mobile Jewellery Retailer</t>
  </si>
  <si>
    <t>Lightbox Ventures</t>
  </si>
  <si>
    <t>ConfirmTKT</t>
  </si>
  <si>
    <t>Train PNR Status Prediction Platform</t>
  </si>
  <si>
    <t>Krishna Jhujhunwala, Dr. Apoorv Ranjan Sharma, Anirudh Damani, Anand Ladsariya, Sanjay Mehta &amp; Others</t>
  </si>
  <si>
    <t>Gyaanzone</t>
  </si>
  <si>
    <t>Career Planning and Education Advisory Platform</t>
  </si>
  <si>
    <t>GBIM Technologies Pvt Ltd</t>
  </si>
  <si>
    <t>FlatFurnish</t>
  </si>
  <si>
    <t>Online Furnishing Rental Platform</t>
  </si>
  <si>
    <t>Arun Chandra Mohan</t>
  </si>
  <si>
    <t>Lumiere</t>
  </si>
  <si>
    <t>Organic Food eTailer</t>
  </si>
  <si>
    <t>Online Fashion Apparel Retailer</t>
  </si>
  <si>
    <t>Nahata Family, Waheed Alli</t>
  </si>
  <si>
    <t>Wishup</t>
  </si>
  <si>
    <t>Mobile app based Concierge Service</t>
  </si>
  <si>
    <t>500 Startups, Mato Peric, TracxnLabs</t>
  </si>
  <si>
    <t>FreshMenu</t>
  </si>
  <si>
    <t>Online / Mobile Food Ordering platform</t>
  </si>
  <si>
    <t>Zodius Capital, Lightspeed Venture Partners</t>
  </si>
  <si>
    <t>SavvyMob</t>
  </si>
  <si>
    <t>Last Minute Hotel Bookings mobile marketplace</t>
  </si>
  <si>
    <t>TV Mohandas Pai, LetsVenture</t>
  </si>
  <si>
    <t>Fashionablyin</t>
  </si>
  <si>
    <t>Mobile based Geo-target Fashion Marketplace</t>
  </si>
  <si>
    <t>Ranjan Mahtani</t>
  </si>
  <si>
    <t>GIC, Tiger Global Management, Nexus Venture Partners</t>
  </si>
  <si>
    <t>Hike Messenger</t>
  </si>
  <si>
    <t>P2P Messaging Service</t>
  </si>
  <si>
    <t>Matt Mullenweg, Adam D    Angelo, Aditya Agarwal,  Ruchi Sanghvi &amp; Others</t>
  </si>
  <si>
    <t>iBus Networks</t>
  </si>
  <si>
    <t>Next Generation in-building connectivity</t>
  </si>
  <si>
    <t>Vallabh Bhanshali, N Squared Management LLC, Jagdish &amp; Sandeep Mehta Family Office</t>
  </si>
  <si>
    <t>Happy2Refer</t>
  </si>
  <si>
    <t>Mobile based Referral Platform</t>
  </si>
  <si>
    <t>Equity Crest, Vinners, Sparknext</t>
  </si>
  <si>
    <t>CarTrade</t>
  </si>
  <si>
    <t>Auto Classifieds Portal</t>
  </si>
  <si>
    <t>Temasek Holdings, March Capital, Warburg Pincus</t>
  </si>
  <si>
    <t>Rentomo</t>
  </si>
  <si>
    <t>peer-to-peer renting Marketplace</t>
  </si>
  <si>
    <t>Shiva Ashok &amp; Other unnamed investors</t>
  </si>
  <si>
    <t>Roder</t>
  </si>
  <si>
    <t>inter-city cab aggregator</t>
  </si>
  <si>
    <t>Bucker</t>
  </si>
  <si>
    <t>50k Ventures, Munish Jauhar, Pulkit Jain, Rohit Narang</t>
  </si>
  <si>
    <t>Care24</t>
  </si>
  <si>
    <t>Professional Health Services Platform</t>
  </si>
  <si>
    <t>Obino</t>
  </si>
  <si>
    <t>Weigh Loss Coaching</t>
  </si>
  <si>
    <t>Snapshopr</t>
  </si>
  <si>
    <t>Visual Search &amp; Image Recognition Platform</t>
  </si>
  <si>
    <t>Amod Malviya</t>
  </si>
  <si>
    <t>Buildkar</t>
  </si>
  <si>
    <t>Construction Material Marketplace</t>
  </si>
  <si>
    <t>Mustafa Wajid, Umang Kumar &amp; Others</t>
  </si>
  <si>
    <t>Orahi</t>
  </si>
  <si>
    <t>TV to Mobile audience Platform</t>
  </si>
  <si>
    <t>Flipkart, Saavn, Micromax, Dhiraj Rajaram, Ambiga Dhiraj, Dinesh Agarwal, Samir Bangara, Sanjay Nath, Arihant Patni</t>
  </si>
  <si>
    <t>Remidio</t>
  </si>
  <si>
    <t>Healthcare Product Manufacturer</t>
  </si>
  <si>
    <t>Cipher-Plexus Capital Advisors &amp; Indian HNIs</t>
  </si>
  <si>
    <t>Fitness related Social Networking App &amp; Forum</t>
  </si>
  <si>
    <t>Varun Khurana, Samar Singla, Vinay Bansal,</t>
  </si>
  <si>
    <t>evibe.in</t>
  </si>
  <si>
    <t>Party Hall Booking platform</t>
  </si>
  <si>
    <t>Hyderabad Angels, Lalit Mangal,  Vikas Malpani, Gaurav Bhalotia, LV Prasad</t>
  </si>
  <si>
    <t>healthcare aggregator platform</t>
  </si>
  <si>
    <t>Times Group</t>
  </si>
  <si>
    <t>Jobick</t>
  </si>
  <si>
    <t>Mobile app based Job Search</t>
  </si>
  <si>
    <t>Abhinav Mathur</t>
  </si>
  <si>
    <t>Plick</t>
  </si>
  <si>
    <t>Instant Content Transfer Mobile App</t>
  </si>
  <si>
    <t>Sanjay Mehta</t>
  </si>
  <si>
    <t>Voice Friends</t>
  </si>
  <si>
    <t>Dating &amp; Singles Chat Platform</t>
  </si>
  <si>
    <t>Huzaifa Khorakiwala</t>
  </si>
  <si>
    <t>Bertelsmann India Investments, Nirvana Digital India Fund, Nirvana Digital Investment Holding, 500 Startups</t>
  </si>
  <si>
    <t>Online/Mobile food ordering platform</t>
  </si>
  <si>
    <t>Harmony Partners, RB Investments &amp; existing investors</t>
  </si>
  <si>
    <t>Parenting Social Network</t>
  </si>
  <si>
    <t>Cashkaro</t>
  </si>
  <si>
    <t>Coupon &amp; Cashback platform</t>
  </si>
  <si>
    <t>Gameezop</t>
  </si>
  <si>
    <t>Casual Gaming platform</t>
  </si>
  <si>
    <t>Anand Chandrasekaran &amp; Others</t>
  </si>
  <si>
    <t>DailyObjects</t>
  </si>
  <si>
    <t>Mobile Accessories etailer</t>
  </si>
  <si>
    <t>Unilazer Fund,  Phanindra Sama, Peyush Bansal</t>
  </si>
  <si>
    <t>Local language Mobile OS</t>
  </si>
  <si>
    <t>Omidyar Network,</t>
  </si>
  <si>
    <t>CollegeDunia</t>
  </si>
  <si>
    <t>Educational College Search platform</t>
  </si>
  <si>
    <t>Umang Kumar</t>
  </si>
  <si>
    <t>Social Business Incubator &amp; Fund</t>
  </si>
  <si>
    <t>Lemelson Foundation, Michael and Susan Dell Foundation</t>
  </si>
  <si>
    <t>Reddoorz</t>
  </si>
  <si>
    <t>Budget Accomodation Aggregator</t>
  </si>
  <si>
    <t>IndustryBuying</t>
  </si>
  <si>
    <t>B2B Industrial Goods Marketplace</t>
  </si>
  <si>
    <t>Just Buy Live</t>
  </si>
  <si>
    <t>B2B Marketplace for Distributors</t>
  </si>
  <si>
    <t>IMbesharam</t>
  </si>
  <si>
    <t>Adult Products Etailers</t>
  </si>
  <si>
    <t>New Delhi / US</t>
  </si>
  <si>
    <t>Undisclosed US Based Investors</t>
  </si>
  <si>
    <t>Moodoo</t>
  </si>
  <si>
    <t>Social Meeting organizer App</t>
  </si>
  <si>
    <t>Mumbai / UK</t>
  </si>
  <si>
    <t>Sa\\xc3\\xafd Business School Seed Fund.</t>
  </si>
  <si>
    <t>Saral Designs</t>
  </si>
  <si>
    <t>Women Hygiene Product Manufacturer</t>
  </si>
  <si>
    <t>Farooq Adam, Ambi Parameswaran,</t>
  </si>
  <si>
    <t>FirstCry</t>
  </si>
  <si>
    <t>Kids Focused eTailer</t>
  </si>
  <si>
    <t>Personal Finance Mobile App</t>
  </si>
  <si>
    <t>Rob Chandra</t>
  </si>
  <si>
    <t>Easypolicy</t>
  </si>
  <si>
    <t>Unilazer Ventures</t>
  </si>
  <si>
    <t>SoftBank Corp</t>
  </si>
  <si>
    <t>CREO</t>
  </si>
  <si>
    <t>Smartphone OS Developer</t>
  </si>
  <si>
    <t>Sequoia Capital, Beenext Ventures, India Quotient, Anand Chandrasekaran</t>
  </si>
  <si>
    <t>ShabdaNagari</t>
  </si>
  <si>
    <t>Hindi Language Social Networking Portal</t>
  </si>
  <si>
    <t>Kanpur Angels &amp; Others</t>
  </si>
  <si>
    <t>Little</t>
  </si>
  <si>
    <t>Deal Discovery App</t>
  </si>
  <si>
    <t>GIC</t>
  </si>
  <si>
    <t>SnapBizz</t>
  </si>
  <si>
    <t>Mobile based Retail Market Ecosystem</t>
  </si>
  <si>
    <t>Jungle Ventures, Taurus Value Creation, Konly Venture, Blume Ventures</t>
  </si>
  <si>
    <t>on-demand concierge services</t>
  </si>
  <si>
    <t>Chandigarh Angels Funding</t>
  </si>
  <si>
    <t>PlexusMD</t>
  </si>
  <si>
    <t>Social Network for Healthcare Professionals</t>
  </si>
  <si>
    <t>Arihant Patni, Avnish Mehra, Pranay Adhvaryu, Ravi Sampat</t>
  </si>
  <si>
    <t>Silvan</t>
  </si>
  <si>
    <t>Home Automation &amp; Security Solutions</t>
  </si>
  <si>
    <t>EPS</t>
  </si>
  <si>
    <t>Electronic Payments Solution Company</t>
  </si>
  <si>
    <t>APIS Partners</t>
  </si>
  <si>
    <t>Enterprise Cloud Based Data Processing</t>
  </si>
  <si>
    <t>Institutional Venture Partners, Norwest Venture Partners, Lightspeed Venture Partners, CRV</t>
  </si>
  <si>
    <t>Gajty</t>
  </si>
  <si>
    <t>Salons &amp; Spa Chain</t>
  </si>
  <si>
    <t>Purvi Ventures</t>
  </si>
  <si>
    <t>SIFTR Labs</t>
  </si>
  <si>
    <t>Photography curation &amp; Aggregator platform</t>
  </si>
  <si>
    <t>SME Online Buying Hub</t>
  </si>
  <si>
    <t>Nandan Nilekani, Accel Partners, Kalaari Capital and Inventus Capital</t>
  </si>
  <si>
    <t>SkyCandle</t>
  </si>
  <si>
    <t>Home D\\xc3\\xa9cor Product etailer</t>
  </si>
  <si>
    <t>GPA group</t>
  </si>
  <si>
    <t>Teabox.com</t>
  </si>
  <si>
    <t>Specialty Tea ETailer</t>
  </si>
  <si>
    <t>Buildzar</t>
  </si>
  <si>
    <t>Construction Material ETailer</t>
  </si>
  <si>
    <t>Puneet Dalmia</t>
  </si>
  <si>
    <t>Applicate</t>
  </si>
  <si>
    <t>Sales, Market, Distribution &amp; Data Analytics Platform</t>
  </si>
  <si>
    <t>WhatsOnRent</t>
  </si>
  <si>
    <t>Lalit Mangal &amp; Others</t>
  </si>
  <si>
    <t>Zebi (yet to launch)</t>
  </si>
  <si>
    <t>Data Intelligence &amp; Analytics</t>
  </si>
  <si>
    <t>Un disclosed investors</t>
  </si>
  <si>
    <t>Truce</t>
  </si>
  <si>
    <t>Vegetables &amp; Fruits Supply Chain</t>
  </si>
  <si>
    <t>Anupam Mittal, Amit Gupta, Utsav Somani, Neeraj Goenka, Farooq Adam Mukadam</t>
  </si>
  <si>
    <t>JustDoc</t>
  </si>
  <si>
    <t>Consumer Interne</t>
  </si>
  <si>
    <t>Medical Video Consultation platform</t>
  </si>
  <si>
    <t>TV Mohandas Pai, Mohit Saxena, Raghunandan G, Singapore Angel Network, TracxnLabs</t>
  </si>
  <si>
    <t>Myeglu</t>
  </si>
  <si>
    <t>Connected Smart Home Solutions</t>
  </si>
  <si>
    <t>Foxconn Technology Group &amp; Others</t>
  </si>
  <si>
    <t>BitGiving</t>
  </si>
  <si>
    <t>Crowd Funding Platform</t>
  </si>
  <si>
    <t>Harminder Sahni, Krishna Mehra, Sanjay Bakshi</t>
  </si>
  <si>
    <t>Online Fitness &amp; Educational information Aggregator</t>
  </si>
  <si>
    <t>Jodhpur</t>
  </si>
  <si>
    <t>Rental Bike Aggregator App</t>
  </si>
  <si>
    <t>Maple Capital Advisors</t>
  </si>
  <si>
    <t>Indians focused Matchmaking App</t>
  </si>
  <si>
    <t>TermSheet, ah! Ventures</t>
  </si>
  <si>
    <t>Fresh Food Delivery platform</t>
  </si>
  <si>
    <t>Zodius Technology Fund, Lightspeed Venture Partners</t>
  </si>
  <si>
    <t>Online marketplace for cars</t>
  </si>
  <si>
    <t>Kalaari Capital, Inventus Capital, Tekton Ventures, Kae Capital</t>
  </si>
  <si>
    <t>Rare Media</t>
  </si>
  <si>
    <t>Mobile &amp; Cloud based App developer</t>
  </si>
  <si>
    <t>TinMen</t>
  </si>
  <si>
    <t>Lead Angel Network</t>
  </si>
  <si>
    <t>CodingLabs</t>
  </si>
  <si>
    <t>Coding Skill Showcase &amp; Resume Builder</t>
  </si>
  <si>
    <t>Vineet Nalla</t>
  </si>
  <si>
    <t>FindUrClass</t>
  </si>
  <si>
    <t>Hobby &amp; Activity Class Aggregator</t>
  </si>
  <si>
    <t>Amit Patni, Anirudh Damani, Samir Shah</t>
  </si>
  <si>
    <t>DesignBids</t>
  </si>
  <si>
    <t>Interior Design Marketplace</t>
  </si>
  <si>
    <t>Biteclub</t>
  </si>
  <si>
    <t>Gourmet Food Discovery &amp; Delivery platform</t>
  </si>
  <si>
    <t>growX ventures</t>
  </si>
  <si>
    <t>Patel Logistics</t>
  </si>
  <si>
    <t>Transportation &amp; Logistics Platform</t>
  </si>
  <si>
    <t>Frontline Strategy</t>
  </si>
  <si>
    <t>Enterprise Marketing Automation platform</t>
  </si>
  <si>
    <t>Aarin Capital Partners, TV Mohandas Pai</t>
  </si>
  <si>
    <t>Kaaryah</t>
  </si>
  <si>
    <t>Womens Fashion Wear Portal</t>
  </si>
  <si>
    <t>The Saha Fund, TV Mohandas Pai</t>
  </si>
  <si>
    <t>App based Bus Pooling Services</t>
  </si>
  <si>
    <t>Sequoia Capital, Times Internet Ltd &amp; One more Fund</t>
  </si>
  <si>
    <t>Fitcircle</t>
  </si>
  <si>
    <t>Social Fitness platform</t>
  </si>
  <si>
    <t>Beerud Sheth and Ravi Mantha</t>
  </si>
  <si>
    <t>NDTV Wedding portal</t>
  </si>
  <si>
    <t>Online Wedding Marketplace</t>
  </si>
  <si>
    <t>CerraCap</t>
  </si>
  <si>
    <t>IOT Energy Management Analytics platform</t>
  </si>
  <si>
    <t>Customfurnish</t>
  </si>
  <si>
    <t>Custom Made furniture e-tailer</t>
  </si>
  <si>
    <t>Agnus Capital</t>
  </si>
  <si>
    <t>ru-Net, Sequoia Capital,  Lightbox Ventures</t>
  </si>
  <si>
    <t>HeyBiz</t>
  </si>
  <si>
    <t>Online Shopping Assistant Mobile app</t>
  </si>
  <si>
    <t>Strategic Funding</t>
  </si>
  <si>
    <t>Yumist</t>
  </si>
  <si>
    <t>Home Cooked Food Order &amp; Delivery platform</t>
  </si>
  <si>
    <t>Unilazer Ventures, Orios Venture Partners, Steven Lurie</t>
  </si>
  <si>
    <t>Jigsaw Academy</t>
  </si>
  <si>
    <t>Online School for Analytics learning</t>
  </si>
  <si>
    <t>Nonbanking finance company</t>
  </si>
  <si>
    <t>SAIF Partners, Accion</t>
  </si>
  <si>
    <t>Online Freight Services Aggregator</t>
  </si>
  <si>
    <t>Tiger Global Management, Yuri Milner, Apoletto, Accel Partners, Flipkart</t>
  </si>
  <si>
    <t>HomeStudio</t>
  </si>
  <si>
    <t>Online Branded Furniture etailer</t>
  </si>
  <si>
    <t>Bren Corporation</t>
  </si>
  <si>
    <t>Holisol Logistics</t>
  </si>
  <si>
    <t>Supply Chain &amp; Logistics Solutions</t>
  </si>
  <si>
    <t>CLSA Capital Partners ARIA IV Funds</t>
  </si>
  <si>
    <t>Paynear</t>
  </si>
  <si>
    <t>Mobile Point of Sale solutions</t>
  </si>
  <si>
    <t>Mitesh Majithia</t>
  </si>
  <si>
    <t>Hyperlocal On-Demand Household Services platform</t>
  </si>
  <si>
    <t>Intelligent Interfaces</t>
  </si>
  <si>
    <t>Interface development platform for Government officials</t>
  </si>
  <si>
    <t>Yet to Launch platform</t>
  </si>
  <si>
    <t>Capricoast</t>
  </si>
  <si>
    <t>Modular Furnishings Marketplace</t>
  </si>
  <si>
    <t>Accel Partners India, RB Investments</t>
  </si>
  <si>
    <t>MeraDoctor</t>
  </si>
  <si>
    <t>Virtual Health consultation app</t>
  </si>
  <si>
    <t>Unilazer</t>
  </si>
  <si>
    <t>TruckMandi</t>
  </si>
  <si>
    <t>Logistics Service Provider Marketplace</t>
  </si>
  <si>
    <t>Ritesh Dwivedy, Ramakant Sharma, Mount Nathan Advisors</t>
  </si>
  <si>
    <t>Sports Education Platform</t>
  </si>
  <si>
    <t>TCS, HDFC, Faering Capital, Elevate Sports</t>
  </si>
  <si>
    <t>Medical Consultation &amp; Doctor appointment booking platform</t>
  </si>
  <si>
    <t>Rishi Parti, BrahmaX Ventures</t>
  </si>
  <si>
    <t>LafaLafa</t>
  </si>
  <si>
    <t>Digital Coupons, Deal &amp; Cashback aggregator app</t>
  </si>
  <si>
    <t>Vectr Ventures</t>
  </si>
  <si>
    <t>Shotang.com</t>
  </si>
  <si>
    <t>Exfinity Venture Partners, Unitus Impact Livelihoods Fund</t>
  </si>
  <si>
    <t>Photographer Online search &amp; booking platform</t>
  </si>
  <si>
    <t>Pokkt</t>
  </si>
  <si>
    <t>Alternate Mobile Monetization platform</t>
  </si>
  <si>
    <t>Segnel Venture, Shinji Kimura, Sundar Chanrai, JAFCO Asia, SingTel    Innov8, Jungle Ventures, K Ganesh</t>
  </si>
  <si>
    <t>Stuffed</t>
  </si>
  <si>
    <t>Quick Service Restaurant &amp; Online Delivery</t>
  </si>
  <si>
    <t>Riqueza Capital</t>
  </si>
  <si>
    <t>Funding happened in Sept 2015</t>
  </si>
  <si>
    <t>Bidgely</t>
  </si>
  <si>
    <t>Efficient Energy Management platform</t>
  </si>
  <si>
    <t>USA/India</t>
  </si>
  <si>
    <t>Constellation Technology Ventures (Exelon Corporation), E.ON, RWE, Khosla Ventures</t>
  </si>
  <si>
    <t>POPxo.com</t>
  </si>
  <si>
    <t>Online content platform for women</t>
  </si>
  <si>
    <t>IDG Ventures India, Kalaari Capital, 500 Startups</t>
  </si>
  <si>
    <t>Explara</t>
  </si>
  <si>
    <t>Event Ticketing platform</t>
  </si>
  <si>
    <t>Hyderabad Angels, Singapore Angel Network, Ness Wadia</t>
  </si>
  <si>
    <t>Soothe Healthcare</t>
  </si>
  <si>
    <t>affordable Personal Healthcare Products</t>
  </si>
  <si>
    <t>Saina Nehwal</t>
  </si>
  <si>
    <t>2nd seed funding</t>
  </si>
  <si>
    <t>iStar Skill Development</t>
  </si>
  <si>
    <t>Skill Training Startup</t>
  </si>
  <si>
    <t>Michael &amp; Susan Dell Foundation, Unitus Seed Fund</t>
  </si>
  <si>
    <t>Marketplace App for Bangkok</t>
  </si>
  <si>
    <t>Sequoia India, BEENEXT Ventures, Kunal Shah &amp; Sandeep Tandon</t>
  </si>
  <si>
    <t>Chefs Basket</t>
  </si>
  <si>
    <t>Ready to cook packaged Foods</t>
  </si>
  <si>
    <t>SAIF Partners, Haresh Chawla</t>
  </si>
  <si>
    <t>Cashkaro.com</t>
  </si>
  <si>
    <t>CraftsVilla</t>
  </si>
  <si>
    <t>Women Ethnic Wear  Online Marketplace</t>
  </si>
  <si>
    <t>Sequoia India, Lightspeed Venture Partners, Nexus Venture Partners, Global Founders Capital, Apoletto</t>
  </si>
  <si>
    <t>Bessemer Venture Partner, Accel, SAIF Partners</t>
  </si>
  <si>
    <t>Sales &amp; Productivity Software</t>
  </si>
  <si>
    <t>Pune / US</t>
  </si>
  <si>
    <t>New Enterprise Associates</t>
  </si>
  <si>
    <t>Shopsense</t>
  </si>
  <si>
    <t>Kae Capital, Kunal Bahl, Rohit Bansal</t>
  </si>
  <si>
    <t>Caravan Craft</t>
  </si>
  <si>
    <t>Indian Ethnic Crafts Etailer</t>
  </si>
  <si>
    <t>Unitus Seed Fund, Bijou Kurien, Narayan Ramachandran</t>
  </si>
  <si>
    <t>S Chand</t>
  </si>
  <si>
    <t>Education Content Provider</t>
  </si>
  <si>
    <t>IFC Everstone Group</t>
  </si>
  <si>
    <t>GoQii</t>
  </si>
  <si>
    <t>Fitness Tracking Management Solutions</t>
  </si>
  <si>
    <t>New Enterprise Associates, Cheetah Mobile</t>
  </si>
  <si>
    <t>Pluss</t>
  </si>
  <si>
    <t>Hyperlocal healthcare product Delivery Service provider</t>
  </si>
  <si>
    <t>IDG Ventures, M &amp; S partners, Powerhouse Ventures (USA).</t>
  </si>
  <si>
    <t>Shopalyst</t>
  </si>
  <si>
    <t>Product discovery &amp; recommendation platform</t>
  </si>
  <si>
    <t>Chillr</t>
  </si>
  <si>
    <t>Mobile Payments App</t>
  </si>
  <si>
    <t>Beauty &amp; Wellness Products e-tailer</t>
  </si>
  <si>
    <t>Harsh Mariwala, Atul Nishar, Dalip Pathak, Michael Carlos</t>
  </si>
  <si>
    <t>SportzVillage</t>
  </si>
  <si>
    <t>Sports Management &amp; Physical Education Business</t>
  </si>
  <si>
    <t>Gaja Capital Private Equity Fund</t>
  </si>
  <si>
    <t>Welcome Cure</t>
  </si>
  <si>
    <t>Online Homeopathy Clinic</t>
  </si>
  <si>
    <t>Unnamed Media house and HNIs</t>
  </si>
  <si>
    <t>SchoolGuru</t>
  </si>
  <si>
    <t>E-Learning Service Provider</t>
  </si>
  <si>
    <t>High Networth Individuals from India &amp; USA</t>
  </si>
  <si>
    <t>GoJavas</t>
  </si>
  <si>
    <t>Delivery &amp; Logistics Service provider</t>
  </si>
  <si>
    <t>Strategic Funding (Series C)</t>
  </si>
  <si>
    <t>Product Discovery &amp; comparison App</t>
  </si>
  <si>
    <t>Micromax Informatics</t>
  </si>
  <si>
    <t>ZuperMeal</t>
  </si>
  <si>
    <t>Home Cooked Food marketplace &amp; Delivery</t>
  </si>
  <si>
    <t>Sanjeev Kapoor,  Ravi Saxena &amp; Others</t>
  </si>
  <si>
    <t>Doctors Network Mobile App</t>
  </si>
  <si>
    <t>global community for travellers</t>
  </si>
  <si>
    <t>500 Startups, IDG Ventures &amp; Advantedge fund, Neeraj Arora, Leon Seynave</t>
  </si>
  <si>
    <t>Mubble</t>
  </si>
  <si>
    <t>Prepaid Bill manager App</t>
  </si>
  <si>
    <t>S-Cube Futuretech</t>
  </si>
  <si>
    <t>Structural &amp; Civil Engg Service Automation</t>
  </si>
  <si>
    <t>Startup Funding Marketplace</t>
  </si>
  <si>
    <t>Accel Partners, Anupam Mittal &amp; other marquee investors</t>
  </si>
  <si>
    <t>Citrus Payment</t>
  </si>
  <si>
    <t>Payments Solution platform</t>
  </si>
  <si>
    <t>Sequoia Capital, Ascent Capital, eContext Asia, Beenos Asia</t>
  </si>
  <si>
    <t>Attune Technologies</t>
  </si>
  <si>
    <t>Healthcare IT Solutions &amp; services</t>
  </si>
  <si>
    <t>Qualcomm Venture, Norwest Venture Partners</t>
  </si>
  <si>
    <t>White Owl Brewery</t>
  </si>
  <si>
    <t>Micro-Brewery</t>
  </si>
  <si>
    <t>Arihant Patni, RAAY Global Investments</t>
  </si>
  <si>
    <t>Frsh</t>
  </si>
  <si>
    <t>Online food ordering &amp; Delivery service</t>
  </si>
  <si>
    <t>Mumbai Angels, Mayank Bhangdia, Kae Capital</t>
  </si>
  <si>
    <t>Industrial Toons Marketplace</t>
  </si>
  <si>
    <t>Accel Partner, Jungle Ventures</t>
  </si>
  <si>
    <t>Toppr.com</t>
  </si>
  <si>
    <t>Competitive exam learning platform</t>
  </si>
  <si>
    <t>Kleeto</t>
  </si>
  <si>
    <t>Document Digitization platform</t>
  </si>
  <si>
    <t>GREX</t>
  </si>
  <si>
    <t>Autorickshaw Aggregator &amp; Booking platform</t>
  </si>
  <si>
    <t>FXMartIndia</t>
  </si>
  <si>
    <t>Payment Services platform</t>
  </si>
  <si>
    <t>Strategic Investment (Majority Stake)</t>
  </si>
  <si>
    <t>Stylecracker</t>
  </si>
  <si>
    <t>Personalized Styling platform</t>
  </si>
  <si>
    <t>Group of HNI investors</t>
  </si>
  <si>
    <t>Luxuryhues</t>
  </si>
  <si>
    <t>Luxury goods  Shopping Platform</t>
  </si>
  <si>
    <t>Reliance Capital</t>
  </si>
  <si>
    <t>Part of Series A raised in June 2015</t>
  </si>
  <si>
    <t>Zivame</t>
  </si>
  <si>
    <t>Online Lingerie Marketplace</t>
  </si>
  <si>
    <t>Zodius Technology Fund, Khazanah Nasional Berhad</t>
  </si>
  <si>
    <t>Capillary Tech</t>
  </si>
  <si>
    <t>Cloud software solutions</t>
  </si>
  <si>
    <t>Warburg Pincus, Sequoia Capital, Norwest Venture Partners</t>
  </si>
  <si>
    <t>Restaurant Ratings &amp; Reviews platform</t>
  </si>
  <si>
    <t>Temasek, Vy Capital</t>
  </si>
  <si>
    <t>Late Stage</t>
  </si>
  <si>
    <t>Industrial Tools Marketplace</t>
  </si>
  <si>
    <t>Kalaari Capital, SAIF Partners, Beenextan investment fund</t>
  </si>
  <si>
    <t>YatraGenie</t>
  </si>
  <si>
    <t>Online Bus &amp; Cab ticketing platform</t>
  </si>
  <si>
    <t>Ash Bhardwaj</t>
  </si>
  <si>
    <t>FYNE</t>
  </si>
  <si>
    <t>Home Fitting &amp; Fixtures Marketplace</t>
  </si>
  <si>
    <t>Sandeep Dama &amp; Others</t>
  </si>
  <si>
    <t>Private label Fashion eTailer</t>
  </si>
  <si>
    <t>Khazanah Nasional Berhad, Helion Venture Partners</t>
  </si>
  <si>
    <t>Online Health &amp; Wellness platform</t>
  </si>
  <si>
    <t>Accel Partners, Subrata Mitra, Larry Braitman, Venk Krishna</t>
  </si>
  <si>
    <t>Juggernaut</t>
  </si>
  <si>
    <t>Digital &amp; Physical Publishing platform</t>
  </si>
  <si>
    <t>William Bissell, Neeraj Aggarwal, Nandan Nilekani</t>
  </si>
  <si>
    <t>Phanindra Sama, Anupam Mittal, Vijay Shekhar Sharma, Vishal Gondal, Sateesh Andara &amp; others</t>
  </si>
  <si>
    <t>Fourth Partner Energy</t>
  </si>
  <si>
    <t>Solar Power Solutions company</t>
  </si>
  <si>
    <t>Infuse Ventures, The Chennai Angels</t>
  </si>
  <si>
    <t>Peppertap</t>
  </si>
  <si>
    <t>Hyperlocal Grocery Delivery</t>
  </si>
  <si>
    <t>Sequoia India, SAIF Partners.</t>
  </si>
  <si>
    <t>Oyorooms</t>
  </si>
  <si>
    <t>Budget Hotel accommodation brand</t>
  </si>
  <si>
    <t>SoftBank Group, Greenoaks Capital, Sequoia Capital,  Lightspeed India</t>
  </si>
  <si>
    <t>Wizrocket</t>
  </si>
  <si>
    <t>User Engagment &amp; Analytics platform</t>
  </si>
  <si>
    <t>Sequoia Capital, Accel Partners</t>
  </si>
  <si>
    <t>Doormint</t>
  </si>
  <si>
    <t>Hyperlocal Handyman services</t>
  </si>
  <si>
    <t>Helion Venture Partners, Kalaari Capital</t>
  </si>
  <si>
    <t>practo</t>
  </si>
  <si>
    <t>Doctor Appointment booking app</t>
  </si>
  <si>
    <t>Sofina, Google Capital, Altimeter Capital, Sequoia Capital Global Equities, Yuri Milner, Sequoia Capital, Matrix Partners</t>
  </si>
  <si>
    <t>Inflexionpoint, Pramod Bhasin, Sixth Sense Ventures, Vindi Banga, Hiro Mashita</t>
  </si>
  <si>
    <t>eSadar</t>
  </si>
  <si>
    <t>Neha Vats, Gaurav Vats</t>
  </si>
  <si>
    <t>MyPoolin</t>
  </si>
  <si>
    <t>mobile social network</t>
  </si>
  <si>
    <t>QPrize from Qualcomm Ventures</t>
  </si>
  <si>
    <t>QPrize Contest Winners</t>
  </si>
  <si>
    <t>Grey Orange</t>
  </si>
  <si>
    <t>Automated Storage &amp; Warehousing Solution</t>
  </si>
  <si>
    <t>Livspace</t>
  </si>
  <si>
    <t>Home Design &amp; D\\xc3\\xa9cor solutions</t>
  </si>
  <si>
    <t>Helion Ventures, Jungle Ventures &amp; Bessemer Venture Partners</t>
  </si>
  <si>
    <t>Allygrow Technologies</t>
  </si>
  <si>
    <t>engineering services company</t>
  </si>
  <si>
    <t>Zodius Technology Fund</t>
  </si>
  <si>
    <t>Infogain</t>
  </si>
  <si>
    <t>Business and IT consulting</t>
  </si>
  <si>
    <t>ChrysCapital</t>
  </si>
  <si>
    <t>Credit Card Fraud protection solutions</t>
  </si>
  <si>
    <t>Sequoia Capital, Lightspeed Ventures</t>
  </si>
  <si>
    <t>Mutual Fund Investing platform</t>
  </si>
  <si>
    <t>Accel Partners, Deep Kalra, Rajesh Magow, Mohit Gupta, Shamik Sharma</t>
  </si>
  <si>
    <t>IFMR Holdings</t>
  </si>
  <si>
    <t>Financial Inclusion platform</t>
  </si>
  <si>
    <t>Accion, LeapFrog Investments, Lok Capital</t>
  </si>
  <si>
    <t>Zoojoo.be</t>
  </si>
  <si>
    <t>Corporate Wellness App</t>
  </si>
  <si>
    <t>Qyk App</t>
  </si>
  <si>
    <t>On-Demand App based Professional service provider</t>
  </si>
  <si>
    <t>GrowX ventures, Tracxn Labs, Powai Lake Ventures, and Sahil Barua</t>
  </si>
  <si>
    <t>Retigence Technologies</t>
  </si>
  <si>
    <t>Business IT Intelligence Services</t>
  </si>
  <si>
    <t>Cab rental Mobile app</t>
  </si>
  <si>
    <t>Personal Investment</t>
  </si>
  <si>
    <t>NxtGen</t>
  </si>
  <si>
    <t>IT infrastructure &amp; Data Center services</t>
  </si>
  <si>
    <t>IFC, Axon Partners, Intel Capital</t>
  </si>
  <si>
    <t>BankBazaar</t>
  </si>
  <si>
    <t>Online Financial Services</t>
  </si>
  <si>
    <t>Amazon, Fidelity Growth Partners, Mousse Partners</t>
  </si>
  <si>
    <t>Series C\\n(More here)</t>
  </si>
  <si>
    <t>Gozoomo</t>
  </si>
  <si>
    <t>Used Car Marketplace</t>
  </si>
  <si>
    <t>CultureAlley</t>
  </si>
  <si>
    <t>Language Learning App</t>
  </si>
  <si>
    <t>Goqii</t>
  </si>
  <si>
    <t>Mobile Fitness Marketplace</t>
  </si>
  <si>
    <t>Liases Foras</t>
  </si>
  <si>
    <t>Real Estate Rating &amp; Analysis</t>
  </si>
  <si>
    <t>DMG information Asia Pacific</t>
  </si>
  <si>
    <t>IndiaLends</t>
  </si>
  <si>
    <t>DSG Consumer Partners, Siddharth Parekh</t>
  </si>
  <si>
    <t>Big Data &amp; Analytics platform</t>
  </si>
  <si>
    <t>Mumbai / Global</t>
  </si>
  <si>
    <t>Sunrise Capital GmBH, Big Data Investments B.V</t>
  </si>
  <si>
    <t>Axtria</t>
  </si>
  <si>
    <t>India / US</t>
  </si>
  <si>
    <t>Helion Venture Partners,Amarpreet Sawhney, Deshpande Foundation, Fred Khosravi, Richard S. Braddock</t>
  </si>
  <si>
    <t>Hopping Chef</t>
  </si>
  <si>
    <t>Online Food-Tech Platform</t>
  </si>
  <si>
    <t>Mirah Hospitality</t>
  </si>
  <si>
    <t>Strategic Investment</t>
  </si>
  <si>
    <t>Online Finance lending platform</t>
  </si>
  <si>
    <t>Saama Capital, Mayfield, Ashvin Chadha, Shailesh Mehta</t>
  </si>
  <si>
    <t>Lybrate</t>
  </si>
  <si>
    <t>Healthcare Mobile App</t>
  </si>
  <si>
    <t>Tiger Global Management, Ratan Tata, Nexus Venture Partners</t>
  </si>
  <si>
    <t>Self-driven vehicle rental</t>
  </si>
  <si>
    <t>Sequoia Capital, Empire Angels, NGP</t>
  </si>
  <si>
    <t xml:space="preserve"> News in shorts</t>
  </si>
  <si>
    <t xml:space="preserve"> News Aggregator mobile app</t>
  </si>
  <si>
    <t xml:space="preserve"> Noida</t>
  </si>
  <si>
    <t xml:space="preserve"> Tiger Global</t>
  </si>
  <si>
    <t xml:space="preserve"> Series B</t>
  </si>
  <si>
    <t xml:space="preserve"> Loylty Rewards</t>
  </si>
  <si>
    <t xml:space="preserve"> Premium Loyalty Rewards Point Management</t>
  </si>
  <si>
    <t xml:space="preserve"> Mumbai</t>
  </si>
  <si>
    <t xml:space="preserve"> IndianIdeas.com</t>
  </si>
  <si>
    <t xml:space="preserve"> Late Stage</t>
  </si>
  <si>
    <t xml:space="preserve"> Ameyo</t>
  </si>
  <si>
    <t xml:space="preserve"> Contact Center Software Platform</t>
  </si>
  <si>
    <t xml:space="preserve"> Gurgaon</t>
  </si>
  <si>
    <t xml:space="preserve"> Forum Synergies PE Fund</t>
  </si>
  <si>
    <t xml:space="preserve"> Series A</t>
  </si>
  <si>
    <t xml:space="preserve"> Mamagoto</t>
  </si>
  <si>
    <t xml:space="preserve"> Casual Dining restaurant Chain</t>
  </si>
  <si>
    <t xml:space="preserve"> New Delhi</t>
  </si>
  <si>
    <t xml:space="preserve"> Goldman Sachs</t>
  </si>
  <si>
    <t>Budget Hotel Accommodation</t>
  </si>
  <si>
    <t>Softbank, Sequoia Capital</t>
  </si>
  <si>
    <t>Restaurant customer engagement platform</t>
  </si>
  <si>
    <t>QuikWallet</t>
  </si>
  <si>
    <t>F&amp;B sector Mobile Payment platform</t>
  </si>
  <si>
    <t>Follow on Funding</t>
  </si>
  <si>
    <t>Iqlect</t>
  </si>
  <si>
    <t>Clinical Genomics Provider</t>
  </si>
  <si>
    <t>HolidayIQ</t>
  </si>
  <si>
    <t>Travel information portal</t>
  </si>
  <si>
    <t>Online &amp; Mobile classified listings</t>
  </si>
  <si>
    <t>AB Kinnevik, Falcon Edge Capital, Coatue Management</t>
  </si>
  <si>
    <t>CredR</t>
  </si>
  <si>
    <t>Used Bikes Marketplace</t>
  </si>
  <si>
    <t>Fidelity Growth Partners</t>
  </si>
  <si>
    <t>Pipa Bella</t>
  </si>
  <si>
    <t>Online Jewelry Store</t>
  </si>
  <si>
    <t>LionRock Capital</t>
  </si>
  <si>
    <t>Pragmatix</t>
  </si>
  <si>
    <t>Business intelligence &amp; Analytics</t>
  </si>
  <si>
    <t>SIDBI Venture Capital Ltd</t>
  </si>
  <si>
    <t>Droom.in</t>
  </si>
  <si>
    <t>Used Vehicle Marketplace</t>
  </si>
  <si>
    <t>Lightbox Ventures, Beenos</t>
  </si>
  <si>
    <t>TripFactory</t>
  </si>
  <si>
    <t>Online Curated Holiday package bookings</t>
  </si>
  <si>
    <t>Aarin Capital Partners,</t>
  </si>
  <si>
    <t>Prothom</t>
  </si>
  <si>
    <t>Hasbro Toy Manufacturer</t>
  </si>
  <si>
    <t>Oliphabs Capital</t>
  </si>
  <si>
    <t>Glamrs</t>
  </si>
  <si>
    <t>Online Fashion Video Portal</t>
  </si>
  <si>
    <t>Ventureworks India, Blume Ventures, Batlivala &amp; Karani Securities, Nikunj Jhaveri</t>
  </si>
  <si>
    <t>Arkin Net</t>
  </si>
  <si>
    <t>Data Center Software platform</t>
  </si>
  <si>
    <t>Video Intelligence Platform</t>
  </si>
  <si>
    <t>Applied Solar Technologies</t>
  </si>
  <si>
    <t>Off-grid Solar Power</t>
  </si>
  <si>
    <t>Future Fund,Bessemer Venture, Capricorn Investment and IFC</t>
  </si>
  <si>
    <t>M&amp;S Partners Pte. Ltd</t>
  </si>
  <si>
    <t>La Renon</t>
  </si>
  <si>
    <t>Global Healthcare products</t>
  </si>
  <si>
    <t>Karma Recycling</t>
  </si>
  <si>
    <t>Electronic Goods recycling service</t>
  </si>
  <si>
    <t>Infuse Ventures, Low Carbon Enterprise Fund</t>
  </si>
  <si>
    <t>MyDentist</t>
  </si>
  <si>
    <t>Dental Clinic chain</t>
  </si>
  <si>
    <t>LGT Group, Asian Healthcare fund, Seedfund</t>
  </si>
  <si>
    <t>FundsIndia.com</t>
  </si>
  <si>
    <t>Financial Services Platform</t>
  </si>
  <si>
    <t>Faering Capital, Foundation Capital, Inventus Capital Partners</t>
  </si>
  <si>
    <t>Startup funding platform</t>
  </si>
  <si>
    <t>Sachin Bansal, Bunny Bansal &amp; other investors</t>
  </si>
  <si>
    <t>Holachef</t>
  </si>
  <si>
    <t>Travel Search Engine</t>
  </si>
  <si>
    <t>Online Budget Hotel Booking Service</t>
  </si>
  <si>
    <t>Matrix Partners India, SAIF Partners</t>
  </si>
  <si>
    <t>EduKart</t>
  </si>
  <si>
    <t>Online education marketplace</t>
  </si>
  <si>
    <t>Holostik Group, YouWeCan Ventures, 500 Startups, Vijay Shekhar Sharma, Manish Kheterpal, Amit Patni</t>
  </si>
  <si>
    <t>The Porter</t>
  </si>
  <si>
    <t>Sequoia Capital, Kae Capital, Anupam Mittal, Sandeep Tandon</t>
  </si>
  <si>
    <t>Fusion Microfinance</t>
  </si>
  <si>
    <t>Micro Finance Platform</t>
  </si>
  <si>
    <t>Development finance institution Belgian Investment Company, Oikocredit</t>
  </si>
  <si>
    <t>Zinka</t>
  </si>
  <si>
    <t>Freight logistics platform</t>
  </si>
  <si>
    <t>Accel Partners, Flipkart</t>
  </si>
  <si>
    <t>Credit Management Services</t>
  </si>
  <si>
    <t>IDG Ventures India, Elevar Equity, Accion Venture Lab</t>
  </si>
  <si>
    <t>IDG Ventures, Kris Gopalakrishnan</t>
  </si>
  <si>
    <t>ZapStitch</t>
  </si>
  <si>
    <t>Cloud Data Integration Platform</t>
  </si>
  <si>
    <t>Helion Venture Partners, Orios Venture Partners</t>
  </si>
  <si>
    <t>Crown-it</t>
  </si>
  <si>
    <t>Hyperlocal Mobile Marketplace</t>
  </si>
  <si>
    <t>Accel Partners, Helion Venture Partners</t>
  </si>
  <si>
    <t>Trucksfirst</t>
  </si>
  <si>
    <t>Trucking Logistic Operations</t>
  </si>
  <si>
    <t>SAIF partners</t>
  </si>
  <si>
    <t>Online Car Portal</t>
  </si>
  <si>
    <t>HDFC Bank</t>
  </si>
  <si>
    <t>1% stake</t>
  </si>
  <si>
    <t>UrbanPro</t>
  </si>
  <si>
    <t>On-demand Service marketplace</t>
  </si>
  <si>
    <t>Nirvana Venture Advisors</t>
  </si>
  <si>
    <t>Renderlogy</t>
  </si>
  <si>
    <t>Online Home D\\xc3\\xa9cor</t>
  </si>
  <si>
    <t>Astarc Ventures</t>
  </si>
  <si>
    <t>API Workflow platform</t>
  </si>
  <si>
    <t>Casa2inns</t>
  </si>
  <si>
    <t>Affordable Hotel Booking Online</t>
  </si>
  <si>
    <t>Accel Partners, Kalaari Capital</t>
  </si>
  <si>
    <t>Accel Partners, SAIF Partners</t>
  </si>
  <si>
    <t>Online Classifieds</t>
  </si>
  <si>
    <t>Tiger Global, Investment AB Kinnevik, Steadview Capital</t>
  </si>
  <si>
    <t>Series G (Check prev funding details here)</t>
  </si>
  <si>
    <t>FirstCry.com</t>
  </si>
  <si>
    <t>Silicon Valley Ventures, NEA Ventures, Valiant Capital, IDG Ventures India,  SAIF Partners, Vertex Ventures</t>
  </si>
  <si>
    <t>Series D ( In Feb it was announced they raised 26M, but it is 36M, so added here)</t>
  </si>
  <si>
    <t>Sequoia Capital, TR Capital, Steadview Capital, SAIF Partners, Kalaari Capital</t>
  </si>
  <si>
    <t>Purple Squirrel</t>
  </si>
  <si>
    <t>Matrix Partners India, India Quotient</t>
  </si>
  <si>
    <t>Nayi Disha</t>
  </si>
  <si>
    <t>Ajay Relan,</t>
  </si>
  <si>
    <t>1mg (Healthkartplus)</t>
  </si>
  <si>
    <t>Online Pharmacy &amp; Drug DB</t>
  </si>
  <si>
    <t>Deep Kalra, Sequoia Capital, Omidyar Network, Intel Capital &amp; Kae Capital</t>
  </si>
  <si>
    <t>FindYahan</t>
  </si>
  <si>
    <t>Hyperlocal services marketplace</t>
  </si>
  <si>
    <t>The Phoenix Fund</t>
  </si>
  <si>
    <t>Mayfield Ventures, Kalaari Capital, Helion Ventures</t>
  </si>
  <si>
    <t>Phone Warrior</t>
  </si>
  <si>
    <t>Spam Call block App</t>
  </si>
  <si>
    <t>Lightspeed Ventures</t>
  </si>
  <si>
    <t>Anand Rajaraman, Venky Harinarayan</t>
  </si>
  <si>
    <t>Naaptol.com</t>
  </si>
  <si>
    <t>Mitsui &amp; Co &amp; existing investors</t>
  </si>
  <si>
    <t>Cloud Enterprise Software</t>
  </si>
  <si>
    <t>Greycroft Partners, Fidelity Growth Partners</t>
  </si>
  <si>
    <t>TrulyMadly.com</t>
  </si>
  <si>
    <t>Helion Venture Partners, Kae Capital</t>
  </si>
  <si>
    <t>InstaLively</t>
  </si>
  <si>
    <t>Group of Angel Investors</t>
  </si>
  <si>
    <t>Vserv</t>
  </si>
  <si>
    <t>Maverick Capital, IDG Ventures India</t>
  </si>
  <si>
    <t>Intruo.com</t>
  </si>
  <si>
    <t>Ashutosh Lawania, Alok Goel &amp; others</t>
  </si>
  <si>
    <t>Niffler</t>
  </si>
  <si>
    <t>CustomFurnish.com</t>
  </si>
  <si>
    <t>Madhukar Gangadi, Satish Reddy, Srini Raju, Srini Koppolu &amp; SIDBI</t>
  </si>
  <si>
    <t>MapMyGenome</t>
  </si>
  <si>
    <t>Rajan Anandan &amp; other angel investors</t>
  </si>
  <si>
    <t>Crowdfire (formerly Justunfollow)</t>
  </si>
  <si>
    <t>Bite Club</t>
  </si>
  <si>
    <t>Powai Lake Ventures, Aneesh Reddy, Ashish Kashyap, Alok Mittal</t>
  </si>
  <si>
    <t>Localbanya</t>
  </si>
  <si>
    <t>Shrem Strategies</t>
  </si>
  <si>
    <t>Appedo</t>
  </si>
  <si>
    <t>Fitraq.com</t>
  </si>
  <si>
    <t>Tarun Arora</t>
  </si>
  <si>
    <t>ChargeBee</t>
  </si>
  <si>
    <t>Tiger Global, Accel Partners</t>
  </si>
  <si>
    <t>Groupon India</t>
  </si>
  <si>
    <t>IAN Ventures, Alok Sharma, Kris Gopalakrishnan, Saurabh Srivastava, Ajai Chowdhry</t>
  </si>
  <si>
    <t>MoonFrog Labs</t>
  </si>
  <si>
    <t>Tiger Global, Sequoia Capital.</t>
  </si>
  <si>
    <t>Foodpanda</t>
  </si>
  <si>
    <t>Rocket Internet AG &amp; others</t>
  </si>
  <si>
    <t>More details</t>
  </si>
  <si>
    <t>DiabetOmics</t>
  </si>
  <si>
    <t>VentureEast,  Varaprasad Reddy</t>
  </si>
  <si>
    <t>Qyk</t>
  </si>
  <si>
    <t>Powai Lake Ventures, Zishan Hayath, Abhishek Goyal, Sahil Barua</t>
  </si>
  <si>
    <t>Daily Rounds</t>
  </si>
  <si>
    <t>Kae Capital, GSF, Teruhide Sato</t>
  </si>
  <si>
    <t>Orobind</t>
  </si>
  <si>
    <t>Zishaan Hayath, Lalit Mangal, Harpreet Singh Grover</t>
  </si>
  <si>
    <t>Routofy</t>
  </si>
  <si>
    <t>Kunal Bahl, Rohit Bansal</t>
  </si>
  <si>
    <t>Digital Gorkha</t>
  </si>
  <si>
    <t>Ramesh kavediya</t>
  </si>
  <si>
    <t>IDG Ventures, Naveen Tewari</t>
  </si>
  <si>
    <t>The Better India</t>
  </si>
  <si>
    <t>I-cube-N</t>
  </si>
  <si>
    <t>Value Fund Advisors</t>
  </si>
  <si>
    <t>Drivestream</t>
  </si>
  <si>
    <t>Wipro</t>
  </si>
  <si>
    <t>wWhere</t>
  </si>
  <si>
    <t>Minority stake, Strategic</t>
  </si>
  <si>
    <t>IDG Ventures, Outbox Ventures</t>
  </si>
  <si>
    <t>Graphic India</t>
  </si>
  <si>
    <t>CA Media LP,  Start Media.</t>
  </si>
  <si>
    <t>Harness Handitouch</t>
  </si>
  <si>
    <t>Armat Group</t>
  </si>
  <si>
    <t>Lets Corp</t>
  </si>
  <si>
    <t>Wu Chay Chin</t>
  </si>
  <si>
    <t>CollateBox</t>
  </si>
  <si>
    <t>Mahindra First Choice</t>
  </si>
  <si>
    <t>Valiant Capital</t>
  </si>
  <si>
    <t>Round One</t>
  </si>
  <si>
    <t>HT Media, Arun Duggal</t>
  </si>
  <si>
    <t>Mosambee</t>
  </si>
  <si>
    <t>RVCF and SIDBI</t>
  </si>
  <si>
    <t>LightBox Ventures</t>
  </si>
  <si>
    <t>Cubito</t>
  </si>
  <si>
    <t>Sol Primero</t>
  </si>
  <si>
    <t>JAFCO Asia, Keystone Group, Dragoneer Investment, Accel Partners</t>
  </si>
  <si>
    <t>Artoo</t>
  </si>
  <si>
    <t>Accion Venture Labs, Rianta Capital</t>
  </si>
  <si>
    <t>Fxkart.com</t>
  </si>
  <si>
    <t>Dr Mushtaq Shah, Dr Faraz Naqvi</t>
  </si>
  <si>
    <t>Rozgar Mela</t>
  </si>
  <si>
    <t>Impact Investment Holding, Upaya Social Ventures</t>
  </si>
  <si>
    <t>Greenoaks capital, Sequoia Capital, LightSpeed Ventures</t>
  </si>
  <si>
    <t>Roposo.com</t>
  </si>
  <si>
    <t>Tiger Global Management, Indian Quotient, Binny Bansal</t>
  </si>
  <si>
    <t>Teewe</t>
  </si>
  <si>
    <t>Sequoia Capital, India Quotient</t>
  </si>
  <si>
    <t>ePoise</t>
  </si>
  <si>
    <t>Urjas</t>
  </si>
  <si>
    <t>Solidarity Venture Capital &amp; others</t>
  </si>
  <si>
    <t>Chargein</t>
  </si>
  <si>
    <t>Pittie Group</t>
  </si>
  <si>
    <t>Yogurt Labs</t>
  </si>
  <si>
    <t>Nick Adams, Kiran Bhat, Family Pot Investments LLP</t>
  </si>
  <si>
    <t>LimeRoad.com</t>
  </si>
  <si>
    <t>Tiger Global, Matrix Partners, Lightspeed Venture Partners</t>
  </si>
  <si>
    <t>Team Indus</t>
  </si>
  <si>
    <t>Nandan Nilekani, Rajiv Mody, Ajai Chowdhary</t>
  </si>
  <si>
    <t>Arohan Financial Services</t>
  </si>
  <si>
    <t>Tano Capital</t>
  </si>
  <si>
    <t>BillDesk</t>
  </si>
  <si>
    <t>TA Associates</t>
  </si>
  <si>
    <t>Incremental Capital</t>
  </si>
  <si>
    <t>Triphobo</t>
  </si>
  <si>
    <t>Mayfield Ventures, Kalaari Capital</t>
  </si>
  <si>
    <t>Series B (More Here)</t>
  </si>
  <si>
    <t>Aryaka</t>
  </si>
  <si>
    <t>Trinity Ventures, InterWest Partners, Mohr Davidow Ventures, Presidio Ventures</t>
  </si>
  <si>
    <t>Appsdaily</t>
  </si>
  <si>
    <t>Zodius Capital, Ru-Net, Kalaari Capital,  Qualcomm Ventures</t>
  </si>
  <si>
    <t>Faaya</t>
  </si>
  <si>
    <t>Seed\\nFunding</t>
  </si>
  <si>
    <t>At the 10 minute million event</t>
  </si>
  <si>
    <t>InstaBounce</t>
  </si>
  <si>
    <t>Chloroplast Foods</t>
  </si>
  <si>
    <t>Dealwithus</t>
  </si>
  <si>
    <t>CleverSharks</t>
  </si>
  <si>
    <t>Leaf</t>
  </si>
  <si>
    <t>SmartPocket</t>
  </si>
  <si>
    <t>Sol Primero, Rajiv Mehta</t>
  </si>
  <si>
    <t>For mobile app</t>
  </si>
  <si>
    <t>Orios Venture Partner</t>
  </si>
  <si>
    <t>Valiant Capital Partners</t>
  </si>
  <si>
    <t>Frsh.co.in</t>
  </si>
  <si>
    <t>India Quotient, Kae Capital</t>
  </si>
  <si>
    <t>Manthan</t>
  </si>
  <si>
    <t>Temasek, Norwest Venture Partners</t>
  </si>
  <si>
    <t>Kobster.com</t>
  </si>
  <si>
    <t>Splice Advisors</t>
  </si>
  <si>
    <t>Culture Machine</t>
  </si>
  <si>
    <t>Tiger Global, Times Internet, Zodius Capital</t>
  </si>
  <si>
    <t>Ant Financial Services (Alipay)</t>
  </si>
  <si>
    <t>Strategic Investment (25% stake)</t>
  </si>
  <si>
    <t>Aisle.co</t>
  </si>
  <si>
    <t>Anand Vijay, Shashank Mehrotra &amp; Others</t>
  </si>
  <si>
    <t>Valiant Capital, Tybourne Capital, Sequoia Capital, RuNet and Sofina</t>
  </si>
  <si>
    <t>NewsHunt</t>
  </si>
  <si>
    <t>Falcon Edge Capital, Matrix Partners India, Sequoia Capital India and Omidyar Network</t>
  </si>
  <si>
    <t>MyNoticePeriod</t>
  </si>
  <si>
    <t>CarDekho.com</t>
  </si>
  <si>
    <t xml:space="preserve">Faaso   </t>
  </si>
  <si>
    <t>CarTrade.com</t>
  </si>
  <si>
    <t>Chip Perry</t>
  </si>
  <si>
    <t>Mangrove Capital Partners</t>
  </si>
  <si>
    <t>SAIF Partners, Sequoia Capital, Aspada</t>
  </si>
  <si>
    <t>Nimble Wireless</t>
  </si>
  <si>
    <t>AngelPrime</t>
  </si>
  <si>
    <t>Townscript</t>
  </si>
  <si>
    <t>Karan Bajwa, Parvesh Bareja , Sunjay Kapur, Amanpreet Bajaj</t>
  </si>
  <si>
    <t>Stayzilla</t>
  </si>
  <si>
    <t>Nexus Venture Partners, Matrix Partners</t>
  </si>
  <si>
    <t>Sequoia Capital, Matrix Partners</t>
  </si>
  <si>
    <t>CimplyFive</t>
  </si>
  <si>
    <t>Suresh Senapaty, TV Mohandas Pai</t>
  </si>
  <si>
    <t>20Dresses</t>
  </si>
  <si>
    <t>Srinivas Aluri, Srinivas Modukury, BS Nagesh</t>
  </si>
  <si>
    <t>Itzcash</t>
  </si>
  <si>
    <t>Ashok Goel (promoter)</t>
  </si>
  <si>
    <t>Promoter Commitment</t>
  </si>
  <si>
    <t>NewsInShorts</t>
  </si>
  <si>
    <t>Tiger Global, Rebright Partners, Sachin and Binny Bansal</t>
  </si>
  <si>
    <t>iTraveller.com</t>
  </si>
  <si>
    <t>NextGen</t>
  </si>
  <si>
    <t>Mumbai Angels &amp; Group of other investors</t>
  </si>
  <si>
    <t>Wooplr.com</t>
  </si>
  <si>
    <t>Helion Venture Partners</t>
  </si>
  <si>
    <t>Springleap</t>
  </si>
  <si>
    <t>Cross Border Angels</t>
  </si>
  <si>
    <t>Klip.in</t>
  </si>
  <si>
    <t>Calcutta Angels, Venture Nursery Angels Mumbai Angels</t>
  </si>
  <si>
    <t>Brick Eagle</t>
  </si>
  <si>
    <t>Appbase</t>
  </si>
  <si>
    <t>DA-IICT, Techstars, Carnegie Mellon University, Startup Brasil program</t>
  </si>
  <si>
    <t>Grant + Seed funding</t>
  </si>
  <si>
    <t>Sequoia Capital, Ranjan Pai, Mohandas Pai &amp; others</t>
  </si>
  <si>
    <t>Trip38</t>
  </si>
  <si>
    <t>InterGlobe Technology Quotient, Lantern Capital</t>
  </si>
  <si>
    <t>Smartairtrip.com</t>
  </si>
  <si>
    <t>SAIF Partners, Fulcrum Ventures</t>
  </si>
  <si>
    <t>Caravan Craft Retail</t>
  </si>
  <si>
    <t>Unitus Seed Fund\\nNarayan Ramachandran, Bijou Kurien</t>
  </si>
  <si>
    <t>SquadRun</t>
  </si>
  <si>
    <t>Amit Ranjan, Deepinder Goyal, Zishaan Hayath, Powai Lake Ventures</t>
  </si>
  <si>
    <t>Clonect Solutions</t>
  </si>
  <si>
    <t>V Balakrishnan, T V Mohandas Pai, BC Prabhakar</t>
  </si>
  <si>
    <t>V Balakrishnan, T V Mohandas Pai</t>
  </si>
  <si>
    <t>PepperTap</t>
  </si>
  <si>
    <t>Sumit Jain, Rajat Jain, Sanjay Bhasin</t>
  </si>
  <si>
    <t>FreshWorld</t>
  </si>
  <si>
    <t>Kris Gopalakrishnan, Nagaraja Prakasam</t>
  </si>
  <si>
    <t>TinyOwl</t>
  </si>
  <si>
    <t>Matrix Partners, Sequoia Capital, Nexus Venture Partners</t>
  </si>
  <si>
    <t>Momoe</t>
  </si>
  <si>
    <t>IDG Ventures India, Jungle Ventures, India Quotient.</t>
  </si>
  <si>
    <t>Tiger Global Management, Sequoia Capital India</t>
  </si>
  <si>
    <t>TPG Growth, TR Capital, IDG Ventures</t>
  </si>
  <si>
    <t>VioletStreet</t>
  </si>
  <si>
    <t>Venkat Vallabhneni, Sudhakar Reddy, Srinivasa Rao Paturi</t>
  </si>
  <si>
    <t>Lookup</t>
  </si>
  <si>
    <t>DeNA Co., Japan &amp; Teruhide Sato (in Addition to MKS Switzerland &amp; Kris GopalKrishnan)</t>
  </si>
  <si>
    <t>#Fame</t>
  </si>
  <si>
    <t>TO THE NEW Ventures</t>
  </si>
  <si>
    <t>Tom Clausen, Rohan Ajila, Haldyn Glass</t>
  </si>
  <si>
    <t>Near.in</t>
  </si>
  <si>
    <t>Anupam Mittal, Manish Vij, Prashant Tandon, Gaurav Agarwal, Akash Agarwal, Himanshu Aggarwal, Kevin Parikh</t>
  </si>
  <si>
    <t>Purplle.com</t>
  </si>
  <si>
    <t>NumberMall</t>
  </si>
  <si>
    <t>Tookitaki</t>
  </si>
  <si>
    <t>Jungle Ventures, Redbright Partners, Blume Ventures</t>
  </si>
  <si>
    <t>Private\\nEquity</t>
  </si>
  <si>
    <t>Frankly</t>
  </si>
  <si>
    <t>Devesh Sachdev, Ashish Tiwari</t>
  </si>
  <si>
    <t>Valuation at $4M</t>
  </si>
  <si>
    <t>Seedrs Crowd funding platform</t>
  </si>
  <si>
    <t>Crowd funding</t>
  </si>
  <si>
    <t>Bewakoof</t>
  </si>
  <si>
    <t>Rohit Bansal, Kunal Bahl, Nikhil Vora</t>
  </si>
  <si>
    <t>Stridalyzer</t>
  </si>
  <si>
    <t>Kickstarter</t>
  </si>
  <si>
    <t>Crowd Funding</t>
  </si>
  <si>
    <t>Commonfloor</t>
  </si>
  <si>
    <t>3rd Round</t>
  </si>
  <si>
    <t>Sokrati</t>
  </si>
  <si>
    <t>IvyCap Ventures, Inventus Capital</t>
  </si>
  <si>
    <t>JS Capital, Helion Venture Partners, Capricorn Investment Group</t>
  </si>
  <si>
    <t>TapCibo</t>
  </si>
  <si>
    <t>Alok Goel</t>
  </si>
  <si>
    <t>Verayu</t>
  </si>
  <si>
    <t>GWB Group, Blume Ventures</t>
  </si>
  <si>
    <t>MyDreamStore</t>
  </si>
  <si>
    <t>AppVirality</t>
  </si>
  <si>
    <t>Rajan Anandan, Mike Galgon, Ashim Mehra, Mohit Saxena, Ravi Gururaj, TNN Capital &amp; IIG</t>
  </si>
  <si>
    <t>RateGain</t>
  </si>
  <si>
    <t>Rajan Anandan, Shankar Mahadevan, Deep Kalra &amp; Others</t>
  </si>
  <si>
    <t>Adroitent Pvt. Ltd.</t>
  </si>
  <si>
    <t>ShopClues</t>
  </si>
  <si>
    <t>Tiger Global &amp; Other investors</t>
  </si>
  <si>
    <t>More Details</t>
  </si>
  <si>
    <t>Refiral</t>
  </si>
  <si>
    <t>Cogent E Services</t>
  </si>
  <si>
    <t>Ping Digital</t>
  </si>
  <si>
    <t>Consortium of Angel Investors</t>
  </si>
  <si>
    <t>HealthyWorld.in</t>
  </si>
  <si>
    <t>Hostel Dunia</t>
  </si>
  <si>
    <t>Hyderabad Angels (at Startup Heroes event)</t>
  </si>
  <si>
    <t>Play your sport</t>
  </si>
  <si>
    <t>Yo Grad</t>
  </si>
  <si>
    <t>Enabli</t>
  </si>
  <si>
    <t>CBS</t>
  </si>
  <si>
    <t>Eduardo Saverin &amp; Velos Capital</t>
  </si>
  <si>
    <t>Premji Invest &amp; Mayfield Fund</t>
  </si>
  <si>
    <t>Mayfield India, Kalaari Capital, Helion Ventures</t>
  </si>
  <si>
    <t>Knit</t>
  </si>
  <si>
    <t>Rohit Jain, Amit Rambhia &amp; Others</t>
  </si>
  <si>
    <t>To fund edu startups</t>
  </si>
  <si>
    <t>Corporate360</t>
  </si>
  <si>
    <t>Freshmonk</t>
  </si>
  <si>
    <t>August Capital Partners, Michael Blakey</t>
  </si>
  <si>
    <t>Englishleap.com</t>
  </si>
  <si>
    <t>ANALEC</t>
  </si>
  <si>
    <t>Majority Stake</t>
  </si>
  <si>
    <t>Antuit</t>
  </si>
  <si>
    <t>Goldman Sachs, Zodius Capital</t>
  </si>
  <si>
    <t>Caratlane.com</t>
  </si>
  <si>
    <t>Inventus Capital Partners, IDG Ventures</t>
  </si>
  <si>
    <t>Impartus</t>
  </si>
  <si>
    <t>Kaizen Private Equity</t>
  </si>
  <si>
    <t>Thrill App</t>
  </si>
  <si>
    <t>People Group (Shaadi.com)</t>
  </si>
  <si>
    <t>Hillhouse Capital, Tybourne Capital</t>
  </si>
  <si>
    <t>Grabhouse.com</t>
  </si>
  <si>
    <t>Kalaari Capital, Sequoia Capital</t>
  </si>
  <si>
    <t>Printvenue</t>
  </si>
  <si>
    <t>Asia Pacific Internet Group</t>
  </si>
  <si>
    <t>Graphene</t>
  </si>
  <si>
    <t>KARSEMVEN Fund</t>
  </si>
  <si>
    <t>Govt backed VC Fund</t>
  </si>
  <si>
    <t>Exfinity Fund, GrowX Ventures.</t>
  </si>
  <si>
    <t>Simplotel</t>
  </si>
  <si>
    <t>Strategic Funding, Minority stake</t>
  </si>
  <si>
    <t>couponmachine.in</t>
  </si>
  <si>
    <t>UK based Group of Angel Investors</t>
  </si>
  <si>
    <t>Banglore</t>
  </si>
  <si>
    <t>Mumbai/Banglore</t>
  </si>
  <si>
    <t>Banglore and Gurugram</t>
  </si>
  <si>
    <t>New York,Banglore</t>
  </si>
  <si>
    <t>Count of Amount in USD</t>
  </si>
  <si>
    <t>Row Labels</t>
  </si>
  <si>
    <t>Grand Total</t>
  </si>
  <si>
    <t>Sum of Amount in USD</t>
  </si>
  <si>
    <t>Column Labels</t>
  </si>
  <si>
    <t>Banglore/ Bangkok</t>
  </si>
  <si>
    <t>SFO / Banglore</t>
  </si>
  <si>
    <t>Seattle / Banglore</t>
  </si>
  <si>
    <t>Banglore / SFO</t>
  </si>
  <si>
    <t>SaaS, E-commerce</t>
  </si>
  <si>
    <t>O2O fashion E-commerce platform</t>
  </si>
  <si>
    <t>E-commerce enabler platform</t>
  </si>
  <si>
    <t>E-commerce Portal for Used Goods</t>
  </si>
  <si>
    <t>E-commerce portal for senior citizens</t>
  </si>
  <si>
    <t>DIY E-commerce platform</t>
  </si>
  <si>
    <t>Mobile SAAS  E-commerce platform for SMEs</t>
  </si>
  <si>
    <t>Mobile based E-commerce platform</t>
  </si>
  <si>
    <t>E-commerce Fulfilment and Technology Platform</t>
  </si>
  <si>
    <t>Cloud E-commerce platform</t>
  </si>
  <si>
    <t>Fashion E-commerce Portal</t>
  </si>
  <si>
    <t>Mobile Wallet &amp; E-commerce platform</t>
  </si>
  <si>
    <t>E-commerce Logistics provider</t>
  </si>
  <si>
    <t>Travel E-commerce portal</t>
  </si>
  <si>
    <t>E-commerce Mobile App Builder</t>
  </si>
  <si>
    <t>E-commerce Marketplace</t>
  </si>
  <si>
    <t>Self-Checkout E-commerce App</t>
  </si>
  <si>
    <t>Fashion E-commerce portal</t>
  </si>
  <si>
    <t>E-commerce Marketing Software</t>
  </si>
  <si>
    <t>Self-Branded Websites &amp; Apps for E-commerce</t>
  </si>
  <si>
    <t>Art &amp; Lifestyle E-commerce Store</t>
  </si>
  <si>
    <t>SAAS E-commerce Retail app</t>
  </si>
  <si>
    <t>Education E-commerce platform</t>
  </si>
  <si>
    <t>Mobile based E-commerce SAAS platform</t>
  </si>
  <si>
    <t>Full Service E-commerce Agency</t>
  </si>
  <si>
    <t>E-commerce SAAS Solutions</t>
  </si>
  <si>
    <t>E-commerce product discovery software</t>
  </si>
  <si>
    <t>Fashion E-commerce App</t>
  </si>
  <si>
    <t>Women    Fashion E-commerce Portal</t>
  </si>
  <si>
    <t>Social Fashion E-commerce Discovery platform</t>
  </si>
  <si>
    <t>Curated Fashion E-commerce portal</t>
  </si>
  <si>
    <t>E-commerce SAAS platform</t>
  </si>
  <si>
    <t>E-commerce Logistics solutions</t>
  </si>
  <si>
    <t>Micro Lending Platform for E-commerce purchases</t>
  </si>
  <si>
    <t>SAAS DIY  E-commerce Platform</t>
  </si>
  <si>
    <t>B2B E-commerce Marketplace</t>
  </si>
  <si>
    <t>E-commerce Discount &amp; Cashback coupons platform</t>
  </si>
  <si>
    <t>E-commerce related software product platform</t>
  </si>
  <si>
    <t>NDTV E-commerce venture</t>
  </si>
  <si>
    <t>Car &amp; Bike E-commerce platform</t>
  </si>
  <si>
    <t>Private Label lingerie E-commerce</t>
  </si>
  <si>
    <t>Online Furnishing\\nE-commerce</t>
  </si>
  <si>
    <t>Online Furniture E-commerce</t>
  </si>
  <si>
    <t>Tele-Shopping / E-commerce</t>
  </si>
  <si>
    <t>2015</t>
  </si>
  <si>
    <t>2016</t>
  </si>
  <si>
    <t>2017</t>
  </si>
  <si>
    <t>2018</t>
  </si>
  <si>
    <t>2019</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</si>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</sst>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7030A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[startup_funding final.xlsx]Sheet7!PivotTable21</c:name>
    <c:fmtId val="3"/>
  </c:pivotSource>
  <c:chart>
    <c:title>
      <c:overlay val="0"/>
      <c:spPr>
        <a:noFill/>
        <a:ln>
          <a:noFill/>
        </a:ln>
        <a:effectLst/>
      </c:spPr>
      <c:txPr>
        <a:bodyPr rot="0" spcFirstLastPara="1" vertOverflow="ellipsis" vert="horz" wrap="square" anchor="ctr" anchorCtr="1"/>
        <a:lstStyle/>
        <a:p>
          <a:pPr>
            <a:defRPr sz="720" b="1" i="0" u="none" strike="noStrike" kern="1200" cap="all" spc="100" normalizeH="0" baseline="0">
              <a:solidFill>
                <a:schemeClr val="lt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gradFill>
              <a:gsLst>
                <a:gs pos="0">
                  <a:srgbClr val="C00000"/>
                </a:gs>
                <a:gs pos="74000">
                  <a:srgbClr val="C00000"/>
                </a:gs>
                <a:gs pos="83000">
                  <a:srgbClr val="C00000"/>
                </a:gs>
                <a:gs pos="100000">
                  <a:srgbClr val="C0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626664353126072E-2"/>
          <c:y val="1.9471500405951563E-2"/>
          <c:w val="0.90847882711469574"/>
          <c:h val="0.66552013385187481"/>
        </c:manualLayout>
      </c:layout>
      <c:lineChart>
        <c:grouping val="standard"/>
        <c:varyColors val="0"/>
        <c:ser>
          <c:idx val="0"/>
          <c:order val="0"/>
          <c:tx>
            <c:strRef>
              <c:f>Sheet7!$B$7</c:f>
              <c:strCache>
                <c:ptCount val="1"/>
                <c:pt idx="0">
                  <c:v>Total</c:v>
                </c:pt>
              </c:strCache>
            </c:strRef>
          </c:tx>
          <c:spPr>
            <a:ln w="34925" cap="rnd">
              <a:gradFill>
                <a:gsLst>
                  <a:gs pos="0">
                    <a:srgbClr val="C00000"/>
                  </a:gs>
                  <a:gs pos="74000">
                    <a:srgbClr val="C00000"/>
                  </a:gs>
                  <a:gs pos="83000">
                    <a:srgbClr val="C00000"/>
                  </a:gs>
                  <a:gs pos="100000">
                    <a:srgbClr val="C00000"/>
                  </a:gs>
                </a:gsLst>
                <a:lin ang="5400000" scaled="1"/>
              </a:gra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Sheet7!$A$8:$A$14</c:f>
              <c:strCache>
                <c:ptCount val="6"/>
                <c:pt idx="0">
                  <c:v>2015</c:v>
                </c:pt>
                <c:pt idx="1">
                  <c:v>2016</c:v>
                </c:pt>
                <c:pt idx="2">
                  <c:v>2017</c:v>
                </c:pt>
                <c:pt idx="3">
                  <c:v>2018</c:v>
                </c:pt>
                <c:pt idx="4">
                  <c:v>2019</c:v>
                </c:pt>
                <c:pt idx="5">
                  <c:v>2020</c:v>
                </c:pt>
              </c:strCache>
            </c:strRef>
          </c:cat>
          <c:val>
            <c:numRef>
              <c:f>Sheet7!$B$8:$B$14</c:f>
              <c:numCache>
                <c:formatCode>General</c:formatCode>
                <c:ptCount val="6"/>
                <c:pt idx="0">
                  <c:v>3276111368</c:v>
                </c:pt>
                <c:pt idx="1">
                  <c:v>4451415408</c:v>
                </c:pt>
                <c:pt idx="2">
                  <c:v>10780231530</c:v>
                </c:pt>
                <c:pt idx="3">
                  <c:v>4590995638</c:v>
                </c:pt>
                <c:pt idx="4">
                  <c:v>8735820535.2200012</c:v>
                </c:pt>
                <c:pt idx="5">
                  <c:v>388407254</c:v>
                </c:pt>
              </c:numCache>
            </c:numRef>
          </c:val>
          <c:smooth val="0"/>
          <c:extLst>
            <c:ext xmlns:c16="http://schemas.microsoft.com/office/drawing/2014/chart" uri="{C3380CC4-5D6E-409C-BE32-E72D297353CC}">
              <c16:uniqueId val="{00000000-5DE9-4F76-9388-413D197C0818}"/>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a:outerShdw blurRad="50800" dist="50800" dir="5400000" sx="200000" sy="200000" algn="ctr" rotWithShape="0">
                <a:srgbClr val="000000">
                  <a:alpha val="43137"/>
                </a:srgbClr>
              </a:outerShdw>
            </a:effectLst>
          </c:spPr>
        </c:dropLines>
        <c:marker val="1"/>
        <c:smooth val="0"/>
        <c:axId val="168770288"/>
        <c:axId val="168769040"/>
      </c:lineChart>
      <c:catAx>
        <c:axId val="16877028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3200" b="0" i="0" u="none" strike="noStrike" kern="1200" spc="100" baseline="0">
                <a:solidFill>
                  <a:schemeClr val="lt1"/>
                </a:solidFill>
                <a:latin typeface="+mn-lt"/>
                <a:ea typeface="+mn-ea"/>
                <a:cs typeface="+mn-cs"/>
              </a:defRPr>
            </a:pPr>
            <a:endParaRPr lang="en-US"/>
          </a:p>
        </c:txPr>
        <c:crossAx val="168769040"/>
        <c:crosses val="autoZero"/>
        <c:auto val="1"/>
        <c:lblAlgn val="ctr"/>
        <c:lblOffset val="100"/>
        <c:noMultiLvlLbl val="0"/>
      </c:catAx>
      <c:valAx>
        <c:axId val="168769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solidFill>
                <a:latin typeface="+mn-lt"/>
                <a:ea typeface="+mn-ea"/>
                <a:cs typeface="+mn-cs"/>
              </a:defRPr>
            </a:pPr>
            <a:endParaRPr lang="en-US"/>
          </a:p>
        </c:txPr>
        <c:crossAx val="168770288"/>
        <c:crosses val="autoZero"/>
        <c:crossBetween val="between"/>
      </c:valAx>
      <c:spPr>
        <a:noFill/>
        <a:ln>
          <a:noFill/>
        </a:ln>
        <a:effectLst>
          <a:glow rad="127000">
            <a:srgbClr val="C00000"/>
          </a:glow>
        </a:effectLst>
      </c:spPr>
    </c:plotArea>
    <c:legend>
      <c:legendPos val="r"/>
      <c:layout>
        <c:manualLayout>
          <c:xMode val="edge"/>
          <c:yMode val="edge"/>
          <c:x val="0.95830157201094546"/>
          <c:y val="8.7975738763265948E-2"/>
          <c:w val="2.7767323632418288E-2"/>
          <c:h val="0.20833761933333705"/>
        </c:manualLayout>
      </c:layout>
      <c:overlay val="0"/>
      <c:spPr>
        <a:noFill/>
        <a:ln>
          <a:noFill/>
        </a:ln>
        <a:effectLst/>
      </c:spPr>
      <c:txPr>
        <a:bodyPr rot="0" spcFirstLastPara="1" vertOverflow="ellipsis" vert="horz" wrap="square" anchor="ctr" anchorCtr="1"/>
        <a:lstStyle/>
        <a:p>
          <a:pPr>
            <a:defRPr sz="32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sz="6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[startup_funding final.xlsx]Sheet5!PivotTable3</c:name>
    <c:fmtId val="2"/>
  </c:pivotSource>
  <c:chart>
    <c:autoTitleDeleted val="0"/>
    <c:pivotFmts>
      <c:pivotFmt>
        <c:idx val="0"/>
        <c:spPr>
          <a:gradFill rotWithShape="1">
            <a:gsLst>
              <a:gs pos="99000">
                <a:srgbClr val="0070C0"/>
              </a:gs>
              <a:gs pos="35000">
                <a:srgbClr val="7030A0"/>
              </a:gs>
              <a:gs pos="56000">
                <a:srgbClr val="0070C0"/>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99000">
                <a:srgbClr val="00B0F0"/>
              </a:gs>
              <a:gs pos="61000">
                <a:srgbClr val="7030A0"/>
              </a:gs>
              <a:gs pos="7000">
                <a:schemeClr val="tx1">
                  <a:lumMod val="95000"/>
                  <a:lumOff val="5000"/>
                </a:schemeClr>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99000">
                <a:srgbClr val="0070C0"/>
              </a:gs>
              <a:gs pos="35000">
                <a:srgbClr val="7030A0"/>
              </a:gs>
              <a:gs pos="56000">
                <a:srgbClr val="0070C0"/>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99000">
                <a:srgbClr val="00B0F0"/>
              </a:gs>
              <a:gs pos="61000">
                <a:srgbClr val="7030A0"/>
              </a:gs>
              <a:gs pos="7000">
                <a:schemeClr val="tx1">
                  <a:lumMod val="95000"/>
                  <a:lumOff val="5000"/>
                </a:schemeClr>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99000">
                <a:srgbClr val="0070C0"/>
              </a:gs>
              <a:gs pos="35000">
                <a:srgbClr val="7030A0"/>
              </a:gs>
              <a:gs pos="56000">
                <a:srgbClr val="0070C0"/>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99000">
                <a:srgbClr val="00B0F0"/>
              </a:gs>
              <a:gs pos="61000">
                <a:srgbClr val="7030A0"/>
              </a:gs>
              <a:gs pos="7000">
                <a:schemeClr val="tx1">
                  <a:lumMod val="95000"/>
                  <a:lumOff val="5000"/>
                </a:schemeClr>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1"/>
          </a:solidFill>
          <a:ln>
            <a:solidFill>
              <a:schemeClr val="accent2">
                <a:lumMod val="60000"/>
                <a:lumOff val="40000"/>
              </a:schemeClr>
            </a:solidFill>
          </a:ln>
          <a:effectLst>
            <a:outerShdw blurRad="57150" dist="19050" dir="5400000" algn="ctr" rotWithShape="0">
              <a:srgbClr val="000000">
                <a:alpha val="63000"/>
              </a:srgbClr>
            </a:outerShdw>
          </a:effectLst>
          <a:sp3d>
            <a:contourClr>
              <a:schemeClr val="accent2">
                <a:lumMod val="60000"/>
                <a:lumOff val="40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100000">
                <a:schemeClr val="accent4">
                  <a:lumMod val="60000"/>
                  <a:lumOff val="40000"/>
                </a:schemeClr>
              </a:gs>
              <a:gs pos="0">
                <a:schemeClr val="tx1">
                  <a:lumMod val="95000"/>
                  <a:lumOff val="5000"/>
                </a:schemeClr>
              </a:gs>
              <a:gs pos="38000">
                <a:schemeClr val="accent4">
                  <a:lumMod val="40000"/>
                  <a:lumOff val="60000"/>
                </a:schemeClr>
              </a:gs>
              <a:gs pos="25000">
                <a:schemeClr val="bg2">
                  <a:lumMod val="10000"/>
                  <a:alpha val="75000"/>
                </a:schemeClr>
              </a:gs>
              <a:gs pos="0">
                <a:srgbClr val="7030A0"/>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outerShdw blurRad="50800" dist="50800" dir="5400000" sx="142000" sy="142000" algn="ctr" rotWithShape="0">
            <a:srgbClr val="000000">
              <a:alpha val="43137"/>
            </a:srgbClr>
          </a:outerShdw>
        </a:effectLst>
        <a:sp3d/>
      </c:spPr>
    </c:sideWall>
    <c:backWall>
      <c:thickness val="0"/>
      <c:spPr>
        <a:noFill/>
        <a:ln>
          <a:noFill/>
        </a:ln>
        <a:effectLst>
          <a:outerShdw blurRad="50800" dist="50800" dir="5400000" sx="142000" sy="142000" algn="ctr" rotWithShape="0">
            <a:srgbClr val="000000">
              <a:alpha val="43137"/>
            </a:srgbClr>
          </a:outerShdw>
        </a:effectLst>
        <a:sp3d/>
      </c:spPr>
    </c:backWall>
    <c:plotArea>
      <c:layout>
        <c:manualLayout>
          <c:layoutTarget val="inner"/>
          <c:xMode val="edge"/>
          <c:yMode val="edge"/>
          <c:x val="0.48146563701810019"/>
          <c:y val="9.1479418731195208E-2"/>
          <c:w val="0.39974664235238333"/>
          <c:h val="0.86117573371510381"/>
        </c:manualLayout>
      </c:layout>
      <c:bar3DChart>
        <c:barDir val="bar"/>
        <c:grouping val="stacked"/>
        <c:varyColors val="0"/>
        <c:ser>
          <c:idx val="0"/>
          <c:order val="0"/>
          <c:tx>
            <c:strRef>
              <c:f>Sheet5!$B$7:$B$8</c:f>
              <c:strCache>
                <c:ptCount val="1"/>
                <c:pt idx="0">
                  <c:v>2015</c:v>
                </c:pt>
              </c:strCache>
            </c:strRef>
          </c:tx>
          <c:spPr>
            <a:gradFill rotWithShape="1">
              <a:gsLst>
                <a:gs pos="99000">
                  <a:srgbClr val="0070C0"/>
                </a:gs>
                <a:gs pos="35000">
                  <a:srgbClr val="7030A0"/>
                </a:gs>
                <a:gs pos="56000">
                  <a:srgbClr val="0070C0"/>
                </a:gs>
              </a:gsLst>
              <a:lin ang="2700000" scaled="0"/>
            </a:gradFill>
            <a:ln>
              <a:noFill/>
            </a:ln>
            <a:effectLst>
              <a:outerShdw blurRad="57150" dist="19050" dir="5400000" algn="ctr" rotWithShape="0">
                <a:srgbClr val="000000">
                  <a:alpha val="63000"/>
                </a:srgbClr>
              </a:outerShdw>
            </a:effectLst>
            <a:sp3d/>
          </c:spPr>
          <c:invertIfNegative val="0"/>
          <c:cat>
            <c:strRef>
              <c:f>Sheet5!$A$9:$A$19</c:f>
              <c:strCache>
                <c:ptCount val="10"/>
                <c:pt idx="0">
                  <c:v>Altimeter Capital, DST Global</c:v>
                </c:pt>
                <c:pt idx="1">
                  <c:v>Microsoft, eBay, Tencent Holdings</c:v>
                </c:pt>
                <c:pt idx="2">
                  <c:v>Softbank</c:v>
                </c:pt>
                <c:pt idx="3">
                  <c:v>SoftBank Group</c:v>
                </c:pt>
                <c:pt idx="4">
                  <c:v>SoftBank Group Corp</c:v>
                </c:pt>
                <c:pt idx="5">
                  <c:v>SoftBank Vision Fund</c:v>
                </c:pt>
                <c:pt idx="6">
                  <c:v>Tiger Global Management</c:v>
                </c:pt>
                <c:pt idx="7">
                  <c:v>Undisclosed Investors</c:v>
                </c:pt>
                <c:pt idx="8">
                  <c:v>Vijay Shekhar Sharma</c:v>
                </c:pt>
                <c:pt idx="9">
                  <c:v>Westbridge Capital</c:v>
                </c:pt>
              </c:strCache>
            </c:strRef>
          </c:cat>
          <c:val>
            <c:numRef>
              <c:f>Sheet5!$B$9:$B$19</c:f>
              <c:numCache>
                <c:formatCode>General</c:formatCode>
                <c:ptCount val="10"/>
                <c:pt idx="6">
                  <c:v>30000000</c:v>
                </c:pt>
                <c:pt idx="7">
                  <c:v>1615000</c:v>
                </c:pt>
                <c:pt idx="8">
                  <c:v>1544200</c:v>
                </c:pt>
              </c:numCache>
            </c:numRef>
          </c:val>
          <c:extLst>
            <c:ext xmlns:c16="http://schemas.microsoft.com/office/drawing/2014/chart" uri="{C3380CC4-5D6E-409C-BE32-E72D297353CC}">
              <c16:uniqueId val="{00000000-7E00-40BB-9178-1A967C0C00DC}"/>
            </c:ext>
          </c:extLst>
        </c:ser>
        <c:ser>
          <c:idx val="1"/>
          <c:order val="1"/>
          <c:tx>
            <c:strRef>
              <c:f>Sheet5!$C$7:$C$8</c:f>
              <c:strCache>
                <c:ptCount val="1"/>
                <c:pt idx="0">
                  <c:v>2016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Sheet5!$A$9:$A$19</c:f>
              <c:strCache>
                <c:ptCount val="10"/>
                <c:pt idx="0">
                  <c:v>Altimeter Capital, DST Global</c:v>
                </c:pt>
                <c:pt idx="1">
                  <c:v>Microsoft, eBay, Tencent Holdings</c:v>
                </c:pt>
                <c:pt idx="2">
                  <c:v>Softbank</c:v>
                </c:pt>
                <c:pt idx="3">
                  <c:v>SoftBank Group</c:v>
                </c:pt>
                <c:pt idx="4">
                  <c:v>SoftBank Group Corp</c:v>
                </c:pt>
                <c:pt idx="5">
                  <c:v>SoftBank Vision Fund</c:v>
                </c:pt>
                <c:pt idx="6">
                  <c:v>Tiger Global Management</c:v>
                </c:pt>
                <c:pt idx="7">
                  <c:v>Undisclosed Investors</c:v>
                </c:pt>
                <c:pt idx="8">
                  <c:v>Vijay Shekhar Sharma</c:v>
                </c:pt>
                <c:pt idx="9">
                  <c:v>Westbridge Capital</c:v>
                </c:pt>
              </c:strCache>
            </c:strRef>
          </c:cat>
          <c:val>
            <c:numRef>
              <c:f>Sheet5!$C$9:$C$19</c:f>
              <c:numCache>
                <c:formatCode>General</c:formatCode>
                <c:ptCount val="10"/>
                <c:pt idx="3">
                  <c:v>67000000</c:v>
                </c:pt>
                <c:pt idx="7">
                  <c:v>39587400</c:v>
                </c:pt>
                <c:pt idx="8">
                  <c:v>1694200</c:v>
                </c:pt>
              </c:numCache>
            </c:numRef>
          </c:val>
          <c:extLst>
            <c:ext xmlns:c16="http://schemas.microsoft.com/office/drawing/2014/chart" uri="{C3380CC4-5D6E-409C-BE32-E72D297353CC}">
              <c16:uniqueId val="{0000001B-7E00-40BB-9178-1A967C0C00DC}"/>
            </c:ext>
          </c:extLst>
        </c:ser>
        <c:ser>
          <c:idx val="2"/>
          <c:order val="2"/>
          <c:tx>
            <c:strRef>
              <c:f>Sheet5!$D$7:$D$8</c:f>
              <c:strCache>
                <c:ptCount val="1"/>
                <c:pt idx="0">
                  <c:v>2017</c:v>
                </c:pt>
              </c:strCache>
            </c:strRef>
          </c:tx>
          <c:spPr>
            <a:gradFill rotWithShape="1">
              <a:gsLst>
                <a:gs pos="99000">
                  <a:srgbClr val="00B0F0"/>
                </a:gs>
                <a:gs pos="61000">
                  <a:srgbClr val="7030A0"/>
                </a:gs>
                <a:gs pos="7000">
                  <a:schemeClr val="tx1">
                    <a:lumMod val="95000"/>
                    <a:lumOff val="5000"/>
                  </a:schemeClr>
                </a:gs>
              </a:gsLst>
              <a:lin ang="2700000" scaled="0"/>
            </a:gradFill>
            <a:ln>
              <a:noFill/>
            </a:ln>
            <a:effectLst>
              <a:outerShdw blurRad="57150" dist="19050" dir="5400000" algn="ctr" rotWithShape="0">
                <a:srgbClr val="000000">
                  <a:alpha val="63000"/>
                </a:srgbClr>
              </a:outerShdw>
            </a:effectLst>
            <a:sp3d/>
          </c:spPr>
          <c:invertIfNegative val="0"/>
          <c:cat>
            <c:strRef>
              <c:f>Sheet5!$A$9:$A$19</c:f>
              <c:strCache>
                <c:ptCount val="10"/>
                <c:pt idx="0">
                  <c:v>Altimeter Capital, DST Global</c:v>
                </c:pt>
                <c:pt idx="1">
                  <c:v>Microsoft, eBay, Tencent Holdings</c:v>
                </c:pt>
                <c:pt idx="2">
                  <c:v>Softbank</c:v>
                </c:pt>
                <c:pt idx="3">
                  <c:v>SoftBank Group</c:v>
                </c:pt>
                <c:pt idx="4">
                  <c:v>SoftBank Group Corp</c:v>
                </c:pt>
                <c:pt idx="5">
                  <c:v>SoftBank Vision Fund</c:v>
                </c:pt>
                <c:pt idx="6">
                  <c:v>Tiger Global Management</c:v>
                </c:pt>
                <c:pt idx="7">
                  <c:v>Undisclosed Investors</c:v>
                </c:pt>
                <c:pt idx="8">
                  <c:v>Vijay Shekhar Sharma</c:v>
                </c:pt>
                <c:pt idx="9">
                  <c:v>Westbridge Capital</c:v>
                </c:pt>
              </c:strCache>
            </c:strRef>
          </c:cat>
          <c:val>
            <c:numRef>
              <c:f>Sheet5!$D$9:$D$19</c:f>
              <c:numCache>
                <c:formatCode>General</c:formatCode>
                <c:ptCount val="10"/>
                <c:pt idx="1">
                  <c:v>1400000000</c:v>
                </c:pt>
                <c:pt idx="2">
                  <c:v>2500000000</c:v>
                </c:pt>
                <c:pt idx="3">
                  <c:v>1400000000</c:v>
                </c:pt>
                <c:pt idx="4">
                  <c:v>330000000</c:v>
                </c:pt>
                <c:pt idx="6">
                  <c:v>2000000</c:v>
                </c:pt>
                <c:pt idx="7">
                  <c:v>294113000</c:v>
                </c:pt>
              </c:numCache>
            </c:numRef>
          </c:val>
          <c:extLst>
            <c:ext xmlns:c16="http://schemas.microsoft.com/office/drawing/2014/chart" uri="{C3380CC4-5D6E-409C-BE32-E72D297353CC}">
              <c16:uniqueId val="{0000001C-7E00-40BB-9178-1A967C0C00DC}"/>
            </c:ext>
          </c:extLst>
        </c:ser>
        <c:ser>
          <c:idx val="3"/>
          <c:order val="3"/>
          <c:tx>
            <c:strRef>
              <c:f>Sheet5!$E$7:$E$8</c:f>
              <c:strCache>
                <c:ptCount val="1"/>
                <c:pt idx="0">
                  <c:v>2018</c:v>
                </c:pt>
              </c:strCache>
            </c:strRef>
          </c:tx>
          <c:spPr>
            <a:solidFill>
              <a:schemeClr val="bg1"/>
            </a:solidFill>
            <a:ln>
              <a:solidFill>
                <a:schemeClr val="accent2">
                  <a:lumMod val="60000"/>
                  <a:lumOff val="40000"/>
                </a:schemeClr>
              </a:solidFill>
            </a:ln>
            <a:effectLst>
              <a:outerShdw blurRad="57150" dist="19050" dir="5400000" algn="ctr" rotWithShape="0">
                <a:srgbClr val="000000">
                  <a:alpha val="63000"/>
                </a:srgbClr>
              </a:outerShdw>
            </a:effectLst>
            <a:sp3d>
              <a:contourClr>
                <a:schemeClr val="accent2">
                  <a:lumMod val="60000"/>
                  <a:lumOff val="40000"/>
                </a:schemeClr>
              </a:contourClr>
            </a:sp3d>
          </c:spPr>
          <c:invertIfNegative val="0"/>
          <c:cat>
            <c:strRef>
              <c:f>Sheet5!$A$9:$A$19</c:f>
              <c:strCache>
                <c:ptCount val="10"/>
                <c:pt idx="0">
                  <c:v>Altimeter Capital, DST Global</c:v>
                </c:pt>
                <c:pt idx="1">
                  <c:v>Microsoft, eBay, Tencent Holdings</c:v>
                </c:pt>
                <c:pt idx="2">
                  <c:v>Softbank</c:v>
                </c:pt>
                <c:pt idx="3">
                  <c:v>SoftBank Group</c:v>
                </c:pt>
                <c:pt idx="4">
                  <c:v>SoftBank Group Corp</c:v>
                </c:pt>
                <c:pt idx="5">
                  <c:v>SoftBank Vision Fund</c:v>
                </c:pt>
                <c:pt idx="6">
                  <c:v>Tiger Global Management</c:v>
                </c:pt>
                <c:pt idx="7">
                  <c:v>Undisclosed Investors</c:v>
                </c:pt>
                <c:pt idx="8">
                  <c:v>Vijay Shekhar Sharma</c:v>
                </c:pt>
                <c:pt idx="9">
                  <c:v>Westbridge Capital</c:v>
                </c:pt>
              </c:strCache>
            </c:strRef>
          </c:cat>
          <c:val>
            <c:numRef>
              <c:f>Sheet5!$E$9:$E$19</c:f>
              <c:numCache>
                <c:formatCode>General</c:formatCode>
                <c:ptCount val="10"/>
                <c:pt idx="5">
                  <c:v>300000000</c:v>
                </c:pt>
                <c:pt idx="7">
                  <c:v>7600000</c:v>
                </c:pt>
              </c:numCache>
            </c:numRef>
          </c:val>
          <c:extLst>
            <c:ext xmlns:c16="http://schemas.microsoft.com/office/drawing/2014/chart" uri="{C3380CC4-5D6E-409C-BE32-E72D297353CC}">
              <c16:uniqueId val="{0000001D-7E00-40BB-9178-1A967C0C00DC}"/>
            </c:ext>
          </c:extLst>
        </c:ser>
        <c:ser>
          <c:idx val="4"/>
          <c:order val="4"/>
          <c:tx>
            <c:strRef>
              <c:f>Sheet5!$F$7:$F$8</c:f>
              <c:strCache>
                <c:ptCount val="1"/>
                <c:pt idx="0">
                  <c:v>2019</c:v>
                </c:pt>
              </c:strCache>
            </c:strRef>
          </c:tx>
          <c:spPr>
            <a:gradFill rotWithShape="1">
              <a:gsLst>
                <a:gs pos="100000">
                  <a:schemeClr val="accent4">
                    <a:lumMod val="60000"/>
                    <a:lumOff val="40000"/>
                  </a:schemeClr>
                </a:gs>
                <a:gs pos="0">
                  <a:schemeClr val="tx1">
                    <a:lumMod val="95000"/>
                    <a:lumOff val="5000"/>
                  </a:schemeClr>
                </a:gs>
                <a:gs pos="38000">
                  <a:schemeClr val="accent4">
                    <a:lumMod val="40000"/>
                    <a:lumOff val="60000"/>
                  </a:schemeClr>
                </a:gs>
                <a:gs pos="25000">
                  <a:schemeClr val="bg2">
                    <a:lumMod val="10000"/>
                    <a:alpha val="75000"/>
                  </a:schemeClr>
                </a:gs>
                <a:gs pos="0">
                  <a:srgbClr val="7030A0"/>
                </a:gs>
              </a:gsLst>
              <a:lin ang="2700000" scaled="0"/>
            </a:gradFill>
            <a:ln>
              <a:noFill/>
            </a:ln>
            <a:effectLst>
              <a:outerShdw blurRad="57150" dist="19050" dir="5400000" algn="ctr" rotWithShape="0">
                <a:srgbClr val="000000">
                  <a:alpha val="63000"/>
                </a:srgbClr>
              </a:outerShdw>
            </a:effectLst>
            <a:sp3d/>
          </c:spPr>
          <c:invertIfNegative val="0"/>
          <c:cat>
            <c:strRef>
              <c:f>Sheet5!$A$9:$A$19</c:f>
              <c:strCache>
                <c:ptCount val="10"/>
                <c:pt idx="0">
                  <c:v>Altimeter Capital, DST Global</c:v>
                </c:pt>
                <c:pt idx="1">
                  <c:v>Microsoft, eBay, Tencent Holdings</c:v>
                </c:pt>
                <c:pt idx="2">
                  <c:v>Softbank</c:v>
                </c:pt>
                <c:pt idx="3">
                  <c:v>SoftBank Group</c:v>
                </c:pt>
                <c:pt idx="4">
                  <c:v>SoftBank Group Corp</c:v>
                </c:pt>
                <c:pt idx="5">
                  <c:v>SoftBank Vision Fund</c:v>
                </c:pt>
                <c:pt idx="6">
                  <c:v>Tiger Global Management</c:v>
                </c:pt>
                <c:pt idx="7">
                  <c:v>Undisclosed Investors</c:v>
                </c:pt>
                <c:pt idx="8">
                  <c:v>Vijay Shekhar Sharma</c:v>
                </c:pt>
                <c:pt idx="9">
                  <c:v>Westbridge Capital</c:v>
                </c:pt>
              </c:strCache>
            </c:strRef>
          </c:cat>
          <c:val>
            <c:numRef>
              <c:f>Sheet5!$F$9:$F$19</c:f>
              <c:numCache>
                <c:formatCode>General</c:formatCode>
                <c:ptCount val="10"/>
                <c:pt idx="0">
                  <c:v>585000000</c:v>
                </c:pt>
                <c:pt idx="5">
                  <c:v>301000000</c:v>
                </c:pt>
                <c:pt idx="6">
                  <c:v>80500000</c:v>
                </c:pt>
                <c:pt idx="8">
                  <c:v>1000000000</c:v>
                </c:pt>
                <c:pt idx="9">
                  <c:v>3952000000</c:v>
                </c:pt>
              </c:numCache>
            </c:numRef>
          </c:val>
          <c:extLst>
            <c:ext xmlns:c16="http://schemas.microsoft.com/office/drawing/2014/chart" uri="{C3380CC4-5D6E-409C-BE32-E72D297353CC}">
              <c16:uniqueId val="{0000001E-7E00-40BB-9178-1A967C0C00DC}"/>
            </c:ext>
          </c:extLst>
        </c:ser>
        <c:ser>
          <c:idx val="5"/>
          <c:order val="5"/>
          <c:tx>
            <c:strRef>
              <c:f>Sheet5!$G$7:$G$8</c:f>
              <c:strCache>
                <c:ptCount val="1"/>
                <c:pt idx="0">
                  <c:v>2020</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Sheet5!$A$9:$A$19</c:f>
              <c:strCache>
                <c:ptCount val="10"/>
                <c:pt idx="0">
                  <c:v>Altimeter Capital, DST Global</c:v>
                </c:pt>
                <c:pt idx="1">
                  <c:v>Microsoft, eBay, Tencent Holdings</c:v>
                </c:pt>
                <c:pt idx="2">
                  <c:v>Softbank</c:v>
                </c:pt>
                <c:pt idx="3">
                  <c:v>SoftBank Group</c:v>
                </c:pt>
                <c:pt idx="4">
                  <c:v>SoftBank Group Corp</c:v>
                </c:pt>
                <c:pt idx="5">
                  <c:v>SoftBank Vision Fund</c:v>
                </c:pt>
                <c:pt idx="6">
                  <c:v>Tiger Global Management</c:v>
                </c:pt>
                <c:pt idx="7">
                  <c:v>Undisclosed Investors</c:v>
                </c:pt>
                <c:pt idx="8">
                  <c:v>Vijay Shekhar Sharma</c:v>
                </c:pt>
                <c:pt idx="9">
                  <c:v>Westbridge Capital</c:v>
                </c:pt>
              </c:strCache>
            </c:strRef>
          </c:cat>
          <c:val>
            <c:numRef>
              <c:f>Sheet5!$G$9:$G$19</c:f>
              <c:numCache>
                <c:formatCode>General</c:formatCode>
                <c:ptCount val="10"/>
                <c:pt idx="6">
                  <c:v>200000000</c:v>
                </c:pt>
              </c:numCache>
            </c:numRef>
          </c:val>
          <c:extLst>
            <c:ext xmlns:c16="http://schemas.microsoft.com/office/drawing/2014/chart" uri="{C3380CC4-5D6E-409C-BE32-E72D297353CC}">
              <c16:uniqueId val="{0000001F-7E00-40BB-9178-1A967C0C00DC}"/>
            </c:ext>
          </c:extLst>
        </c:ser>
        <c:dLbls>
          <c:showLegendKey val="0"/>
          <c:showVal val="0"/>
          <c:showCatName val="0"/>
          <c:showSerName val="0"/>
          <c:showPercent val="0"/>
          <c:showBubbleSize val="0"/>
        </c:dLbls>
        <c:gapWidth val="150"/>
        <c:shape val="box"/>
        <c:axId val="284773072"/>
        <c:axId val="284773904"/>
        <c:axId val="0"/>
      </c:bar3DChart>
      <c:catAx>
        <c:axId val="28477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4000" b="0" i="0" u="none" strike="noStrike" kern="1200" baseline="0">
                <a:solidFill>
                  <a:schemeClr val="lt1">
                    <a:lumMod val="85000"/>
                  </a:schemeClr>
                </a:solidFill>
                <a:latin typeface="+mn-lt"/>
                <a:ea typeface="+mn-ea"/>
                <a:cs typeface="+mn-cs"/>
              </a:defRPr>
            </a:pPr>
            <a:endParaRPr lang="en-US"/>
          </a:p>
        </c:txPr>
        <c:crossAx val="284773904"/>
        <c:crosses val="autoZero"/>
        <c:auto val="1"/>
        <c:lblAlgn val="ctr"/>
        <c:lblOffset val="100"/>
        <c:noMultiLvlLbl val="0"/>
      </c:catAx>
      <c:valAx>
        <c:axId val="28477390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lt1">
                    <a:lumMod val="85000"/>
                  </a:schemeClr>
                </a:solidFill>
                <a:latin typeface="+mn-lt"/>
                <a:ea typeface="+mn-ea"/>
                <a:cs typeface="+mn-cs"/>
              </a:defRPr>
            </a:pPr>
            <a:endParaRPr lang="en-US"/>
          </a:p>
        </c:txPr>
        <c:crossAx val="284773072"/>
        <c:crosses val="autoZero"/>
        <c:crossBetween val="between"/>
      </c:valAx>
      <c:spPr>
        <a:noFill/>
        <a:ln>
          <a:noFill/>
        </a:ln>
        <a:effectLst/>
      </c:spPr>
    </c:plotArea>
    <c:legend>
      <c:legendPos val="r"/>
      <c:layout>
        <c:manualLayout>
          <c:xMode val="edge"/>
          <c:yMode val="edge"/>
          <c:x val="0.50355826550746052"/>
          <c:y val="3.5364565744180405E-2"/>
          <c:w val="0.42412767836992676"/>
          <c:h val="0.10889788959788604"/>
        </c:manualLayout>
      </c:layout>
      <c:overlay val="0"/>
      <c:spPr>
        <a:noFill/>
        <a:ln>
          <a:noFill/>
        </a:ln>
        <a:effectLst/>
      </c:spPr>
      <c:txPr>
        <a:bodyPr rot="0" spcFirstLastPara="1" vertOverflow="ellipsis" vert="horz" wrap="square" anchor="ctr" anchorCtr="1"/>
        <a:lstStyle/>
        <a:p>
          <a:pPr>
            <a:defRPr sz="24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[startup_funding final.xlsx]Sheet2!PivotTable1</c:name>
    <c:fmtId val="11"/>
  </c:pivotSource>
  <c:chart>
    <c:title>
      <c:overlay val="0"/>
      <c:spPr>
        <a:noFill/>
        <a:ln>
          <a:noFill/>
        </a:ln>
        <a:effectLst/>
      </c:spPr>
      <c:txPr>
        <a:bodyPr rot="0" spcFirstLastPara="1" vertOverflow="ellipsis" vert="horz" wrap="square" anchor="ctr" anchorCtr="1"/>
        <a:lstStyle/>
        <a:p>
          <a:pPr>
            <a:defRPr sz="38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32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a:outerShdw blurRad="50800" dist="50800" dir="5400000" algn="ctr" rotWithShape="0">
              <a:schemeClr val="accent6">
                <a:lumMod val="60000"/>
                <a:lumOff val="40000"/>
              </a:schemeClr>
            </a:outerShdw>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s>
    <c:plotArea>
      <c:layout>
        <c:manualLayout>
          <c:layoutTarget val="inner"/>
          <c:xMode val="edge"/>
          <c:yMode val="edge"/>
          <c:x val="0.17094101399623435"/>
          <c:y val="0.19821983400723558"/>
          <c:w val="0.41147353455818025"/>
          <c:h val="0.68578922426363376"/>
        </c:manualLayout>
      </c:layout>
      <c:doughnutChart>
        <c:varyColors val="1"/>
        <c:ser>
          <c:idx val="0"/>
          <c:order val="0"/>
          <c:tx>
            <c:strRef>
              <c:f>Sheet2!$B$8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CC-414F-9A08-D96B496051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CC-414F-9A08-D96B496051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CC-414F-9A08-D96B4960511B}"/>
              </c:ext>
            </c:extLst>
          </c:dPt>
          <c:dPt>
            <c:idx val="3"/>
            <c:bubble3D val="0"/>
            <c:spPr>
              <a:solidFill>
                <a:schemeClr val="accent4"/>
              </a:solidFill>
              <a:ln w="19050">
                <a:solidFill>
                  <a:schemeClr val="lt1"/>
                </a:solidFill>
              </a:ln>
              <a:effectLst>
                <a:outerShdw blurRad="50800" dist="50800" dir="5400000" algn="ctr" rotWithShape="0">
                  <a:schemeClr val="accent6">
                    <a:lumMod val="60000"/>
                    <a:lumOff val="40000"/>
                  </a:schemeClr>
                </a:outerShdw>
              </a:effectLst>
            </c:spPr>
            <c:extLst>
              <c:ext xmlns:c16="http://schemas.microsoft.com/office/drawing/2014/chart" uri="{C3380CC4-5D6E-409C-BE32-E72D297353CC}">
                <c16:uniqueId val="{00000007-1ECC-414F-9A08-D96B4960511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ECC-414F-9A08-D96B4960511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1ECC-414F-9A08-D96B4960511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1ECC-414F-9A08-D96B4960511B}"/>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1ECC-414F-9A08-D96B4960511B}"/>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1ECC-414F-9A08-D96B4960511B}"/>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1ECC-414F-9A08-D96B4960511B}"/>
              </c:ext>
            </c:extLst>
          </c:dPt>
          <c:cat>
            <c:strRef>
              <c:f>Sheet2!$A$9:$A$19</c:f>
              <c:strCache>
                <c:ptCount val="10"/>
                <c:pt idx="0">
                  <c:v>Banglore</c:v>
                </c:pt>
                <c:pt idx="1">
                  <c:v>Chennai</c:v>
                </c:pt>
                <c:pt idx="2">
                  <c:v>Gurgaon</c:v>
                </c:pt>
                <c:pt idx="3">
                  <c:v>Gurugram</c:v>
                </c:pt>
                <c:pt idx="4">
                  <c:v>Hyderabad</c:v>
                </c:pt>
                <c:pt idx="5">
                  <c:v>Mumbai</c:v>
                </c:pt>
                <c:pt idx="6">
                  <c:v>nan</c:v>
                </c:pt>
                <c:pt idx="7">
                  <c:v>New Delhi</c:v>
                </c:pt>
                <c:pt idx="8">
                  <c:v>Noida</c:v>
                </c:pt>
                <c:pt idx="9">
                  <c:v>Pune</c:v>
                </c:pt>
              </c:strCache>
            </c:strRef>
          </c:cat>
          <c:val>
            <c:numRef>
              <c:f>Sheet2!$B$9:$B$19</c:f>
              <c:numCache>
                <c:formatCode>General</c:formatCode>
                <c:ptCount val="10"/>
                <c:pt idx="0">
                  <c:v>671</c:v>
                </c:pt>
                <c:pt idx="1">
                  <c:v>79</c:v>
                </c:pt>
                <c:pt idx="2">
                  <c:v>216</c:v>
                </c:pt>
                <c:pt idx="3">
                  <c:v>50</c:v>
                </c:pt>
                <c:pt idx="4">
                  <c:v>80</c:v>
                </c:pt>
                <c:pt idx="5">
                  <c:v>435</c:v>
                </c:pt>
                <c:pt idx="6">
                  <c:v>171</c:v>
                </c:pt>
                <c:pt idx="7">
                  <c:v>313</c:v>
                </c:pt>
                <c:pt idx="8">
                  <c:v>74</c:v>
                </c:pt>
                <c:pt idx="9">
                  <c:v>88</c:v>
                </c:pt>
              </c:numCache>
            </c:numRef>
          </c:val>
          <c:extLst>
            <c:ext xmlns:c16="http://schemas.microsoft.com/office/drawing/2014/chart" uri="{C3380CC4-5D6E-409C-BE32-E72D297353CC}">
              <c16:uniqueId val="{00000014-1ECC-414F-9A08-D96B4960511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3929338133482205"/>
          <c:y val="4.3455877136979501E-2"/>
          <c:w val="0.35261600291941692"/>
          <c:h val="0.92405565013832736"/>
        </c:manualLayout>
      </c:layout>
      <c:overlay val="0"/>
      <c:spPr>
        <a:noFill/>
        <a:ln>
          <a:noFill/>
        </a:ln>
        <a:effectLst>
          <a:outerShdw blurRad="50800" dist="50800" dir="5400000" sx="90000" sy="90000" algn="ctr" rotWithShape="0">
            <a:schemeClr val="tx1">
              <a:lumMod val="95000"/>
              <a:lumOff val="5000"/>
            </a:schemeClr>
          </a:outerShdw>
        </a:effectLst>
      </c:spPr>
      <c:txPr>
        <a:bodyPr rot="0" spcFirstLastPara="1" vertOverflow="ellipsis" vert="horz" wrap="square" anchor="ctr" anchorCtr="1"/>
        <a:lstStyle/>
        <a:p>
          <a:pPr>
            <a:defRPr sz="3200" b="0" i="0" u="none" strike="noStrike" kern="1200" baseline="0">
              <a:solidFill>
                <a:schemeClr val="bg1"/>
              </a:solidFill>
              <a:effectLst>
                <a:outerShdw blurRad="50800" dist="50800" dir="5400000" algn="ctr" rotWithShape="0">
                  <a:schemeClr val="tx1"/>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32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[startup_funding final.xlsx]Sheet4!PivotTable2</c:name>
    <c:fmtId val="2"/>
  </c:pivotSource>
  <c:chart>
    <c:autoTitleDeleted val="1"/>
    <c:pivotFmts>
      <c:pivotFmt>
        <c:idx val="0"/>
        <c:spPr>
          <a:gradFill>
            <a:gsLst>
              <a:gs pos="100000">
                <a:schemeClr val="accent5">
                  <a:lumMod val="75000"/>
                </a:schemeClr>
              </a:gs>
              <a:gs pos="5000">
                <a:schemeClr val="tx1"/>
              </a:gs>
              <a:gs pos="50000">
                <a:srgbClr val="00B050"/>
              </a:gs>
              <a:gs pos="100000">
                <a:srgbClr val="0070C0"/>
              </a:gs>
            </a:gsLst>
            <a:lin ang="2700000" scaled="0"/>
          </a:gra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5">
                  <a:lumMod val="75000"/>
                </a:schemeClr>
              </a:gs>
              <a:gs pos="5000">
                <a:schemeClr val="tx1"/>
              </a:gs>
              <a:gs pos="50000">
                <a:srgbClr val="00B050"/>
              </a:gs>
              <a:gs pos="100000">
                <a:srgbClr val="0070C0"/>
              </a:gs>
            </a:gsLst>
            <a:lin ang="2700000" scaled="0"/>
          </a:gradFill>
          <a:ln w="9525" cap="flat" cmpd="sng" algn="ctr">
            <a:solidFill>
              <a:schemeClr val="accent1"/>
            </a:solidFill>
            <a:miter lim="800000"/>
          </a:ln>
          <a:effectLst>
            <a:glow rad="63500">
              <a:schemeClr val="accent1">
                <a:satMod val="175000"/>
                <a:alpha val="25000"/>
              </a:schemeClr>
            </a:glow>
          </a:effectLst>
        </c:spPr>
      </c:pivotFmt>
      <c:pivotFmt>
        <c:idx val="2"/>
        <c:spPr>
          <a:gradFill>
            <a:gsLst>
              <a:gs pos="100000">
                <a:schemeClr val="accent5">
                  <a:lumMod val="75000"/>
                </a:schemeClr>
              </a:gs>
              <a:gs pos="5000">
                <a:schemeClr val="tx1"/>
              </a:gs>
              <a:gs pos="50000">
                <a:srgbClr val="00B050"/>
              </a:gs>
              <a:gs pos="100000">
                <a:srgbClr val="0070C0"/>
              </a:gs>
            </a:gsLst>
            <a:lin ang="2700000" scaled="0"/>
          </a:gradFill>
          <a:ln w="9525" cap="flat" cmpd="sng" algn="ctr">
            <a:solidFill>
              <a:schemeClr val="accent1"/>
            </a:solidFill>
            <a:miter lim="800000"/>
          </a:ln>
          <a:effectLst>
            <a:glow rad="63500">
              <a:schemeClr val="accent1">
                <a:satMod val="175000"/>
                <a:alpha val="25000"/>
              </a:schemeClr>
            </a:glow>
          </a:effectLst>
        </c:spPr>
      </c:pivotFmt>
      <c:pivotFmt>
        <c:idx val="3"/>
        <c:spPr>
          <a:gradFill>
            <a:gsLst>
              <a:gs pos="100000">
                <a:schemeClr val="accent5">
                  <a:lumMod val="75000"/>
                </a:schemeClr>
              </a:gs>
              <a:gs pos="5000">
                <a:schemeClr val="tx1"/>
              </a:gs>
              <a:gs pos="50000">
                <a:srgbClr val="00B050"/>
              </a:gs>
              <a:gs pos="100000">
                <a:srgbClr val="0070C0"/>
              </a:gs>
            </a:gsLst>
            <a:lin ang="2700000" scaled="0"/>
          </a:gradFill>
          <a:ln w="9525" cap="flat" cmpd="sng" algn="ctr">
            <a:solidFill>
              <a:schemeClr val="accent1"/>
            </a:solidFill>
            <a:miter lim="800000"/>
          </a:ln>
          <a:effectLst>
            <a:glow rad="63500">
              <a:schemeClr val="accent1">
                <a:satMod val="175000"/>
                <a:alpha val="25000"/>
              </a:schemeClr>
            </a:glow>
          </a:effectLst>
        </c:spPr>
      </c:pivotFmt>
      <c:pivotFmt>
        <c:idx val="4"/>
        <c:spPr>
          <a:gradFill>
            <a:gsLst>
              <a:gs pos="100000">
                <a:schemeClr val="accent5">
                  <a:lumMod val="75000"/>
                </a:schemeClr>
              </a:gs>
              <a:gs pos="5000">
                <a:schemeClr val="tx1"/>
              </a:gs>
              <a:gs pos="50000">
                <a:srgbClr val="00B050"/>
              </a:gs>
              <a:gs pos="100000">
                <a:srgbClr val="0070C0"/>
              </a:gs>
            </a:gsLst>
            <a:lin ang="2700000" scaled="0"/>
          </a:gra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5">
                  <a:lumMod val="75000"/>
                </a:schemeClr>
              </a:gs>
              <a:gs pos="5000">
                <a:schemeClr val="tx1"/>
              </a:gs>
              <a:gs pos="50000">
                <a:srgbClr val="00B050"/>
              </a:gs>
              <a:gs pos="100000">
                <a:srgbClr val="0070C0"/>
              </a:gs>
            </a:gsLst>
            <a:lin ang="2700000" scaled="0"/>
          </a:grad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575168951137712E-2"/>
          <c:y val="1.198193648568798E-2"/>
          <c:w val="0.88867002600114398"/>
          <c:h val="0.83909833587555482"/>
        </c:manualLayout>
      </c:layout>
      <c:barChart>
        <c:barDir val="col"/>
        <c:grouping val="clustered"/>
        <c:varyColors val="0"/>
        <c:ser>
          <c:idx val="0"/>
          <c:order val="0"/>
          <c:tx>
            <c:strRef>
              <c:f>Sheet4!$B$9</c:f>
              <c:strCache>
                <c:ptCount val="1"/>
                <c:pt idx="0">
                  <c:v>Total</c:v>
                </c:pt>
              </c:strCache>
            </c:strRef>
          </c:tx>
          <c:spPr>
            <a:gradFill>
              <a:gsLst>
                <a:gs pos="100000">
                  <a:schemeClr val="accent5">
                    <a:lumMod val="75000"/>
                  </a:schemeClr>
                </a:gs>
                <a:gs pos="5000">
                  <a:schemeClr val="tx1"/>
                </a:gs>
                <a:gs pos="50000">
                  <a:srgbClr val="00B050"/>
                </a:gs>
                <a:gs pos="100000">
                  <a:srgbClr val="0070C0"/>
                </a:gs>
              </a:gsLst>
              <a:lin ang="2700000" scaled="0"/>
            </a:grad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Sheet4!$A$10:$A$20</c:f>
              <c:strCache>
                <c:ptCount val="10"/>
                <c:pt idx="0">
                  <c:v>B2B</c:v>
                </c:pt>
                <c:pt idx="1">
                  <c:v>Consumer Internet</c:v>
                </c:pt>
                <c:pt idx="2">
                  <c:v>E-commerce</c:v>
                </c:pt>
                <c:pt idx="3">
                  <c:v>Education</c:v>
                </c:pt>
                <c:pt idx="4">
                  <c:v>Finance</c:v>
                </c:pt>
                <c:pt idx="5">
                  <c:v>FinTech</c:v>
                </c:pt>
                <c:pt idx="6">
                  <c:v>Healthcare</c:v>
                </c:pt>
                <c:pt idx="7">
                  <c:v>nan</c:v>
                </c:pt>
                <c:pt idx="8">
                  <c:v>Technology</c:v>
                </c:pt>
                <c:pt idx="9">
                  <c:v>Transportation</c:v>
                </c:pt>
              </c:strCache>
            </c:strRef>
          </c:cat>
          <c:val>
            <c:numRef>
              <c:f>Sheet4!$B$10:$B$20</c:f>
              <c:numCache>
                <c:formatCode>General</c:formatCode>
                <c:ptCount val="10"/>
                <c:pt idx="0">
                  <c:v>587000000</c:v>
                </c:pt>
                <c:pt idx="1">
                  <c:v>6783997054</c:v>
                </c:pt>
                <c:pt idx="2">
                  <c:v>8387304292.54</c:v>
                </c:pt>
                <c:pt idx="3">
                  <c:v>308864000</c:v>
                </c:pt>
                <c:pt idx="4">
                  <c:v>1372109000</c:v>
                </c:pt>
                <c:pt idx="5">
                  <c:v>1224211265</c:v>
                </c:pt>
                <c:pt idx="6">
                  <c:v>457067200</c:v>
                </c:pt>
                <c:pt idx="7">
                  <c:v>1293579368</c:v>
                </c:pt>
                <c:pt idx="8">
                  <c:v>2492295130</c:v>
                </c:pt>
                <c:pt idx="9">
                  <c:v>3916632394</c:v>
                </c:pt>
              </c:numCache>
            </c:numRef>
          </c:val>
          <c:extLst>
            <c:ext xmlns:c16="http://schemas.microsoft.com/office/drawing/2014/chart" uri="{C3380CC4-5D6E-409C-BE32-E72D297353CC}">
              <c16:uniqueId val="{00000000-A76D-406F-B29E-B43F1C51AA2E}"/>
            </c:ext>
          </c:extLst>
        </c:ser>
        <c:dLbls>
          <c:dLblPos val="inEnd"/>
          <c:showLegendKey val="0"/>
          <c:showVal val="1"/>
          <c:showCatName val="0"/>
          <c:showSerName val="0"/>
          <c:showPercent val="0"/>
          <c:showBubbleSize val="0"/>
        </c:dLbls>
        <c:gapWidth val="315"/>
        <c:overlap val="-40"/>
        <c:axId val="285477856"/>
        <c:axId val="285475360"/>
      </c:barChart>
      <c:catAx>
        <c:axId val="2854778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chemeClr val="lt1">
                    <a:lumMod val="75000"/>
                  </a:schemeClr>
                </a:solidFill>
                <a:latin typeface="+mn-lt"/>
                <a:ea typeface="+mn-ea"/>
                <a:cs typeface="+mn-cs"/>
              </a:defRPr>
            </a:pPr>
            <a:endParaRPr lang="en-US"/>
          </a:p>
        </c:txPr>
        <c:crossAx val="285475360"/>
        <c:crosses val="autoZero"/>
        <c:auto val="1"/>
        <c:lblAlgn val="ctr"/>
        <c:lblOffset val="100"/>
        <c:noMultiLvlLbl val="0"/>
      </c:catAx>
      <c:valAx>
        <c:axId val="2854753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8547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[startup_funding final.xlsx]Sheet2!PivotTable1</c:name>
    <c:fmtId val="5"/>
  </c:pivotSource>
  <c:chart>
    <c:title>
      <c:layout>
        <c:manualLayout>
          <c:xMode val="edge"/>
          <c:yMode val="edge"/>
          <c:x val="0.46658663465386152"/>
          <c:y val="9.929376180591441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0438498699368264E-2"/>
          <c:y val="0.18283102543216581"/>
          <c:w val="0.81140839836492007"/>
          <c:h val="0.73930468090821244"/>
        </c:manualLayout>
      </c:layout>
      <c:pie3DChart>
        <c:varyColors val="1"/>
        <c:ser>
          <c:idx val="0"/>
          <c:order val="0"/>
          <c:tx>
            <c:strRef>
              <c:f>Sheet2!$B$8</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4-A716-4B76-AEC2-30277C1FB2B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A716-4B76-AEC2-30277C1FB2B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6-A716-4B76-AEC2-30277C1FB2B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A716-4B76-AEC2-30277C1FB2B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7"/>
            <c:bubble3D val="0"/>
            <c:explosion val="7"/>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A716-4B76-AEC2-30277C1FB2B8}"/>
              </c:ext>
            </c:extLst>
          </c:dPt>
          <c:dPt>
            <c:idx val="8"/>
            <c:bubble3D val="0"/>
            <c:explosion val="12"/>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A-A716-4B76-AEC2-30277C1FB2B8}"/>
              </c:ext>
            </c:extLst>
          </c:dPt>
          <c:dPt>
            <c:idx val="9"/>
            <c:bubble3D val="0"/>
            <c:explosion val="2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A716-4B76-AEC2-30277C1FB2B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Sheet2!$A$9:$A$19</c:f>
              <c:strCache>
                <c:ptCount val="10"/>
                <c:pt idx="0">
                  <c:v>Banglore</c:v>
                </c:pt>
                <c:pt idx="1">
                  <c:v>Chennai</c:v>
                </c:pt>
                <c:pt idx="2">
                  <c:v>Gurgaon</c:v>
                </c:pt>
                <c:pt idx="3">
                  <c:v>Gurugram</c:v>
                </c:pt>
                <c:pt idx="4">
                  <c:v>Hyderabad</c:v>
                </c:pt>
                <c:pt idx="5">
                  <c:v>Mumbai</c:v>
                </c:pt>
                <c:pt idx="6">
                  <c:v>nan</c:v>
                </c:pt>
                <c:pt idx="7">
                  <c:v>New Delhi</c:v>
                </c:pt>
                <c:pt idx="8">
                  <c:v>Noida</c:v>
                </c:pt>
                <c:pt idx="9">
                  <c:v>Pune</c:v>
                </c:pt>
              </c:strCache>
            </c:strRef>
          </c:cat>
          <c:val>
            <c:numRef>
              <c:f>Sheet2!$B$9:$B$19</c:f>
              <c:numCache>
                <c:formatCode>General</c:formatCode>
                <c:ptCount val="10"/>
                <c:pt idx="0">
                  <c:v>671</c:v>
                </c:pt>
                <c:pt idx="1">
                  <c:v>79</c:v>
                </c:pt>
                <c:pt idx="2">
                  <c:v>216</c:v>
                </c:pt>
                <c:pt idx="3">
                  <c:v>50</c:v>
                </c:pt>
                <c:pt idx="4">
                  <c:v>80</c:v>
                </c:pt>
                <c:pt idx="5">
                  <c:v>435</c:v>
                </c:pt>
                <c:pt idx="6">
                  <c:v>171</c:v>
                </c:pt>
                <c:pt idx="7">
                  <c:v>313</c:v>
                </c:pt>
                <c:pt idx="8">
                  <c:v>74</c:v>
                </c:pt>
                <c:pt idx="9">
                  <c:v>88</c:v>
                </c:pt>
              </c:numCache>
            </c:numRef>
          </c:val>
          <c:extLst>
            <c:ext xmlns:c16="http://schemas.microsoft.com/office/drawing/2014/chart" uri="{C3380CC4-5D6E-409C-BE32-E72D297353CC}">
              <c16:uniqueId val="{00000000-A716-4B76-AEC2-30277C1FB2B8}"/>
            </c:ext>
          </c:extLst>
        </c:ser>
        <c:dLbls>
          <c:dLblPos val="ctr"/>
          <c:showLegendKey val="0"/>
          <c:showVal val="0"/>
          <c:showCatName val="0"/>
          <c:showSerName val="0"/>
          <c:showPercent val="1"/>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[startup_funding final.xlsx]Sheet3!PivotTable3</c:name>
    <c:fmtId val="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a:solidFill>
                <a:schemeClr val="accent3">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a:solidFill>
                <a:schemeClr val="accent4">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0"/>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Sheet3!$B$6:$B$7</c:f>
              <c:strCache>
                <c:ptCount val="1"/>
                <c:pt idx="0">
                  <c:v>Altimeter Capital, DST Global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4"/>
              <c:delete val="1"/>
              <c:extLst>
                <c:ext xmlns:c15="http://schemas.microsoft.com/office/drawing/2012/chart" uri="{CE6537A1-D6FC-4f65-9D91-7224C49458BB}"/>
                <c:ext xmlns:c16="http://schemas.microsoft.com/office/drawing/2014/chart" uri="{C3380CC4-5D6E-409C-BE32-E72D297353CC}">
                  <c16:uniqueId val="{00000015-2099-48E9-B73C-FC55C86507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Sheet3!$A$8:$A$14</c:f>
              <c:strCache>
                <c:ptCount val="6"/>
                <c:pt idx="0">
                  <c:v>2015</c:v>
                </c:pt>
                <c:pt idx="1">
                  <c:v>2016</c:v>
                </c:pt>
                <c:pt idx="2">
                  <c:v>2017</c:v>
                </c:pt>
                <c:pt idx="3">
                  <c:v>2018</c:v>
                </c:pt>
                <c:pt idx="4">
                  <c:v>2019</c:v>
                </c:pt>
                <c:pt idx="5">
                  <c:v>2020</c:v>
                </c:pt>
              </c:strCache>
            </c:strRef>
          </c:cat>
          <c:val>
            <c:numRef>
              <c:f>Sheet3!$B$8:$B$14</c:f>
              <c:numCache>
                <c:formatCode>General</c:formatCode>
                <c:ptCount val="6"/>
                <c:pt idx="4">
                  <c:v>585000000</c:v>
                </c:pt>
              </c:numCache>
            </c:numRef>
          </c:val>
          <c:extLst>
            <c:ext xmlns:c16="http://schemas.microsoft.com/office/drawing/2014/chart" uri="{C3380CC4-5D6E-409C-BE32-E72D297353CC}">
              <c16:uniqueId val="{00000000-2099-48E9-B73C-FC55C86507A2}"/>
            </c:ext>
          </c:extLst>
        </c:ser>
        <c:ser>
          <c:idx val="1"/>
          <c:order val="1"/>
          <c:tx>
            <c:strRef>
              <c:f>Sheet3!$C$6:$C$7</c:f>
              <c:strCache>
                <c:ptCount val="1"/>
                <c:pt idx="0">
                  <c:v>Microsoft, eBay, Tencent Holdings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2"/>
              <c:delete val="1"/>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Sheet3!$A$8:$A$14</c:f>
              <c:strCache>
                <c:ptCount val="6"/>
                <c:pt idx="0">
                  <c:v>2015</c:v>
                </c:pt>
                <c:pt idx="1">
                  <c:v>2016</c:v>
                </c:pt>
                <c:pt idx="2">
                  <c:v>2017</c:v>
                </c:pt>
                <c:pt idx="3">
                  <c:v>2018</c:v>
                </c:pt>
                <c:pt idx="4">
                  <c:v>2019</c:v>
                </c:pt>
                <c:pt idx="5">
                  <c:v>2020</c:v>
                </c:pt>
              </c:strCache>
            </c:strRef>
          </c:cat>
          <c:val>
            <c:numRef>
              <c:f>Sheet3!$C$8:$C$14</c:f>
              <c:numCache>
                <c:formatCode>General</c:formatCode>
                <c:ptCount val="6"/>
                <c:pt idx="2">
                  <c:v>1400000000</c:v>
                </c:pt>
              </c:numCache>
            </c:numRef>
          </c:val>
          <c:extLst>
            <c:ext xmlns:c16="http://schemas.microsoft.com/office/drawing/2014/chart" uri="{C3380CC4-5D6E-409C-BE32-E72D297353CC}">
              <c16:uniqueId val="{00000001-2099-48E9-B73C-FC55C86507A2}"/>
            </c:ext>
          </c:extLst>
        </c:ser>
        <c:ser>
          <c:idx val="2"/>
          <c:order val="2"/>
          <c:tx>
            <c:strRef>
              <c:f>Sheet3!$D$6:$D$7</c:f>
              <c:strCache>
                <c:ptCount val="1"/>
                <c:pt idx="0">
                  <c:v>Softbank</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Sheet3!$A$8:$A$14</c:f>
              <c:strCache>
                <c:ptCount val="6"/>
                <c:pt idx="0">
                  <c:v>2015</c:v>
                </c:pt>
                <c:pt idx="1">
                  <c:v>2016</c:v>
                </c:pt>
                <c:pt idx="2">
                  <c:v>2017</c:v>
                </c:pt>
                <c:pt idx="3">
                  <c:v>2018</c:v>
                </c:pt>
                <c:pt idx="4">
                  <c:v>2019</c:v>
                </c:pt>
                <c:pt idx="5">
                  <c:v>2020</c:v>
                </c:pt>
              </c:strCache>
            </c:strRef>
          </c:cat>
          <c:val>
            <c:numRef>
              <c:f>Sheet3!$D$8:$D$14</c:f>
              <c:numCache>
                <c:formatCode>General</c:formatCode>
                <c:ptCount val="6"/>
                <c:pt idx="2">
                  <c:v>2500000000</c:v>
                </c:pt>
              </c:numCache>
            </c:numRef>
          </c:val>
          <c:extLst>
            <c:ext xmlns:c16="http://schemas.microsoft.com/office/drawing/2014/chart" uri="{C3380CC4-5D6E-409C-BE32-E72D297353CC}">
              <c16:uniqueId val="{00000002-2099-48E9-B73C-FC55C86507A2}"/>
            </c:ext>
          </c:extLst>
        </c:ser>
        <c:ser>
          <c:idx val="3"/>
          <c:order val="3"/>
          <c:tx>
            <c:strRef>
              <c:f>Sheet3!$E$6:$E$7</c:f>
              <c:strCache>
                <c:ptCount val="1"/>
                <c:pt idx="0">
                  <c:v>SoftBank Group</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2"/>
              <c:delete val="1"/>
              <c:extLst>
                <c:ext xmlns:c15="http://schemas.microsoft.com/office/drawing/2012/chart" uri="{CE6537A1-D6FC-4f65-9D91-7224C49458BB}"/>
                <c:ext xmlns:c16="http://schemas.microsoft.com/office/drawing/2014/chart" uri="{C3380CC4-5D6E-409C-BE32-E72D297353CC}">
                  <c16:uniqueId val="{0000000E-2099-48E9-B73C-FC55C86507A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Sheet3!$A$8:$A$14</c:f>
              <c:strCache>
                <c:ptCount val="6"/>
                <c:pt idx="0">
                  <c:v>2015</c:v>
                </c:pt>
                <c:pt idx="1">
                  <c:v>2016</c:v>
                </c:pt>
                <c:pt idx="2">
                  <c:v>2017</c:v>
                </c:pt>
                <c:pt idx="3">
                  <c:v>2018</c:v>
                </c:pt>
                <c:pt idx="4">
                  <c:v>2019</c:v>
                </c:pt>
                <c:pt idx="5">
                  <c:v>2020</c:v>
                </c:pt>
              </c:strCache>
            </c:strRef>
          </c:cat>
          <c:val>
            <c:numRef>
              <c:f>Sheet3!$E$8:$E$14</c:f>
              <c:numCache>
                <c:formatCode>General</c:formatCode>
                <c:ptCount val="6"/>
                <c:pt idx="1">
                  <c:v>67000000</c:v>
                </c:pt>
                <c:pt idx="2">
                  <c:v>1400000000</c:v>
                </c:pt>
              </c:numCache>
            </c:numRef>
          </c:val>
          <c:extLst>
            <c:ext xmlns:c16="http://schemas.microsoft.com/office/drawing/2014/chart" uri="{C3380CC4-5D6E-409C-BE32-E72D297353CC}">
              <c16:uniqueId val="{00000003-2099-48E9-B73C-FC55C86507A2}"/>
            </c:ext>
          </c:extLst>
        </c:ser>
        <c:ser>
          <c:idx val="4"/>
          <c:order val="4"/>
          <c:tx>
            <c:strRef>
              <c:f>Sheet3!$F$6:$F$7</c:f>
              <c:strCache>
                <c:ptCount val="1"/>
                <c:pt idx="0">
                  <c:v>SoftBank Group Corp</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Sheet3!$A$8:$A$14</c:f>
              <c:strCache>
                <c:ptCount val="6"/>
                <c:pt idx="0">
                  <c:v>2015</c:v>
                </c:pt>
                <c:pt idx="1">
                  <c:v>2016</c:v>
                </c:pt>
                <c:pt idx="2">
                  <c:v>2017</c:v>
                </c:pt>
                <c:pt idx="3">
                  <c:v>2018</c:v>
                </c:pt>
                <c:pt idx="4">
                  <c:v>2019</c:v>
                </c:pt>
                <c:pt idx="5">
                  <c:v>2020</c:v>
                </c:pt>
              </c:strCache>
            </c:strRef>
          </c:cat>
          <c:val>
            <c:numRef>
              <c:f>Sheet3!$F$8:$F$14</c:f>
              <c:numCache>
                <c:formatCode>General</c:formatCode>
                <c:ptCount val="6"/>
                <c:pt idx="2">
                  <c:v>330000000</c:v>
                </c:pt>
              </c:numCache>
            </c:numRef>
          </c:val>
          <c:extLst>
            <c:ext xmlns:c16="http://schemas.microsoft.com/office/drawing/2014/chart" uri="{C3380CC4-5D6E-409C-BE32-E72D297353CC}">
              <c16:uniqueId val="{00000004-2099-48E9-B73C-FC55C86507A2}"/>
            </c:ext>
          </c:extLst>
        </c:ser>
        <c:ser>
          <c:idx val="5"/>
          <c:order val="5"/>
          <c:tx>
            <c:strRef>
              <c:f>Sheet3!$G$6:$G$7</c:f>
              <c:strCache>
                <c:ptCount val="1"/>
                <c:pt idx="0">
                  <c:v>SoftBank Vision Fund</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Sheet3!$A$8:$A$14</c:f>
              <c:strCache>
                <c:ptCount val="6"/>
                <c:pt idx="0">
                  <c:v>2015</c:v>
                </c:pt>
                <c:pt idx="1">
                  <c:v>2016</c:v>
                </c:pt>
                <c:pt idx="2">
                  <c:v>2017</c:v>
                </c:pt>
                <c:pt idx="3">
                  <c:v>2018</c:v>
                </c:pt>
                <c:pt idx="4">
                  <c:v>2019</c:v>
                </c:pt>
                <c:pt idx="5">
                  <c:v>2020</c:v>
                </c:pt>
              </c:strCache>
            </c:strRef>
          </c:cat>
          <c:val>
            <c:numRef>
              <c:f>Sheet3!$G$8:$G$14</c:f>
              <c:numCache>
                <c:formatCode>General</c:formatCode>
                <c:ptCount val="6"/>
                <c:pt idx="3">
                  <c:v>300000000</c:v>
                </c:pt>
                <c:pt idx="4">
                  <c:v>301000000</c:v>
                </c:pt>
              </c:numCache>
            </c:numRef>
          </c:val>
          <c:extLst>
            <c:ext xmlns:c16="http://schemas.microsoft.com/office/drawing/2014/chart" uri="{C3380CC4-5D6E-409C-BE32-E72D297353CC}">
              <c16:uniqueId val="{00000005-2099-48E9-B73C-FC55C86507A2}"/>
            </c:ext>
          </c:extLst>
        </c:ser>
        <c:ser>
          <c:idx val="6"/>
          <c:order val="6"/>
          <c:tx>
            <c:strRef>
              <c:f>Sheet3!$H$6:$H$7</c:f>
              <c:strCache>
                <c:ptCount val="1"/>
                <c:pt idx="0">
                  <c:v>Tiger Global Management</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Sheet3!$A$8:$A$14</c:f>
              <c:strCache>
                <c:ptCount val="6"/>
                <c:pt idx="0">
                  <c:v>2015</c:v>
                </c:pt>
                <c:pt idx="1">
                  <c:v>2016</c:v>
                </c:pt>
                <c:pt idx="2">
                  <c:v>2017</c:v>
                </c:pt>
                <c:pt idx="3">
                  <c:v>2018</c:v>
                </c:pt>
                <c:pt idx="4">
                  <c:v>2019</c:v>
                </c:pt>
                <c:pt idx="5">
                  <c:v>2020</c:v>
                </c:pt>
              </c:strCache>
            </c:strRef>
          </c:cat>
          <c:val>
            <c:numRef>
              <c:f>Sheet3!$H$8:$H$14</c:f>
              <c:numCache>
                <c:formatCode>General</c:formatCode>
                <c:ptCount val="6"/>
                <c:pt idx="0">
                  <c:v>30000000</c:v>
                </c:pt>
                <c:pt idx="2">
                  <c:v>2000000</c:v>
                </c:pt>
                <c:pt idx="4">
                  <c:v>80500000</c:v>
                </c:pt>
                <c:pt idx="5">
                  <c:v>200000000</c:v>
                </c:pt>
              </c:numCache>
            </c:numRef>
          </c:val>
          <c:extLst>
            <c:ext xmlns:c16="http://schemas.microsoft.com/office/drawing/2014/chart" uri="{C3380CC4-5D6E-409C-BE32-E72D297353CC}">
              <c16:uniqueId val="{00000006-2099-48E9-B73C-FC55C86507A2}"/>
            </c:ext>
          </c:extLst>
        </c:ser>
        <c:ser>
          <c:idx val="7"/>
          <c:order val="7"/>
          <c:tx>
            <c:strRef>
              <c:f>Sheet3!$I$6:$I$7</c:f>
              <c:strCache>
                <c:ptCount val="1"/>
                <c:pt idx="0">
                  <c:v>Undisclosed Investors</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Sheet3!$A$8:$A$14</c:f>
              <c:strCache>
                <c:ptCount val="6"/>
                <c:pt idx="0">
                  <c:v>2015</c:v>
                </c:pt>
                <c:pt idx="1">
                  <c:v>2016</c:v>
                </c:pt>
                <c:pt idx="2">
                  <c:v>2017</c:v>
                </c:pt>
                <c:pt idx="3">
                  <c:v>2018</c:v>
                </c:pt>
                <c:pt idx="4">
                  <c:v>2019</c:v>
                </c:pt>
                <c:pt idx="5">
                  <c:v>2020</c:v>
                </c:pt>
              </c:strCache>
            </c:strRef>
          </c:cat>
          <c:val>
            <c:numRef>
              <c:f>Sheet3!$I$8:$I$14</c:f>
              <c:numCache>
                <c:formatCode>General</c:formatCode>
                <c:ptCount val="6"/>
                <c:pt idx="0">
                  <c:v>1615000</c:v>
                </c:pt>
                <c:pt idx="1">
                  <c:v>39587400</c:v>
                </c:pt>
                <c:pt idx="2">
                  <c:v>294113000</c:v>
                </c:pt>
                <c:pt idx="3">
                  <c:v>7600000</c:v>
                </c:pt>
              </c:numCache>
            </c:numRef>
          </c:val>
          <c:extLst>
            <c:ext xmlns:c16="http://schemas.microsoft.com/office/drawing/2014/chart" uri="{C3380CC4-5D6E-409C-BE32-E72D297353CC}">
              <c16:uniqueId val="{00000007-2099-48E9-B73C-FC55C86507A2}"/>
            </c:ext>
          </c:extLst>
        </c:ser>
        <c:ser>
          <c:idx val="8"/>
          <c:order val="8"/>
          <c:tx>
            <c:strRef>
              <c:f>Sheet3!$J$6:$J$7</c:f>
              <c:strCache>
                <c:ptCount val="1"/>
                <c:pt idx="0">
                  <c:v>Vijay Shekhar Sharma</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Sheet3!$A$8:$A$14</c:f>
              <c:strCache>
                <c:ptCount val="6"/>
                <c:pt idx="0">
                  <c:v>2015</c:v>
                </c:pt>
                <c:pt idx="1">
                  <c:v>2016</c:v>
                </c:pt>
                <c:pt idx="2">
                  <c:v>2017</c:v>
                </c:pt>
                <c:pt idx="3">
                  <c:v>2018</c:v>
                </c:pt>
                <c:pt idx="4">
                  <c:v>2019</c:v>
                </c:pt>
                <c:pt idx="5">
                  <c:v>2020</c:v>
                </c:pt>
              </c:strCache>
            </c:strRef>
          </c:cat>
          <c:val>
            <c:numRef>
              <c:f>Sheet3!$J$8:$J$14</c:f>
              <c:numCache>
                <c:formatCode>General</c:formatCode>
                <c:ptCount val="6"/>
                <c:pt idx="0">
                  <c:v>1544200</c:v>
                </c:pt>
                <c:pt idx="1">
                  <c:v>1694200</c:v>
                </c:pt>
                <c:pt idx="4">
                  <c:v>1000000000</c:v>
                </c:pt>
              </c:numCache>
            </c:numRef>
          </c:val>
          <c:extLst>
            <c:ext xmlns:c16="http://schemas.microsoft.com/office/drawing/2014/chart" uri="{C3380CC4-5D6E-409C-BE32-E72D297353CC}">
              <c16:uniqueId val="{00000008-2099-48E9-B73C-FC55C86507A2}"/>
            </c:ext>
          </c:extLst>
        </c:ser>
        <c:ser>
          <c:idx val="9"/>
          <c:order val="9"/>
          <c:tx>
            <c:strRef>
              <c:f>Sheet3!$K$6:$K$7</c:f>
              <c:strCache>
                <c:ptCount val="1"/>
                <c:pt idx="0">
                  <c:v>Westbridge Capital</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elete val="1"/>
          </c:dLbls>
          <c:cat>
            <c:strRef>
              <c:f>Sheet3!$A$8:$A$14</c:f>
              <c:strCache>
                <c:ptCount val="6"/>
                <c:pt idx="0">
                  <c:v>2015</c:v>
                </c:pt>
                <c:pt idx="1">
                  <c:v>2016</c:v>
                </c:pt>
                <c:pt idx="2">
                  <c:v>2017</c:v>
                </c:pt>
                <c:pt idx="3">
                  <c:v>2018</c:v>
                </c:pt>
                <c:pt idx="4">
                  <c:v>2019</c:v>
                </c:pt>
                <c:pt idx="5">
                  <c:v>2020</c:v>
                </c:pt>
              </c:strCache>
            </c:strRef>
          </c:cat>
          <c:val>
            <c:numRef>
              <c:f>Sheet3!$K$8:$K$14</c:f>
              <c:numCache>
                <c:formatCode>General</c:formatCode>
                <c:ptCount val="6"/>
                <c:pt idx="4">
                  <c:v>3952000000</c:v>
                </c:pt>
              </c:numCache>
            </c:numRef>
          </c:val>
          <c:extLst>
            <c:ext xmlns:c16="http://schemas.microsoft.com/office/drawing/2014/chart" uri="{C3380CC4-5D6E-409C-BE32-E72D297353CC}">
              <c16:uniqueId val="{00000009-2099-48E9-B73C-FC55C86507A2}"/>
            </c:ext>
          </c:extLst>
        </c:ser>
        <c:dLbls>
          <c:dLblPos val="ctr"/>
          <c:showLegendKey val="0"/>
          <c:showVal val="1"/>
          <c:showCatName val="0"/>
          <c:showSerName val="0"/>
          <c:showPercent val="0"/>
          <c:showBubbleSize val="0"/>
        </c:dLbls>
        <c:gapWidth val="150"/>
        <c:axId val="63362208"/>
        <c:axId val="63350144"/>
      </c:barChart>
      <c:catAx>
        <c:axId val="63362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50144"/>
        <c:crosses val="autoZero"/>
        <c:auto val="1"/>
        <c:lblAlgn val="ctr"/>
        <c:lblOffset val="100"/>
        <c:noMultiLvlLbl val="0"/>
      </c:catAx>
      <c:valAx>
        <c:axId val="6335014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336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6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[startup_funding final.xlsx]Sheet4!PivotTable2</c:name>
    <c:fmtId val="0"/>
  </c:pivotSource>
  <c:chart>
    <c:autoTitleDeleted val="1"/>
    <c:pivotFmts>
      <c:pivotFmt>
        <c:idx val="0"/>
        <c:spPr>
          <a:gradFill>
            <a:gsLst>
              <a:gs pos="100000">
                <a:schemeClr val="accent5">
                  <a:lumMod val="75000"/>
                </a:schemeClr>
              </a:gs>
              <a:gs pos="5000">
                <a:schemeClr val="tx1"/>
              </a:gs>
              <a:gs pos="50000">
                <a:srgbClr val="00B050"/>
              </a:gs>
              <a:gs pos="100000">
                <a:srgbClr val="0070C0"/>
              </a:gs>
            </a:gsLst>
            <a:lin ang="2700000" scaled="0"/>
          </a:grad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5">
                  <a:lumMod val="75000"/>
                </a:schemeClr>
              </a:gs>
              <a:gs pos="5000">
                <a:schemeClr val="tx1"/>
              </a:gs>
              <a:gs pos="50000">
                <a:srgbClr val="00B050"/>
              </a:gs>
              <a:gs pos="100000">
                <a:srgbClr val="0070C0"/>
              </a:gs>
            </a:gsLst>
            <a:lin ang="2700000" scaled="0"/>
          </a:gradFill>
          <a:ln w="9525" cap="flat" cmpd="sng" algn="ctr">
            <a:solidFill>
              <a:schemeClr val="accent1"/>
            </a:solidFill>
            <a:miter lim="800000"/>
          </a:ln>
          <a:effectLst>
            <a:glow rad="63500">
              <a:schemeClr val="accent1">
                <a:satMod val="175000"/>
                <a:alpha val="25000"/>
              </a:schemeClr>
            </a:glow>
          </a:effectLst>
        </c:spPr>
      </c:pivotFmt>
      <c:pivotFmt>
        <c:idx val="2"/>
        <c:spPr>
          <a:gradFill>
            <a:gsLst>
              <a:gs pos="100000">
                <a:schemeClr val="accent5">
                  <a:lumMod val="75000"/>
                </a:schemeClr>
              </a:gs>
              <a:gs pos="5000">
                <a:schemeClr val="tx1"/>
              </a:gs>
              <a:gs pos="50000">
                <a:srgbClr val="00B050"/>
              </a:gs>
              <a:gs pos="100000">
                <a:srgbClr val="0070C0"/>
              </a:gs>
            </a:gsLst>
            <a:lin ang="2700000" scaled="0"/>
          </a:gradFill>
          <a:ln w="9525" cap="flat" cmpd="sng" algn="ctr">
            <a:solidFill>
              <a:schemeClr val="accent1"/>
            </a:solidFill>
            <a:miter lim="800000"/>
          </a:ln>
          <a:effectLst>
            <a:glow rad="63500">
              <a:schemeClr val="accent1">
                <a:satMod val="175000"/>
                <a:alpha val="25000"/>
              </a:schemeClr>
            </a:glow>
          </a:effectLst>
        </c:spPr>
      </c:pivotFmt>
      <c:pivotFmt>
        <c:idx val="3"/>
        <c:spPr>
          <a:gradFill>
            <a:gsLst>
              <a:gs pos="100000">
                <a:schemeClr val="accent5">
                  <a:lumMod val="75000"/>
                </a:schemeClr>
              </a:gs>
              <a:gs pos="5000">
                <a:schemeClr val="tx1"/>
              </a:gs>
              <a:gs pos="50000">
                <a:srgbClr val="00B050"/>
              </a:gs>
              <a:gs pos="100000">
                <a:srgbClr val="0070C0"/>
              </a:gs>
            </a:gsLst>
            <a:lin ang="2700000" scaled="0"/>
          </a:gradFill>
          <a:ln w="9525" cap="flat" cmpd="sng" algn="ctr">
            <a:solidFill>
              <a:schemeClr val="accent1"/>
            </a:solidFill>
            <a:miter lim="800000"/>
          </a:ln>
          <a:effectLst>
            <a:glow rad="63500">
              <a:schemeClr val="accent1">
                <a:satMod val="175000"/>
                <a:alpha val="25000"/>
              </a:schemeClr>
            </a:glow>
          </a:effectLst>
        </c:spPr>
      </c:pivotFmt>
    </c:pivotFmts>
    <c:plotArea>
      <c:layout/>
      <c:barChart>
        <c:barDir val="col"/>
        <c:grouping val="clustered"/>
        <c:varyColors val="0"/>
        <c:ser>
          <c:idx val="0"/>
          <c:order val="0"/>
          <c:tx>
            <c:strRef>
              <c:f>Sheet4!$B$9</c:f>
              <c:strCache>
                <c:ptCount val="1"/>
                <c:pt idx="0">
                  <c:v>Total</c:v>
                </c:pt>
              </c:strCache>
            </c:strRef>
          </c:tx>
          <c:spPr>
            <a:gradFill>
              <a:gsLst>
                <a:gs pos="100000">
                  <a:schemeClr val="accent5">
                    <a:lumMod val="75000"/>
                  </a:schemeClr>
                </a:gs>
                <a:gs pos="5000">
                  <a:schemeClr val="tx1"/>
                </a:gs>
                <a:gs pos="50000">
                  <a:srgbClr val="00B050"/>
                </a:gs>
                <a:gs pos="100000">
                  <a:srgbClr val="0070C0"/>
                </a:gs>
              </a:gsLst>
              <a:lin ang="2700000" scaled="0"/>
            </a:gradFill>
            <a:ln w="9525" cap="flat" cmpd="sng" algn="ctr">
              <a:solidFill>
                <a:schemeClr val="accent1"/>
              </a:solidFill>
              <a:miter lim="800000"/>
            </a:ln>
            <a:effectLst>
              <a:glow rad="63500">
                <a:schemeClr val="accent1">
                  <a:satMod val="175000"/>
                  <a:alpha val="25000"/>
                </a:schemeClr>
              </a:glow>
            </a:effectLst>
          </c:spPr>
          <c:invertIfNegative val="0"/>
          <c:dLbls>
            <c:delete val="1"/>
          </c:dLbls>
          <c:cat>
            <c:strRef>
              <c:f>Sheet4!$A$10:$A$20</c:f>
              <c:strCache>
                <c:ptCount val="10"/>
                <c:pt idx="0">
                  <c:v>B2B</c:v>
                </c:pt>
                <c:pt idx="1">
                  <c:v>Consumer Internet</c:v>
                </c:pt>
                <c:pt idx="2">
                  <c:v>E-commerce</c:v>
                </c:pt>
                <c:pt idx="3">
                  <c:v>Education</c:v>
                </c:pt>
                <c:pt idx="4">
                  <c:v>Finance</c:v>
                </c:pt>
                <c:pt idx="5">
                  <c:v>FinTech</c:v>
                </c:pt>
                <c:pt idx="6">
                  <c:v>Healthcare</c:v>
                </c:pt>
                <c:pt idx="7">
                  <c:v>nan</c:v>
                </c:pt>
                <c:pt idx="8">
                  <c:v>Technology</c:v>
                </c:pt>
                <c:pt idx="9">
                  <c:v>Transportation</c:v>
                </c:pt>
              </c:strCache>
            </c:strRef>
          </c:cat>
          <c:val>
            <c:numRef>
              <c:f>Sheet4!$B$10:$B$20</c:f>
              <c:numCache>
                <c:formatCode>General</c:formatCode>
                <c:ptCount val="10"/>
                <c:pt idx="0">
                  <c:v>587000000</c:v>
                </c:pt>
                <c:pt idx="1">
                  <c:v>6783997054</c:v>
                </c:pt>
                <c:pt idx="2">
                  <c:v>8387304292.54</c:v>
                </c:pt>
                <c:pt idx="3">
                  <c:v>308864000</c:v>
                </c:pt>
                <c:pt idx="4">
                  <c:v>1372109000</c:v>
                </c:pt>
                <c:pt idx="5">
                  <c:v>1224211265</c:v>
                </c:pt>
                <c:pt idx="6">
                  <c:v>457067200</c:v>
                </c:pt>
                <c:pt idx="7">
                  <c:v>1293579368</c:v>
                </c:pt>
                <c:pt idx="8">
                  <c:v>2492295130</c:v>
                </c:pt>
                <c:pt idx="9">
                  <c:v>3916632394</c:v>
                </c:pt>
              </c:numCache>
            </c:numRef>
          </c:val>
          <c:extLst>
            <c:ext xmlns:c16="http://schemas.microsoft.com/office/drawing/2014/chart" uri="{C3380CC4-5D6E-409C-BE32-E72D297353CC}">
              <c16:uniqueId val="{00000000-2E85-458A-A518-CA08A5AEFEAE}"/>
            </c:ext>
          </c:extLst>
        </c:ser>
        <c:dLbls>
          <c:dLblPos val="inEnd"/>
          <c:showLegendKey val="0"/>
          <c:showVal val="1"/>
          <c:showCatName val="0"/>
          <c:showSerName val="0"/>
          <c:showPercent val="0"/>
          <c:showBubbleSize val="0"/>
        </c:dLbls>
        <c:gapWidth val="315"/>
        <c:overlap val="-40"/>
        <c:axId val="285477856"/>
        <c:axId val="285475360"/>
      </c:barChart>
      <c:catAx>
        <c:axId val="2854778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85475360"/>
        <c:crosses val="autoZero"/>
        <c:auto val="1"/>
        <c:lblAlgn val="ctr"/>
        <c:lblOffset val="100"/>
        <c:noMultiLvlLbl val="0"/>
      </c:catAx>
      <c:valAx>
        <c:axId val="285475360"/>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85477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7030A0"/>
        </a:gs>
        <a:gs pos="7000">
          <a:schemeClr val="tx1">
            <a:lumMod val="95000"/>
            <a:lumOff val="5000"/>
          </a:schemeClr>
        </a:gs>
        <a:gs pos="0">
          <a:srgbClr val="7030A0"/>
        </a:gs>
      </a:gsLst>
      <a:lin ang="2700000" scaled="0"/>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[startup_funding final.xlsx]Sheet5!PivotTable3</c:name>
    <c:fmtId val="0"/>
  </c:pivotSource>
  <c:chart>
    <c:autoTitleDeleted val="0"/>
    <c:pivotFmts>
      <c:pivotFmt>
        <c:idx val="0"/>
        <c:spPr>
          <a:gradFill rotWithShape="1">
            <a:gsLst>
              <a:gs pos="99000">
                <a:srgbClr val="0070C0"/>
              </a:gs>
              <a:gs pos="35000">
                <a:srgbClr val="7030A0"/>
              </a:gs>
              <a:gs pos="56000">
                <a:srgbClr val="0070C0"/>
              </a:gs>
            </a:gsLst>
            <a:lin ang="27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99000">
                <a:srgbClr val="00B0F0"/>
              </a:gs>
              <a:gs pos="61000">
                <a:srgbClr val="7030A0"/>
              </a:gs>
              <a:gs pos="7000">
                <a:schemeClr val="tx1">
                  <a:lumMod val="95000"/>
                  <a:lumOff val="5000"/>
                </a:schemeClr>
              </a:gs>
            </a:gsLst>
            <a:lin ang="27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7879239484499736"/>
          <c:y val="0.1256520658352884"/>
          <c:w val="0.35874486972770669"/>
          <c:h val="0.83161181959684505"/>
        </c:manualLayout>
      </c:layout>
      <c:bar3DChart>
        <c:barDir val="bar"/>
        <c:grouping val="stacked"/>
        <c:varyColors val="0"/>
        <c:ser>
          <c:idx val="0"/>
          <c:order val="0"/>
          <c:tx>
            <c:strRef>
              <c:f>Sheet5!$B$7:$B$8</c:f>
              <c:strCache>
                <c:ptCount val="1"/>
                <c:pt idx="0">
                  <c:v>2015</c:v>
                </c:pt>
              </c:strCache>
            </c:strRef>
          </c:tx>
          <c:spPr>
            <a:gradFill rotWithShape="1">
              <a:gsLst>
                <a:gs pos="99000">
                  <a:srgbClr val="0070C0"/>
                </a:gs>
                <a:gs pos="35000">
                  <a:srgbClr val="7030A0"/>
                </a:gs>
                <a:gs pos="56000">
                  <a:srgbClr val="0070C0"/>
                </a:gs>
              </a:gsLst>
              <a:lin ang="2700000" scaled="0"/>
            </a:gradFill>
            <a:ln>
              <a:noFill/>
            </a:ln>
            <a:effectLst>
              <a:outerShdw blurRad="57150" dist="19050" dir="5400000" algn="ctr" rotWithShape="0">
                <a:srgbClr val="000000">
                  <a:alpha val="63000"/>
                </a:srgbClr>
              </a:outerShdw>
            </a:effectLst>
            <a:sp3d/>
          </c:spPr>
          <c:invertIfNegative val="0"/>
          <c:cat>
            <c:strRef>
              <c:f>Sheet5!$A$9:$A$19</c:f>
              <c:strCache>
                <c:ptCount val="10"/>
                <c:pt idx="0">
                  <c:v>Altimeter Capital, DST Global</c:v>
                </c:pt>
                <c:pt idx="1">
                  <c:v>Microsoft, eBay, Tencent Holdings</c:v>
                </c:pt>
                <c:pt idx="2">
                  <c:v>Softbank</c:v>
                </c:pt>
                <c:pt idx="3">
                  <c:v>SoftBank Group</c:v>
                </c:pt>
                <c:pt idx="4">
                  <c:v>SoftBank Group Corp</c:v>
                </c:pt>
                <c:pt idx="5">
                  <c:v>SoftBank Vision Fund</c:v>
                </c:pt>
                <c:pt idx="6">
                  <c:v>Tiger Global Management</c:v>
                </c:pt>
                <c:pt idx="7">
                  <c:v>Undisclosed Investors</c:v>
                </c:pt>
                <c:pt idx="8">
                  <c:v>Vijay Shekhar Sharma</c:v>
                </c:pt>
                <c:pt idx="9">
                  <c:v>Westbridge Capital</c:v>
                </c:pt>
              </c:strCache>
            </c:strRef>
          </c:cat>
          <c:val>
            <c:numRef>
              <c:f>Sheet5!$B$9:$B$19</c:f>
              <c:numCache>
                <c:formatCode>General</c:formatCode>
                <c:ptCount val="10"/>
                <c:pt idx="6">
                  <c:v>30000000</c:v>
                </c:pt>
                <c:pt idx="7">
                  <c:v>1615000</c:v>
                </c:pt>
                <c:pt idx="8">
                  <c:v>1544200</c:v>
                </c:pt>
              </c:numCache>
            </c:numRef>
          </c:val>
          <c:extLst>
            <c:ext xmlns:c16="http://schemas.microsoft.com/office/drawing/2014/chart" uri="{C3380CC4-5D6E-409C-BE32-E72D297353CC}">
              <c16:uniqueId val="{00000000-0714-4CB8-84DE-B7223DE4EA16}"/>
            </c:ext>
          </c:extLst>
        </c:ser>
        <c:ser>
          <c:idx val="1"/>
          <c:order val="1"/>
          <c:tx>
            <c:strRef>
              <c:f>Sheet5!$C$7:$C$8</c:f>
              <c:strCache>
                <c:ptCount val="1"/>
                <c:pt idx="0">
                  <c:v>2016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Sheet5!$A$9:$A$19</c:f>
              <c:strCache>
                <c:ptCount val="10"/>
                <c:pt idx="0">
                  <c:v>Altimeter Capital, DST Global</c:v>
                </c:pt>
                <c:pt idx="1">
                  <c:v>Microsoft, eBay, Tencent Holdings</c:v>
                </c:pt>
                <c:pt idx="2">
                  <c:v>Softbank</c:v>
                </c:pt>
                <c:pt idx="3">
                  <c:v>SoftBank Group</c:v>
                </c:pt>
                <c:pt idx="4">
                  <c:v>SoftBank Group Corp</c:v>
                </c:pt>
                <c:pt idx="5">
                  <c:v>SoftBank Vision Fund</c:v>
                </c:pt>
                <c:pt idx="6">
                  <c:v>Tiger Global Management</c:v>
                </c:pt>
                <c:pt idx="7">
                  <c:v>Undisclosed Investors</c:v>
                </c:pt>
                <c:pt idx="8">
                  <c:v>Vijay Shekhar Sharma</c:v>
                </c:pt>
                <c:pt idx="9">
                  <c:v>Westbridge Capital</c:v>
                </c:pt>
              </c:strCache>
            </c:strRef>
          </c:cat>
          <c:val>
            <c:numRef>
              <c:f>Sheet5!$C$9:$C$19</c:f>
              <c:numCache>
                <c:formatCode>General</c:formatCode>
                <c:ptCount val="10"/>
                <c:pt idx="3">
                  <c:v>67000000</c:v>
                </c:pt>
                <c:pt idx="7">
                  <c:v>39587400</c:v>
                </c:pt>
                <c:pt idx="8">
                  <c:v>1694200</c:v>
                </c:pt>
              </c:numCache>
            </c:numRef>
          </c:val>
          <c:extLst>
            <c:ext xmlns:c16="http://schemas.microsoft.com/office/drawing/2014/chart" uri="{C3380CC4-5D6E-409C-BE32-E72D297353CC}">
              <c16:uniqueId val="{00000020-0714-4CB8-84DE-B7223DE4EA16}"/>
            </c:ext>
          </c:extLst>
        </c:ser>
        <c:ser>
          <c:idx val="2"/>
          <c:order val="2"/>
          <c:tx>
            <c:strRef>
              <c:f>Sheet5!$D$7:$D$8</c:f>
              <c:strCache>
                <c:ptCount val="1"/>
                <c:pt idx="0">
                  <c:v>2017</c:v>
                </c:pt>
              </c:strCache>
            </c:strRef>
          </c:tx>
          <c:spPr>
            <a:gradFill rotWithShape="1">
              <a:gsLst>
                <a:gs pos="99000">
                  <a:srgbClr val="00B0F0"/>
                </a:gs>
                <a:gs pos="61000">
                  <a:srgbClr val="7030A0"/>
                </a:gs>
                <a:gs pos="7000">
                  <a:schemeClr val="tx1">
                    <a:lumMod val="95000"/>
                    <a:lumOff val="5000"/>
                  </a:schemeClr>
                </a:gs>
              </a:gsLst>
              <a:lin ang="2700000" scaled="0"/>
            </a:gradFill>
            <a:ln>
              <a:noFill/>
            </a:ln>
            <a:effectLst>
              <a:outerShdw blurRad="57150" dist="19050" dir="5400000" algn="ctr" rotWithShape="0">
                <a:srgbClr val="000000">
                  <a:alpha val="63000"/>
                </a:srgbClr>
              </a:outerShdw>
            </a:effectLst>
            <a:sp3d/>
          </c:spPr>
          <c:invertIfNegative val="0"/>
          <c:cat>
            <c:strRef>
              <c:f>Sheet5!$A$9:$A$19</c:f>
              <c:strCache>
                <c:ptCount val="10"/>
                <c:pt idx="0">
                  <c:v>Altimeter Capital, DST Global</c:v>
                </c:pt>
                <c:pt idx="1">
                  <c:v>Microsoft, eBay, Tencent Holdings</c:v>
                </c:pt>
                <c:pt idx="2">
                  <c:v>Softbank</c:v>
                </c:pt>
                <c:pt idx="3">
                  <c:v>SoftBank Group</c:v>
                </c:pt>
                <c:pt idx="4">
                  <c:v>SoftBank Group Corp</c:v>
                </c:pt>
                <c:pt idx="5">
                  <c:v>SoftBank Vision Fund</c:v>
                </c:pt>
                <c:pt idx="6">
                  <c:v>Tiger Global Management</c:v>
                </c:pt>
                <c:pt idx="7">
                  <c:v>Undisclosed Investors</c:v>
                </c:pt>
                <c:pt idx="8">
                  <c:v>Vijay Shekhar Sharma</c:v>
                </c:pt>
                <c:pt idx="9">
                  <c:v>Westbridge Capital</c:v>
                </c:pt>
              </c:strCache>
            </c:strRef>
          </c:cat>
          <c:val>
            <c:numRef>
              <c:f>Sheet5!$D$9:$D$19</c:f>
              <c:numCache>
                <c:formatCode>General</c:formatCode>
                <c:ptCount val="10"/>
                <c:pt idx="1">
                  <c:v>1400000000</c:v>
                </c:pt>
                <c:pt idx="2">
                  <c:v>2500000000</c:v>
                </c:pt>
                <c:pt idx="3">
                  <c:v>1400000000</c:v>
                </c:pt>
                <c:pt idx="4">
                  <c:v>330000000</c:v>
                </c:pt>
                <c:pt idx="6">
                  <c:v>2000000</c:v>
                </c:pt>
                <c:pt idx="7">
                  <c:v>294113000</c:v>
                </c:pt>
              </c:numCache>
            </c:numRef>
          </c:val>
          <c:extLst>
            <c:ext xmlns:c16="http://schemas.microsoft.com/office/drawing/2014/chart" uri="{C3380CC4-5D6E-409C-BE32-E72D297353CC}">
              <c16:uniqueId val="{00000021-0714-4CB8-84DE-B7223DE4EA16}"/>
            </c:ext>
          </c:extLst>
        </c:ser>
        <c:ser>
          <c:idx val="3"/>
          <c:order val="3"/>
          <c:tx>
            <c:strRef>
              <c:f>Sheet5!$E$7:$E$8</c:f>
              <c:strCache>
                <c:ptCount val="1"/>
                <c:pt idx="0">
                  <c:v>2018</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Sheet5!$A$9:$A$19</c:f>
              <c:strCache>
                <c:ptCount val="10"/>
                <c:pt idx="0">
                  <c:v>Altimeter Capital, DST Global</c:v>
                </c:pt>
                <c:pt idx="1">
                  <c:v>Microsoft, eBay, Tencent Holdings</c:v>
                </c:pt>
                <c:pt idx="2">
                  <c:v>Softbank</c:v>
                </c:pt>
                <c:pt idx="3">
                  <c:v>SoftBank Group</c:v>
                </c:pt>
                <c:pt idx="4">
                  <c:v>SoftBank Group Corp</c:v>
                </c:pt>
                <c:pt idx="5">
                  <c:v>SoftBank Vision Fund</c:v>
                </c:pt>
                <c:pt idx="6">
                  <c:v>Tiger Global Management</c:v>
                </c:pt>
                <c:pt idx="7">
                  <c:v>Undisclosed Investors</c:v>
                </c:pt>
                <c:pt idx="8">
                  <c:v>Vijay Shekhar Sharma</c:v>
                </c:pt>
                <c:pt idx="9">
                  <c:v>Westbridge Capital</c:v>
                </c:pt>
              </c:strCache>
            </c:strRef>
          </c:cat>
          <c:val>
            <c:numRef>
              <c:f>Sheet5!$E$9:$E$19</c:f>
              <c:numCache>
                <c:formatCode>General</c:formatCode>
                <c:ptCount val="10"/>
                <c:pt idx="5">
                  <c:v>300000000</c:v>
                </c:pt>
                <c:pt idx="7">
                  <c:v>7600000</c:v>
                </c:pt>
              </c:numCache>
            </c:numRef>
          </c:val>
          <c:extLst>
            <c:ext xmlns:c16="http://schemas.microsoft.com/office/drawing/2014/chart" uri="{C3380CC4-5D6E-409C-BE32-E72D297353CC}">
              <c16:uniqueId val="{00000022-0714-4CB8-84DE-B7223DE4EA16}"/>
            </c:ext>
          </c:extLst>
        </c:ser>
        <c:ser>
          <c:idx val="4"/>
          <c:order val="4"/>
          <c:tx>
            <c:strRef>
              <c:f>Sheet5!$F$7:$F$8</c:f>
              <c:strCache>
                <c:ptCount val="1"/>
                <c:pt idx="0">
                  <c:v>2019</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Sheet5!$A$9:$A$19</c:f>
              <c:strCache>
                <c:ptCount val="10"/>
                <c:pt idx="0">
                  <c:v>Altimeter Capital, DST Global</c:v>
                </c:pt>
                <c:pt idx="1">
                  <c:v>Microsoft, eBay, Tencent Holdings</c:v>
                </c:pt>
                <c:pt idx="2">
                  <c:v>Softbank</c:v>
                </c:pt>
                <c:pt idx="3">
                  <c:v>SoftBank Group</c:v>
                </c:pt>
                <c:pt idx="4">
                  <c:v>SoftBank Group Corp</c:v>
                </c:pt>
                <c:pt idx="5">
                  <c:v>SoftBank Vision Fund</c:v>
                </c:pt>
                <c:pt idx="6">
                  <c:v>Tiger Global Management</c:v>
                </c:pt>
                <c:pt idx="7">
                  <c:v>Undisclosed Investors</c:v>
                </c:pt>
                <c:pt idx="8">
                  <c:v>Vijay Shekhar Sharma</c:v>
                </c:pt>
                <c:pt idx="9">
                  <c:v>Westbridge Capital</c:v>
                </c:pt>
              </c:strCache>
            </c:strRef>
          </c:cat>
          <c:val>
            <c:numRef>
              <c:f>Sheet5!$F$9:$F$19</c:f>
              <c:numCache>
                <c:formatCode>General</c:formatCode>
                <c:ptCount val="10"/>
                <c:pt idx="0">
                  <c:v>585000000</c:v>
                </c:pt>
                <c:pt idx="5">
                  <c:v>301000000</c:v>
                </c:pt>
                <c:pt idx="6">
                  <c:v>80500000</c:v>
                </c:pt>
                <c:pt idx="8">
                  <c:v>1000000000</c:v>
                </c:pt>
                <c:pt idx="9">
                  <c:v>3952000000</c:v>
                </c:pt>
              </c:numCache>
            </c:numRef>
          </c:val>
          <c:extLst>
            <c:ext xmlns:c16="http://schemas.microsoft.com/office/drawing/2014/chart" uri="{C3380CC4-5D6E-409C-BE32-E72D297353CC}">
              <c16:uniqueId val="{00000023-0714-4CB8-84DE-B7223DE4EA16}"/>
            </c:ext>
          </c:extLst>
        </c:ser>
        <c:ser>
          <c:idx val="5"/>
          <c:order val="5"/>
          <c:tx>
            <c:strRef>
              <c:f>Sheet5!$G$7:$G$8</c:f>
              <c:strCache>
                <c:ptCount val="1"/>
                <c:pt idx="0">
                  <c:v>2020</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Sheet5!$A$9:$A$19</c:f>
              <c:strCache>
                <c:ptCount val="10"/>
                <c:pt idx="0">
                  <c:v>Altimeter Capital, DST Global</c:v>
                </c:pt>
                <c:pt idx="1">
                  <c:v>Microsoft, eBay, Tencent Holdings</c:v>
                </c:pt>
                <c:pt idx="2">
                  <c:v>Softbank</c:v>
                </c:pt>
                <c:pt idx="3">
                  <c:v>SoftBank Group</c:v>
                </c:pt>
                <c:pt idx="4">
                  <c:v>SoftBank Group Corp</c:v>
                </c:pt>
                <c:pt idx="5">
                  <c:v>SoftBank Vision Fund</c:v>
                </c:pt>
                <c:pt idx="6">
                  <c:v>Tiger Global Management</c:v>
                </c:pt>
                <c:pt idx="7">
                  <c:v>Undisclosed Investors</c:v>
                </c:pt>
                <c:pt idx="8">
                  <c:v>Vijay Shekhar Sharma</c:v>
                </c:pt>
                <c:pt idx="9">
                  <c:v>Westbridge Capital</c:v>
                </c:pt>
              </c:strCache>
            </c:strRef>
          </c:cat>
          <c:val>
            <c:numRef>
              <c:f>Sheet5!$G$9:$G$19</c:f>
              <c:numCache>
                <c:formatCode>General</c:formatCode>
                <c:ptCount val="10"/>
                <c:pt idx="6">
                  <c:v>200000000</c:v>
                </c:pt>
              </c:numCache>
            </c:numRef>
          </c:val>
          <c:extLst>
            <c:ext xmlns:c16="http://schemas.microsoft.com/office/drawing/2014/chart" uri="{C3380CC4-5D6E-409C-BE32-E72D297353CC}">
              <c16:uniqueId val="{00000024-0714-4CB8-84DE-B7223DE4EA16}"/>
            </c:ext>
          </c:extLst>
        </c:ser>
        <c:dLbls>
          <c:showLegendKey val="0"/>
          <c:showVal val="0"/>
          <c:showCatName val="0"/>
          <c:showSerName val="0"/>
          <c:showPercent val="0"/>
          <c:showBubbleSize val="0"/>
        </c:dLbls>
        <c:gapWidth val="150"/>
        <c:shape val="box"/>
        <c:axId val="284773072"/>
        <c:axId val="284773904"/>
        <c:axId val="0"/>
      </c:bar3DChart>
      <c:catAx>
        <c:axId val="28477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4773904"/>
        <c:crosses val="autoZero"/>
        <c:auto val="1"/>
        <c:lblAlgn val="ctr"/>
        <c:lblOffset val="100"/>
        <c:noMultiLvlLbl val="0"/>
      </c:catAx>
      <c:valAx>
        <c:axId val="284773904"/>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4773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99000">
          <a:schemeClr val="tx1">
            <a:lumMod val="95000"/>
            <a:lumOff val="5000"/>
          </a:schemeClr>
        </a:gs>
        <a:gs pos="26000">
          <a:schemeClr val="tx1">
            <a:lumMod val="95000"/>
            <a:lumOff val="5000"/>
          </a:schemeClr>
        </a:gs>
        <a:gs pos="2000">
          <a:schemeClr val="tx1">
            <a:lumMod val="95000"/>
            <a:lumOff val="5000"/>
          </a:schemeClr>
        </a:gs>
      </a:gsLst>
      <a:lin ang="2700000" scaled="0"/>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[startup_funding final.xlsx]Sheet6!PivotTable4</c:name>
    <c:fmtId val="0"/>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Sheet6!$B$6:$B$7</c:f>
              <c:strCache>
                <c:ptCount val="1"/>
                <c:pt idx="0">
                  <c:v>2015</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Sheet6!$A$8:$A$18</c:f>
              <c:strCache>
                <c:ptCount val="10"/>
                <c:pt idx="0">
                  <c:v>Banglore</c:v>
                </c:pt>
                <c:pt idx="1">
                  <c:v>Chennai</c:v>
                </c:pt>
                <c:pt idx="2">
                  <c:v>Gurgaon</c:v>
                </c:pt>
                <c:pt idx="3">
                  <c:v>Gurugram</c:v>
                </c:pt>
                <c:pt idx="4">
                  <c:v>Hyderabad</c:v>
                </c:pt>
                <c:pt idx="5">
                  <c:v>Mumbai</c:v>
                </c:pt>
                <c:pt idx="6">
                  <c:v>nan</c:v>
                </c:pt>
                <c:pt idx="7">
                  <c:v>New Delhi</c:v>
                </c:pt>
                <c:pt idx="8">
                  <c:v>Noida</c:v>
                </c:pt>
                <c:pt idx="9">
                  <c:v>Pune</c:v>
                </c:pt>
              </c:strCache>
            </c:strRef>
          </c:cat>
          <c:val>
            <c:numRef>
              <c:f>Sheet6!$B$8:$B$18</c:f>
              <c:numCache>
                <c:formatCode>General</c:formatCode>
                <c:ptCount val="10"/>
                <c:pt idx="0">
                  <c:v>40</c:v>
                </c:pt>
                <c:pt idx="1">
                  <c:v>6</c:v>
                </c:pt>
                <c:pt idx="2">
                  <c:v>23</c:v>
                </c:pt>
                <c:pt idx="4">
                  <c:v>5</c:v>
                </c:pt>
                <c:pt idx="5">
                  <c:v>44</c:v>
                </c:pt>
                <c:pt idx="6">
                  <c:v>171</c:v>
                </c:pt>
                <c:pt idx="7">
                  <c:v>29</c:v>
                </c:pt>
                <c:pt idx="8">
                  <c:v>3</c:v>
                </c:pt>
                <c:pt idx="9">
                  <c:v>6</c:v>
                </c:pt>
              </c:numCache>
            </c:numRef>
          </c:val>
          <c:extLst>
            <c:ext xmlns:c16="http://schemas.microsoft.com/office/drawing/2014/chart" uri="{C3380CC4-5D6E-409C-BE32-E72D297353CC}">
              <c16:uniqueId val="{00000000-2BBF-4AA8-8264-238935914056}"/>
            </c:ext>
          </c:extLst>
        </c:ser>
        <c:ser>
          <c:idx val="1"/>
          <c:order val="1"/>
          <c:tx>
            <c:strRef>
              <c:f>Sheet6!$C$6:$C$7</c:f>
              <c:strCache>
                <c:ptCount val="1"/>
                <c:pt idx="0">
                  <c:v>2016</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Sheet6!$A$8:$A$18</c:f>
              <c:strCache>
                <c:ptCount val="10"/>
                <c:pt idx="0">
                  <c:v>Banglore</c:v>
                </c:pt>
                <c:pt idx="1">
                  <c:v>Chennai</c:v>
                </c:pt>
                <c:pt idx="2">
                  <c:v>Gurgaon</c:v>
                </c:pt>
                <c:pt idx="3">
                  <c:v>Gurugram</c:v>
                </c:pt>
                <c:pt idx="4">
                  <c:v>Hyderabad</c:v>
                </c:pt>
                <c:pt idx="5">
                  <c:v>Mumbai</c:v>
                </c:pt>
                <c:pt idx="6">
                  <c:v>nan</c:v>
                </c:pt>
                <c:pt idx="7">
                  <c:v>New Delhi</c:v>
                </c:pt>
                <c:pt idx="8">
                  <c:v>Noida</c:v>
                </c:pt>
                <c:pt idx="9">
                  <c:v>Pune</c:v>
                </c:pt>
              </c:strCache>
            </c:strRef>
          </c:cat>
          <c:val>
            <c:numRef>
              <c:f>Sheet6!$C$8:$C$18</c:f>
              <c:numCache>
                <c:formatCode>General</c:formatCode>
                <c:ptCount val="10"/>
                <c:pt idx="0">
                  <c:v>283</c:v>
                </c:pt>
                <c:pt idx="1">
                  <c:v>31</c:v>
                </c:pt>
                <c:pt idx="2">
                  <c:v>102</c:v>
                </c:pt>
                <c:pt idx="4">
                  <c:v>29</c:v>
                </c:pt>
                <c:pt idx="5">
                  <c:v>186</c:v>
                </c:pt>
                <c:pt idx="7">
                  <c:v>177</c:v>
                </c:pt>
                <c:pt idx="8">
                  <c:v>41</c:v>
                </c:pt>
                <c:pt idx="9">
                  <c:v>43</c:v>
                </c:pt>
              </c:numCache>
            </c:numRef>
          </c:val>
          <c:extLst>
            <c:ext xmlns:c16="http://schemas.microsoft.com/office/drawing/2014/chart" uri="{C3380CC4-5D6E-409C-BE32-E72D297353CC}">
              <c16:uniqueId val="{00000007-2BBF-4AA8-8264-238935914056}"/>
            </c:ext>
          </c:extLst>
        </c:ser>
        <c:ser>
          <c:idx val="2"/>
          <c:order val="2"/>
          <c:tx>
            <c:strRef>
              <c:f>Sheet6!$D$6:$D$7</c:f>
              <c:strCache>
                <c:ptCount val="1"/>
                <c:pt idx="0">
                  <c:v>2017</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Sheet6!$A$8:$A$18</c:f>
              <c:strCache>
                <c:ptCount val="10"/>
                <c:pt idx="0">
                  <c:v>Banglore</c:v>
                </c:pt>
                <c:pt idx="1">
                  <c:v>Chennai</c:v>
                </c:pt>
                <c:pt idx="2">
                  <c:v>Gurgaon</c:v>
                </c:pt>
                <c:pt idx="3">
                  <c:v>Gurugram</c:v>
                </c:pt>
                <c:pt idx="4">
                  <c:v>Hyderabad</c:v>
                </c:pt>
                <c:pt idx="5">
                  <c:v>Mumbai</c:v>
                </c:pt>
                <c:pt idx="6">
                  <c:v>nan</c:v>
                </c:pt>
                <c:pt idx="7">
                  <c:v>New Delhi</c:v>
                </c:pt>
                <c:pt idx="8">
                  <c:v>Noida</c:v>
                </c:pt>
                <c:pt idx="9">
                  <c:v>Pune</c:v>
                </c:pt>
              </c:strCache>
            </c:strRef>
          </c:cat>
          <c:val>
            <c:numRef>
              <c:f>Sheet6!$D$8:$D$18</c:f>
              <c:numCache>
                <c:formatCode>General</c:formatCode>
                <c:ptCount val="10"/>
                <c:pt idx="0">
                  <c:v>226</c:v>
                </c:pt>
                <c:pt idx="1">
                  <c:v>24</c:v>
                </c:pt>
                <c:pt idx="2">
                  <c:v>74</c:v>
                </c:pt>
                <c:pt idx="4">
                  <c:v>33</c:v>
                </c:pt>
                <c:pt idx="5">
                  <c:v>140</c:v>
                </c:pt>
                <c:pt idx="7">
                  <c:v>93</c:v>
                </c:pt>
                <c:pt idx="8">
                  <c:v>20</c:v>
                </c:pt>
                <c:pt idx="9">
                  <c:v>26</c:v>
                </c:pt>
              </c:numCache>
            </c:numRef>
          </c:val>
          <c:extLst>
            <c:ext xmlns:c16="http://schemas.microsoft.com/office/drawing/2014/chart" uri="{C3380CC4-5D6E-409C-BE32-E72D297353CC}">
              <c16:uniqueId val="{00000008-2BBF-4AA8-8264-238935914056}"/>
            </c:ext>
          </c:extLst>
        </c:ser>
        <c:ser>
          <c:idx val="3"/>
          <c:order val="3"/>
          <c:tx>
            <c:strRef>
              <c:f>Sheet6!$E$6:$E$7</c:f>
              <c:strCache>
                <c:ptCount val="1"/>
                <c:pt idx="0">
                  <c:v>2018</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Sheet6!$A$8:$A$18</c:f>
              <c:strCache>
                <c:ptCount val="10"/>
                <c:pt idx="0">
                  <c:v>Banglore</c:v>
                </c:pt>
                <c:pt idx="1">
                  <c:v>Chennai</c:v>
                </c:pt>
                <c:pt idx="2">
                  <c:v>Gurgaon</c:v>
                </c:pt>
                <c:pt idx="3">
                  <c:v>Gurugram</c:v>
                </c:pt>
                <c:pt idx="4">
                  <c:v>Hyderabad</c:v>
                </c:pt>
                <c:pt idx="5">
                  <c:v>Mumbai</c:v>
                </c:pt>
                <c:pt idx="6">
                  <c:v>nan</c:v>
                </c:pt>
                <c:pt idx="7">
                  <c:v>New Delhi</c:v>
                </c:pt>
                <c:pt idx="8">
                  <c:v>Noida</c:v>
                </c:pt>
                <c:pt idx="9">
                  <c:v>Pune</c:v>
                </c:pt>
              </c:strCache>
            </c:strRef>
          </c:cat>
          <c:val>
            <c:numRef>
              <c:f>Sheet6!$E$8:$E$18</c:f>
              <c:numCache>
                <c:formatCode>General</c:formatCode>
                <c:ptCount val="10"/>
                <c:pt idx="0">
                  <c:v>96</c:v>
                </c:pt>
                <c:pt idx="1">
                  <c:v>16</c:v>
                </c:pt>
                <c:pt idx="2">
                  <c:v>4</c:v>
                </c:pt>
                <c:pt idx="3">
                  <c:v>47</c:v>
                </c:pt>
                <c:pt idx="4">
                  <c:v>10</c:v>
                </c:pt>
                <c:pt idx="5">
                  <c:v>56</c:v>
                </c:pt>
                <c:pt idx="7">
                  <c:v>4</c:v>
                </c:pt>
                <c:pt idx="8">
                  <c:v>7</c:v>
                </c:pt>
                <c:pt idx="9">
                  <c:v>11</c:v>
                </c:pt>
              </c:numCache>
            </c:numRef>
          </c:val>
          <c:extLst>
            <c:ext xmlns:c16="http://schemas.microsoft.com/office/drawing/2014/chart" uri="{C3380CC4-5D6E-409C-BE32-E72D297353CC}">
              <c16:uniqueId val="{00000009-2BBF-4AA8-8264-238935914056}"/>
            </c:ext>
          </c:extLst>
        </c:ser>
        <c:ser>
          <c:idx val="4"/>
          <c:order val="4"/>
          <c:tx>
            <c:strRef>
              <c:f>Sheet6!$F$6:$F$7</c:f>
              <c:strCache>
                <c:ptCount val="1"/>
                <c:pt idx="0">
                  <c:v>2019</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Sheet6!$A$8:$A$18</c:f>
              <c:strCache>
                <c:ptCount val="10"/>
                <c:pt idx="0">
                  <c:v>Banglore</c:v>
                </c:pt>
                <c:pt idx="1">
                  <c:v>Chennai</c:v>
                </c:pt>
                <c:pt idx="2">
                  <c:v>Gurgaon</c:v>
                </c:pt>
                <c:pt idx="3">
                  <c:v>Gurugram</c:v>
                </c:pt>
                <c:pt idx="4">
                  <c:v>Hyderabad</c:v>
                </c:pt>
                <c:pt idx="5">
                  <c:v>Mumbai</c:v>
                </c:pt>
                <c:pt idx="6">
                  <c:v>nan</c:v>
                </c:pt>
                <c:pt idx="7">
                  <c:v>New Delhi</c:v>
                </c:pt>
                <c:pt idx="8">
                  <c:v>Noida</c:v>
                </c:pt>
                <c:pt idx="9">
                  <c:v>Pune</c:v>
                </c:pt>
              </c:strCache>
            </c:strRef>
          </c:cat>
          <c:val>
            <c:numRef>
              <c:f>Sheet6!$F$8:$F$18</c:f>
              <c:numCache>
                <c:formatCode>General</c:formatCode>
                <c:ptCount val="10"/>
                <c:pt idx="0">
                  <c:v>24</c:v>
                </c:pt>
                <c:pt idx="1">
                  <c:v>1</c:v>
                </c:pt>
                <c:pt idx="2">
                  <c:v>11</c:v>
                </c:pt>
                <c:pt idx="3">
                  <c:v>3</c:v>
                </c:pt>
                <c:pt idx="4">
                  <c:v>3</c:v>
                </c:pt>
                <c:pt idx="5">
                  <c:v>9</c:v>
                </c:pt>
                <c:pt idx="7">
                  <c:v>9</c:v>
                </c:pt>
                <c:pt idx="8">
                  <c:v>3</c:v>
                </c:pt>
                <c:pt idx="9">
                  <c:v>2</c:v>
                </c:pt>
              </c:numCache>
            </c:numRef>
          </c:val>
          <c:extLst>
            <c:ext xmlns:c16="http://schemas.microsoft.com/office/drawing/2014/chart" uri="{C3380CC4-5D6E-409C-BE32-E72D297353CC}">
              <c16:uniqueId val="{0000000A-2BBF-4AA8-8264-238935914056}"/>
            </c:ext>
          </c:extLst>
        </c:ser>
        <c:ser>
          <c:idx val="5"/>
          <c:order val="5"/>
          <c:tx>
            <c:strRef>
              <c:f>Sheet6!$G$6:$G$7</c:f>
              <c:strCache>
                <c:ptCount val="1"/>
                <c:pt idx="0">
                  <c:v>2020</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Sheet6!$A$8:$A$18</c:f>
              <c:strCache>
                <c:ptCount val="10"/>
                <c:pt idx="0">
                  <c:v>Banglore</c:v>
                </c:pt>
                <c:pt idx="1">
                  <c:v>Chennai</c:v>
                </c:pt>
                <c:pt idx="2">
                  <c:v>Gurgaon</c:v>
                </c:pt>
                <c:pt idx="3">
                  <c:v>Gurugram</c:v>
                </c:pt>
                <c:pt idx="4">
                  <c:v>Hyderabad</c:v>
                </c:pt>
                <c:pt idx="5">
                  <c:v>Mumbai</c:v>
                </c:pt>
                <c:pt idx="6">
                  <c:v>nan</c:v>
                </c:pt>
                <c:pt idx="7">
                  <c:v>New Delhi</c:v>
                </c:pt>
                <c:pt idx="8">
                  <c:v>Noida</c:v>
                </c:pt>
                <c:pt idx="9">
                  <c:v>Pune</c:v>
                </c:pt>
              </c:strCache>
            </c:strRef>
          </c:cat>
          <c:val>
            <c:numRef>
              <c:f>Sheet6!$G$8:$G$18</c:f>
              <c:numCache>
                <c:formatCode>General</c:formatCode>
                <c:ptCount val="10"/>
                <c:pt idx="0">
                  <c:v>2</c:v>
                </c:pt>
                <c:pt idx="1">
                  <c:v>1</c:v>
                </c:pt>
                <c:pt idx="2">
                  <c:v>2</c:v>
                </c:pt>
                <c:pt idx="7">
                  <c:v>1</c:v>
                </c:pt>
              </c:numCache>
            </c:numRef>
          </c:val>
          <c:extLst>
            <c:ext xmlns:c16="http://schemas.microsoft.com/office/drawing/2014/chart" uri="{C3380CC4-5D6E-409C-BE32-E72D297353CC}">
              <c16:uniqueId val="{0000000B-2BBF-4AA8-8264-238935914056}"/>
            </c:ext>
          </c:extLst>
        </c:ser>
        <c:dLbls>
          <c:showLegendKey val="0"/>
          <c:showVal val="0"/>
          <c:showCatName val="0"/>
          <c:showSerName val="0"/>
          <c:showPercent val="0"/>
          <c:showBubbleSize val="0"/>
        </c:dLbls>
        <c:gapWidth val="100"/>
        <c:overlap val="-24"/>
        <c:axId val="151980752"/>
        <c:axId val="151982000"/>
      </c:barChart>
      <c:catAx>
        <c:axId val="15198075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982000"/>
        <c:crosses val="autoZero"/>
        <c:auto val="1"/>
        <c:lblAlgn val="ctr"/>
        <c:lblOffset val="100"/>
        <c:noMultiLvlLbl val="0"/>
      </c:catAx>
      <c:valAx>
        <c:axId val="15198200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1980752"/>
        <c:crosses val="autoZero"/>
        <c:crossBetween val="between"/>
      </c:valAx>
      <c:spPr>
        <a:gradFill>
          <a:gsLst>
            <a:gs pos="100000">
              <a:srgbClr val="7030A0"/>
            </a:gs>
            <a:gs pos="7000">
              <a:schemeClr val="tx1">
                <a:lumMod val="95000"/>
                <a:lumOff val="5000"/>
              </a:schemeClr>
            </a:gs>
            <a:gs pos="100000">
              <a:srgbClr val="7030A0"/>
            </a:gs>
          </a:gsLst>
          <a:lin ang="27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00000">
          <a:srgbClr val="7030A0"/>
        </a:gs>
        <a:gs pos="7000">
          <a:schemeClr val="tx1">
            <a:lumMod val="95000"/>
            <a:lumOff val="5000"/>
          </a:schemeClr>
        </a:gs>
        <a:gs pos="100000">
          <a:srgbClr val="7030A0"/>
        </a:gs>
      </a:gsLst>
      <a:lin ang="2700000" scaled="0"/>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[startup_funding final.xlsx]Sheet7!PivotTable21</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Sheet7!$B$7</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Sheet7!$A$8:$A$14</c:f>
              <c:strCache>
                <c:ptCount val="6"/>
                <c:pt idx="0">
                  <c:v>2015</c:v>
                </c:pt>
                <c:pt idx="1">
                  <c:v>2016</c:v>
                </c:pt>
                <c:pt idx="2">
                  <c:v>2017</c:v>
                </c:pt>
                <c:pt idx="3">
                  <c:v>2018</c:v>
                </c:pt>
                <c:pt idx="4">
                  <c:v>2019</c:v>
                </c:pt>
                <c:pt idx="5">
                  <c:v>2020</c:v>
                </c:pt>
              </c:strCache>
            </c:strRef>
          </c:cat>
          <c:val>
            <c:numRef>
              <c:f>Sheet7!$B$8:$B$14</c:f>
              <c:numCache>
                <c:formatCode>General</c:formatCode>
                <c:ptCount val="6"/>
                <c:pt idx="0">
                  <c:v>3276111368</c:v>
                </c:pt>
                <c:pt idx="1">
                  <c:v>4451415408</c:v>
                </c:pt>
                <c:pt idx="2">
                  <c:v>10780231530</c:v>
                </c:pt>
                <c:pt idx="3">
                  <c:v>4590995638</c:v>
                </c:pt>
                <c:pt idx="4">
                  <c:v>8735820535.2200012</c:v>
                </c:pt>
                <c:pt idx="5">
                  <c:v>388407254</c:v>
                </c:pt>
              </c:numCache>
            </c:numRef>
          </c:val>
          <c:smooth val="0"/>
          <c:extLst>
            <c:ext xmlns:c16="http://schemas.microsoft.com/office/drawing/2014/chart" uri="{C3380CC4-5D6E-409C-BE32-E72D297353CC}">
              <c16:uniqueId val="{00000000-3333-409C-8DD0-FB43D2A8DF18}"/>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68770288"/>
        <c:axId val="168769040"/>
      </c:lineChart>
      <c:catAx>
        <c:axId val="168770288"/>
        <c:scaling>
          <c:orientation val="minMax"/>
        </c:scaling>
        <c:delete val="0"/>
        <c:axPos val="b"/>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68769040"/>
        <c:crosses val="autoZero"/>
        <c:auto val="1"/>
        <c:lblAlgn val="ctr"/>
        <c:lblOffset val="100"/>
        <c:noMultiLvlLbl val="0"/>
      </c:catAx>
      <c:valAx>
        <c:axId val="168769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68770288"/>
        <c:crosses val="autoZero"/>
        <c:crossBetween val="between"/>
      </c:valAx>
      <c:spPr>
        <a:gradFill>
          <a:gsLst>
            <a:gs pos="100000">
              <a:srgbClr val="9FA3D6"/>
            </a:gs>
            <a:gs pos="0">
              <a:schemeClr val="tx1">
                <a:lumMod val="95000"/>
                <a:lumOff val="5000"/>
              </a:schemeClr>
            </a:gs>
            <a:gs pos="100000">
              <a:srgbClr val="0070C0"/>
            </a:gs>
            <a:gs pos="80000">
              <a:srgbClr val="7030A0"/>
            </a:gs>
            <a:gs pos="43000">
              <a:schemeClr val="bg2">
                <a:lumMod val="10000"/>
                <a:alpha val="75000"/>
              </a:schemeClr>
            </a:gs>
            <a:gs pos="58000">
              <a:schemeClr val="tx1">
                <a:lumMod val="85000"/>
                <a:lumOff val="15000"/>
              </a:schemeClr>
            </a:gs>
          </a:gsLst>
          <a:lin ang="27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95000"/>
        <a:lumOff val="5000"/>
      </a:schemeClr>
    </a:solidFill>
    <a:ln w="9525" cap="flat" cmpd="sng" algn="ctr">
      <a:solidFill>
        <a:schemeClr val="tx1">
          <a:lumMod val="95000"/>
          <a:lumOff val="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svg"/><Relationship Id="rId13" Type="http://schemas.openxmlformats.org/officeDocument/2006/relationships/image" Target="../media/image8.png"/><Relationship Id="rId18" Type="http://schemas.openxmlformats.org/officeDocument/2006/relationships/chart" Target="../charts/chart4.xml"/><Relationship Id="rId3" Type="http://schemas.openxmlformats.org/officeDocument/2006/relationships/hyperlink" Target="#Sheet13!A1"/><Relationship Id="rId7" Type="http://schemas.openxmlformats.org/officeDocument/2006/relationships/image" Target="../media/image2.png"/><Relationship Id="rId12" Type="http://schemas.openxmlformats.org/officeDocument/2006/relationships/image" Target="../media/image7.svg"/><Relationship Id="rId17" Type="http://schemas.openxmlformats.org/officeDocument/2006/relationships/chart" Target="../charts/chart3.xml"/><Relationship Id="rId2" Type="http://schemas.microsoft.com/office/2007/relationships/hdphoto" Target="../media/hdphoto1.wdp"/><Relationship Id="rId16" Type="http://schemas.openxmlformats.org/officeDocument/2006/relationships/chart" Target="../charts/chart2.xml"/><Relationship Id="rId1" Type="http://schemas.openxmlformats.org/officeDocument/2006/relationships/image" Target="../media/image1.png"/><Relationship Id="rId6" Type="http://schemas.openxmlformats.org/officeDocument/2006/relationships/hyperlink" Target="#Sheet7!A1"/><Relationship Id="rId11" Type="http://schemas.openxmlformats.org/officeDocument/2006/relationships/image" Target="../media/image6.png"/><Relationship Id="rId5" Type="http://schemas.openxmlformats.org/officeDocument/2006/relationships/hyperlink" Target="#Sheet2!A1"/><Relationship Id="rId15" Type="http://schemas.openxmlformats.org/officeDocument/2006/relationships/chart" Target="../charts/chart1.xml"/><Relationship Id="rId10" Type="http://schemas.openxmlformats.org/officeDocument/2006/relationships/image" Target="../media/image5.svg"/><Relationship Id="rId19" Type="http://schemas.openxmlformats.org/officeDocument/2006/relationships/hyperlink" Target="#'startup_funding 1'!A1"/><Relationship Id="rId4" Type="http://schemas.openxmlformats.org/officeDocument/2006/relationships/hyperlink" Target="#Sheet6!A1"/><Relationship Id="rId9" Type="http://schemas.openxmlformats.org/officeDocument/2006/relationships/image" Target="../media/image4.png"/><Relationship Id="rId14" Type="http://schemas.openxmlformats.org/officeDocument/2006/relationships/image" Target="../media/image9.svg"/></Relationships>
</file>

<file path=xl/drawings/_rels/drawing2.xml.rels><?xml version="1.0" encoding="UTF-8" standalone="yes"?>
<Relationships xmlns="http://schemas.openxmlformats.org/package/2006/relationships"><Relationship Id="rId3" Type="http://schemas.openxmlformats.org/officeDocument/2006/relationships/hyperlink" Target="#Sheet1!A1"/><Relationship Id="rId2" Type="http://schemas.openxmlformats.org/officeDocument/2006/relationships/hyperlink" Target="#Sheet4!A1"/><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hyperlink" Target="#Sheet2!A1"/><Relationship Id="rId2" Type="http://schemas.openxmlformats.org/officeDocument/2006/relationships/hyperlink" Target="#Sheet6!A1"/><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hyperlink" Target="#Sheet4!A1"/><Relationship Id="rId2" Type="http://schemas.openxmlformats.org/officeDocument/2006/relationships/hyperlink" Target="#Sheet7!A1"/><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hyperlink" Target="#Sheet1!A1"/><Relationship Id="rId2" Type="http://schemas.openxmlformats.org/officeDocument/2006/relationships/hyperlink" Target="#Sheet12!A1"/><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hyperlink" Target="#Sheet7!A1"/><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3" Type="http://schemas.openxmlformats.org/officeDocument/2006/relationships/hyperlink" Target="#Sheet1!A1"/><Relationship Id="rId2" Type="http://schemas.openxmlformats.org/officeDocument/2006/relationships/hyperlink" Target="#Sheet12!A1"/><Relationship Id="rId1" Type="http://schemas.openxmlformats.org/officeDocument/2006/relationships/chart" Target="../charts/chart10.xml"/><Relationship Id="rId5" Type="http://schemas.openxmlformats.org/officeDocument/2006/relationships/image" Target="../media/image11.sv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243840</xdr:colOff>
      <xdr:row>0</xdr:row>
      <xdr:rowOff>0</xdr:rowOff>
    </xdr:from>
    <xdr:to>
      <xdr:col>95</xdr:col>
      <xdr:colOff>487680</xdr:colOff>
      <xdr:row>121</xdr:row>
      <xdr:rowOff>-1</xdr:rowOff>
    </xdr:to>
    <xdr:pic>
      <xdr:nvPicPr>
        <xdr:cNvPr id="3" name="Picture 2">
          <a:extLst>
            <a:ext uri="{FF2B5EF4-FFF2-40B4-BE49-F238E27FC236}">
              <a16:creationId xmlns:a16="http://schemas.microsoft.com/office/drawing/2014/main" id="{2CECBCD6-DE55-4EBC-9BD9-556E516FD0B9}"/>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colorTemperature colorTemp="60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243840" y="0"/>
          <a:ext cx="58155840" cy="22128479"/>
        </a:xfrm>
        <a:prstGeom prst="rect">
          <a:avLst/>
        </a:prstGeom>
        <a:effectLst>
          <a:glow rad="127000">
            <a:schemeClr val="accent1">
              <a:alpha val="94000"/>
            </a:schemeClr>
          </a:glow>
        </a:effectLst>
      </xdr:spPr>
    </xdr:pic>
    <xdr:clientData/>
  </xdr:twoCellAnchor>
  <xdr:twoCellAnchor>
    <xdr:from>
      <xdr:col>1</xdr:col>
      <xdr:colOff>396240</xdr:colOff>
      <xdr:row>0</xdr:row>
      <xdr:rowOff>91440</xdr:rowOff>
    </xdr:from>
    <xdr:to>
      <xdr:col>94</xdr:col>
      <xdr:colOff>548640</xdr:colOff>
      <xdr:row>9</xdr:row>
      <xdr:rowOff>66214</xdr:rowOff>
    </xdr:to>
    <xdr:sp macro="" textlink="">
      <xdr:nvSpPr>
        <xdr:cNvPr id="4" name="Rectangle 3">
          <a:extLst>
            <a:ext uri="{FF2B5EF4-FFF2-40B4-BE49-F238E27FC236}">
              <a16:creationId xmlns:a16="http://schemas.microsoft.com/office/drawing/2014/main" id="{E5664B91-0727-4189-82FF-A368CD1A132F}"/>
            </a:ext>
          </a:extLst>
        </xdr:cNvPr>
        <xdr:cNvSpPr/>
      </xdr:nvSpPr>
      <xdr:spPr>
        <a:xfrm>
          <a:off x="1005840" y="91440"/>
          <a:ext cx="56845200" cy="1620694"/>
        </a:xfrm>
        <a:prstGeom prst="rect">
          <a:avLst/>
        </a:prstGeom>
        <a:gradFill>
          <a:gsLst>
            <a:gs pos="96000">
              <a:srgbClr val="002060"/>
            </a:gs>
            <a:gs pos="100000">
              <a:srgbClr val="7030A0"/>
            </a:gs>
            <a:gs pos="0">
              <a:schemeClr val="tx1">
                <a:lumMod val="95000"/>
                <a:lumOff val="5000"/>
              </a:schemeClr>
            </a:gs>
            <a:gs pos="51000">
              <a:srgbClr val="7030A0"/>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a:p>
          <a:pPr algn="l"/>
          <a:endParaRPr lang="en-IN" sz="1100"/>
        </a:p>
        <a:p>
          <a:pPr algn="l"/>
          <a:endParaRPr lang="en-IN" sz="1100"/>
        </a:p>
        <a:p>
          <a:pPr algn="l"/>
          <a:endParaRPr lang="en-IN" sz="1100"/>
        </a:p>
        <a:p>
          <a:pPr algn="l"/>
          <a:r>
            <a:rPr lang="en-IN" sz="1100"/>
            <a:t>                                                                     </a:t>
          </a:r>
        </a:p>
      </xdr:txBody>
    </xdr:sp>
    <xdr:clientData/>
  </xdr:twoCellAnchor>
  <xdr:twoCellAnchor>
    <xdr:from>
      <xdr:col>6</xdr:col>
      <xdr:colOff>457200</xdr:colOff>
      <xdr:row>100</xdr:row>
      <xdr:rowOff>154250</xdr:rowOff>
    </xdr:from>
    <xdr:to>
      <xdr:col>69</xdr:col>
      <xdr:colOff>243840</xdr:colOff>
      <xdr:row>118</xdr:row>
      <xdr:rowOff>60960</xdr:rowOff>
    </xdr:to>
    <xdr:sp macro="" textlink="">
      <xdr:nvSpPr>
        <xdr:cNvPr id="5" name="Rectangle 4">
          <a:extLst>
            <a:ext uri="{FF2B5EF4-FFF2-40B4-BE49-F238E27FC236}">
              <a16:creationId xmlns:a16="http://schemas.microsoft.com/office/drawing/2014/main" id="{09FF37F4-C4B4-4336-AD9B-00453E3877F5}"/>
            </a:ext>
          </a:extLst>
        </xdr:cNvPr>
        <xdr:cNvSpPr/>
      </xdr:nvSpPr>
      <xdr:spPr>
        <a:xfrm flipV="1">
          <a:off x="4114800" y="18442250"/>
          <a:ext cx="38191440" cy="3198550"/>
        </a:xfrm>
        <a:prstGeom prst="rect">
          <a:avLst/>
        </a:prstGeom>
        <a:gradFill>
          <a:gsLst>
            <a:gs pos="100000">
              <a:schemeClr val="tx1">
                <a:lumMod val="75000"/>
                <a:lumOff val="25000"/>
              </a:schemeClr>
            </a:gs>
            <a:gs pos="39000">
              <a:schemeClr val="tx1">
                <a:lumMod val="95000"/>
                <a:lumOff val="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2000"/>
        </a:p>
      </xdr:txBody>
    </xdr:sp>
    <xdr:clientData/>
  </xdr:twoCellAnchor>
  <xdr:twoCellAnchor>
    <xdr:from>
      <xdr:col>6</xdr:col>
      <xdr:colOff>426720</xdr:colOff>
      <xdr:row>10</xdr:row>
      <xdr:rowOff>91440</xdr:rowOff>
    </xdr:from>
    <xdr:to>
      <xdr:col>69</xdr:col>
      <xdr:colOff>487680</xdr:colOff>
      <xdr:row>98</xdr:row>
      <xdr:rowOff>91440</xdr:rowOff>
    </xdr:to>
    <xdr:sp macro="" textlink="">
      <xdr:nvSpPr>
        <xdr:cNvPr id="7" name="Freeform: Shape 6">
          <a:extLst>
            <a:ext uri="{FF2B5EF4-FFF2-40B4-BE49-F238E27FC236}">
              <a16:creationId xmlns:a16="http://schemas.microsoft.com/office/drawing/2014/main" id="{8A320BD5-569A-4E24-A1BD-01F59F1FAA43}"/>
            </a:ext>
          </a:extLst>
        </xdr:cNvPr>
        <xdr:cNvSpPr/>
      </xdr:nvSpPr>
      <xdr:spPr>
        <a:xfrm>
          <a:off x="4084320" y="1920240"/>
          <a:ext cx="38465760" cy="16093440"/>
        </a:xfrm>
        <a:custGeom>
          <a:avLst/>
          <a:gdLst>
            <a:gd name="connsiteX0" fmla="*/ 3593533 w 11087100"/>
            <a:gd name="connsiteY0" fmla="*/ 2852738 h 5610225"/>
            <a:gd name="connsiteX1" fmla="*/ 7379268 w 11087100"/>
            <a:gd name="connsiteY1" fmla="*/ 2852738 h 5610225"/>
            <a:gd name="connsiteX2" fmla="*/ 7379268 w 11087100"/>
            <a:gd name="connsiteY2" fmla="*/ 5610225 h 5610225"/>
            <a:gd name="connsiteX3" fmla="*/ 3593533 w 11087100"/>
            <a:gd name="connsiteY3" fmla="*/ 5610225 h 5610225"/>
            <a:gd name="connsiteX4" fmla="*/ 7482909 w 11087100"/>
            <a:gd name="connsiteY4" fmla="*/ 0 h 5610225"/>
            <a:gd name="connsiteX5" fmla="*/ 11087100 w 11087100"/>
            <a:gd name="connsiteY5" fmla="*/ 0 h 5610225"/>
            <a:gd name="connsiteX6" fmla="*/ 11087100 w 11087100"/>
            <a:gd name="connsiteY6" fmla="*/ 5610225 h 5610225"/>
            <a:gd name="connsiteX7" fmla="*/ 7482909 w 11087100"/>
            <a:gd name="connsiteY7" fmla="*/ 5610225 h 5610225"/>
            <a:gd name="connsiteX8" fmla="*/ 0 w 11087100"/>
            <a:gd name="connsiteY8" fmla="*/ 0 h 5610225"/>
            <a:gd name="connsiteX9" fmla="*/ 7379268 w 11087100"/>
            <a:gd name="connsiteY9" fmla="*/ 0 h 5610225"/>
            <a:gd name="connsiteX10" fmla="*/ 7379268 w 11087100"/>
            <a:gd name="connsiteY10" fmla="*/ 2757488 h 5610225"/>
            <a:gd name="connsiteX11" fmla="*/ 19051 w 11087100"/>
            <a:gd name="connsiteY11" fmla="*/ 2757488 h 5610225"/>
            <a:gd name="connsiteX12" fmla="*/ 19051 w 11087100"/>
            <a:gd name="connsiteY12" fmla="*/ 2852738 h 5610225"/>
            <a:gd name="connsiteX13" fmla="*/ 3489892 w 11087100"/>
            <a:gd name="connsiteY13" fmla="*/ 2852738 h 5610225"/>
            <a:gd name="connsiteX14" fmla="*/ 3489892 w 11087100"/>
            <a:gd name="connsiteY14" fmla="*/ 5610225 h 5610225"/>
            <a:gd name="connsiteX15" fmla="*/ 0 w 11087100"/>
            <a:gd name="connsiteY15" fmla="*/ 5610225 h 56102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11087100" h="5610225">
              <a:moveTo>
                <a:pt x="3593533" y="2852738"/>
              </a:moveTo>
              <a:lnTo>
                <a:pt x="7379268" y="2852738"/>
              </a:lnTo>
              <a:lnTo>
                <a:pt x="7379268" y="5610225"/>
              </a:lnTo>
              <a:lnTo>
                <a:pt x="3593533" y="5610225"/>
              </a:lnTo>
              <a:close/>
              <a:moveTo>
                <a:pt x="7482909" y="0"/>
              </a:moveTo>
              <a:lnTo>
                <a:pt x="11087100" y="0"/>
              </a:lnTo>
              <a:lnTo>
                <a:pt x="11087100" y="5610225"/>
              </a:lnTo>
              <a:lnTo>
                <a:pt x="7482909" y="5610225"/>
              </a:lnTo>
              <a:close/>
              <a:moveTo>
                <a:pt x="0" y="0"/>
              </a:moveTo>
              <a:lnTo>
                <a:pt x="7379268" y="0"/>
              </a:lnTo>
              <a:lnTo>
                <a:pt x="7379268" y="2757488"/>
              </a:lnTo>
              <a:lnTo>
                <a:pt x="19051" y="2757488"/>
              </a:lnTo>
              <a:lnTo>
                <a:pt x="19051" y="2852738"/>
              </a:lnTo>
              <a:lnTo>
                <a:pt x="3489892" y="2852738"/>
              </a:lnTo>
              <a:lnTo>
                <a:pt x="3489892" y="5610225"/>
              </a:lnTo>
              <a:lnTo>
                <a:pt x="0" y="5610225"/>
              </a:lnTo>
              <a:close/>
            </a:path>
          </a:pathLst>
        </a:custGeom>
        <a:gradFill>
          <a:gsLst>
            <a:gs pos="100000">
              <a:srgbClr val="9FA3D6"/>
            </a:gs>
            <a:gs pos="0">
              <a:schemeClr val="tx1">
                <a:lumMod val="95000"/>
                <a:lumOff val="5000"/>
              </a:schemeClr>
            </a:gs>
            <a:gs pos="100000">
              <a:srgbClr val="0070C0"/>
            </a:gs>
            <a:gs pos="99000">
              <a:srgbClr val="7030A0"/>
            </a:gs>
            <a:gs pos="25000">
              <a:schemeClr val="bg2">
                <a:lumMod val="10000"/>
                <a:alpha val="75000"/>
              </a:schemeClr>
            </a:gs>
            <a:gs pos="98000">
              <a:srgbClr val="7030A0"/>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oneCellAnchor>
    <xdr:from>
      <xdr:col>27</xdr:col>
      <xdr:colOff>443810</xdr:colOff>
      <xdr:row>2</xdr:row>
      <xdr:rowOff>89887</xdr:rowOff>
    </xdr:from>
    <xdr:ext cx="16685949" cy="1312193"/>
    <xdr:sp macro="" textlink="">
      <xdr:nvSpPr>
        <xdr:cNvPr id="8" name="TextBox 7">
          <a:extLst>
            <a:ext uri="{FF2B5EF4-FFF2-40B4-BE49-F238E27FC236}">
              <a16:creationId xmlns:a16="http://schemas.microsoft.com/office/drawing/2014/main" id="{82F13FCC-5C50-40B0-920B-F8CC170A8B2D}"/>
            </a:ext>
          </a:extLst>
        </xdr:cNvPr>
        <xdr:cNvSpPr txBox="1"/>
      </xdr:nvSpPr>
      <xdr:spPr>
        <a:xfrm>
          <a:off x="16903010" y="455647"/>
          <a:ext cx="16685949" cy="1312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3200" b="1">
              <a:solidFill>
                <a:schemeClr val="bg1">
                  <a:lumMod val="95000"/>
                </a:schemeClr>
              </a:solidFill>
            </a:rPr>
            <a:t>                       </a:t>
          </a:r>
          <a:r>
            <a:rPr lang="en-IN" sz="5400" b="1">
              <a:solidFill>
                <a:schemeClr val="bg1">
                  <a:lumMod val="95000"/>
                </a:schemeClr>
              </a:solidFill>
            </a:rPr>
            <a:t>START</a:t>
          </a:r>
          <a:r>
            <a:rPr lang="en-IN" sz="5400" b="1" baseline="0">
              <a:solidFill>
                <a:schemeClr val="bg1">
                  <a:lumMod val="95000"/>
                </a:schemeClr>
              </a:solidFill>
            </a:rPr>
            <a:t>UP FUNDING IN INDIA DASHBOARD</a:t>
          </a:r>
          <a:endParaRPr lang="en-IN" sz="5400" b="1">
            <a:solidFill>
              <a:schemeClr val="bg1">
                <a:lumMod val="95000"/>
              </a:schemeClr>
            </a:solidFill>
          </a:endParaRPr>
        </a:p>
      </xdr:txBody>
    </xdr:sp>
    <xdr:clientData/>
  </xdr:oneCellAnchor>
  <xdr:twoCellAnchor>
    <xdr:from>
      <xdr:col>10</xdr:col>
      <xdr:colOff>289086</xdr:colOff>
      <xdr:row>11</xdr:row>
      <xdr:rowOff>46712</xdr:rowOff>
    </xdr:from>
    <xdr:to>
      <xdr:col>43</xdr:col>
      <xdr:colOff>213360</xdr:colOff>
      <xdr:row>18</xdr:row>
      <xdr:rowOff>28223</xdr:rowOff>
    </xdr:to>
    <xdr:sp macro="" textlink="">
      <xdr:nvSpPr>
        <xdr:cNvPr id="13" name="Rectangle: Rounded Corners 12">
          <a:hlinkClick xmlns:r="http://schemas.openxmlformats.org/officeDocument/2006/relationships" r:id="rId3"/>
          <a:extLst>
            <a:ext uri="{FF2B5EF4-FFF2-40B4-BE49-F238E27FC236}">
              <a16:creationId xmlns:a16="http://schemas.microsoft.com/office/drawing/2014/main" id="{96553AC0-215E-4F8B-BB08-D3457CE855BE}"/>
            </a:ext>
          </a:extLst>
        </xdr:cNvPr>
        <xdr:cNvSpPr/>
      </xdr:nvSpPr>
      <xdr:spPr>
        <a:xfrm>
          <a:off x="6385086" y="2058392"/>
          <a:ext cx="20041074" cy="1261671"/>
        </a:xfrm>
        <a:prstGeom prst="roundRect">
          <a:avLst>
            <a:gd name="adj" fmla="val 50000"/>
          </a:avLst>
        </a:prstGeom>
        <a:solidFill>
          <a:schemeClr val="bg1">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5400"/>
            <a:t>         Distribution of</a:t>
          </a:r>
          <a:r>
            <a:rPr lang="en-IN" sz="5400" baseline="0"/>
            <a:t> investment in india for startups from 2015-20</a:t>
          </a:r>
          <a:endParaRPr lang="en-IN" sz="5400"/>
        </a:p>
      </xdr:txBody>
    </xdr:sp>
    <xdr:clientData/>
  </xdr:twoCellAnchor>
  <xdr:twoCellAnchor>
    <xdr:from>
      <xdr:col>7</xdr:col>
      <xdr:colOff>323082</xdr:colOff>
      <xdr:row>56</xdr:row>
      <xdr:rowOff>102276</xdr:rowOff>
    </xdr:from>
    <xdr:to>
      <xdr:col>23</xdr:col>
      <xdr:colOff>548640</xdr:colOff>
      <xdr:row>62</xdr:row>
      <xdr:rowOff>80151</xdr:rowOff>
    </xdr:to>
    <xdr:sp macro="" textlink="">
      <xdr:nvSpPr>
        <xdr:cNvPr id="14" name="Rectangle: Rounded Corners 13">
          <a:hlinkClick xmlns:r="http://schemas.openxmlformats.org/officeDocument/2006/relationships" r:id="rId4"/>
          <a:extLst>
            <a:ext uri="{FF2B5EF4-FFF2-40B4-BE49-F238E27FC236}">
              <a16:creationId xmlns:a16="http://schemas.microsoft.com/office/drawing/2014/main" id="{5D19D6FA-3C78-4F4C-A551-4E631542CA27}"/>
            </a:ext>
          </a:extLst>
        </xdr:cNvPr>
        <xdr:cNvSpPr/>
      </xdr:nvSpPr>
      <xdr:spPr>
        <a:xfrm>
          <a:off x="4590282" y="10343556"/>
          <a:ext cx="9979158" cy="1075155"/>
        </a:xfrm>
        <a:prstGeom prst="roundRect">
          <a:avLst>
            <a:gd name="adj" fmla="val 50000"/>
          </a:avLst>
        </a:prstGeom>
        <a:solidFill>
          <a:schemeClr val="bg1">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5400"/>
            <a:t>            Industrywise</a:t>
          </a:r>
          <a:r>
            <a:rPr lang="en-IN" sz="5400" baseline="0"/>
            <a:t> investment</a:t>
          </a:r>
          <a:endParaRPr lang="en-IN" sz="5400"/>
        </a:p>
      </xdr:txBody>
    </xdr:sp>
    <xdr:clientData/>
  </xdr:twoCellAnchor>
  <xdr:twoCellAnchor>
    <xdr:from>
      <xdr:col>28</xdr:col>
      <xdr:colOff>60960</xdr:colOff>
      <xdr:row>56</xdr:row>
      <xdr:rowOff>78570</xdr:rowOff>
    </xdr:from>
    <xdr:to>
      <xdr:col>46</xdr:col>
      <xdr:colOff>60960</xdr:colOff>
      <xdr:row>62</xdr:row>
      <xdr:rowOff>56443</xdr:rowOff>
    </xdr:to>
    <xdr:sp macro="" textlink="">
      <xdr:nvSpPr>
        <xdr:cNvPr id="15" name="Rectangle: Rounded Corners 14">
          <a:hlinkClick xmlns:r="http://schemas.openxmlformats.org/officeDocument/2006/relationships" r:id="rId5"/>
          <a:extLst>
            <a:ext uri="{FF2B5EF4-FFF2-40B4-BE49-F238E27FC236}">
              <a16:creationId xmlns:a16="http://schemas.microsoft.com/office/drawing/2014/main" id="{7321D4F8-C806-4092-8E2D-48F898A89286}"/>
            </a:ext>
          </a:extLst>
        </xdr:cNvPr>
        <xdr:cNvSpPr/>
      </xdr:nvSpPr>
      <xdr:spPr>
        <a:xfrm>
          <a:off x="17129760" y="10319850"/>
          <a:ext cx="10972800" cy="1075153"/>
        </a:xfrm>
        <a:prstGeom prst="roundRect">
          <a:avLst>
            <a:gd name="adj" fmla="val 50000"/>
          </a:avLst>
        </a:prstGeom>
        <a:solidFill>
          <a:schemeClr val="bg1">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5400"/>
            <a:t>      top 10 investment in indian cities</a:t>
          </a:r>
        </a:p>
      </xdr:txBody>
    </xdr:sp>
    <xdr:clientData/>
  </xdr:twoCellAnchor>
  <xdr:twoCellAnchor>
    <xdr:from>
      <xdr:col>49</xdr:col>
      <xdr:colOff>544367</xdr:colOff>
      <xdr:row>11</xdr:row>
      <xdr:rowOff>170324</xdr:rowOff>
    </xdr:from>
    <xdr:to>
      <xdr:col>66</xdr:col>
      <xdr:colOff>121920</xdr:colOff>
      <xdr:row>17</xdr:row>
      <xdr:rowOff>178365</xdr:rowOff>
    </xdr:to>
    <xdr:sp macro="" textlink="">
      <xdr:nvSpPr>
        <xdr:cNvPr id="16" name="Rectangle: Rounded Corners 15">
          <a:hlinkClick xmlns:r="http://schemas.openxmlformats.org/officeDocument/2006/relationships" r:id="rId6"/>
          <a:extLst>
            <a:ext uri="{FF2B5EF4-FFF2-40B4-BE49-F238E27FC236}">
              <a16:creationId xmlns:a16="http://schemas.microsoft.com/office/drawing/2014/main" id="{6BEC3B15-89A9-4EA1-81E7-10C94D4BC639}"/>
            </a:ext>
          </a:extLst>
        </xdr:cNvPr>
        <xdr:cNvSpPr/>
      </xdr:nvSpPr>
      <xdr:spPr>
        <a:xfrm>
          <a:off x="30414767" y="2182004"/>
          <a:ext cx="9940753" cy="1105321"/>
        </a:xfrm>
        <a:prstGeom prst="roundRect">
          <a:avLst>
            <a:gd name="adj" fmla="val 50000"/>
          </a:avLst>
        </a:prstGeom>
        <a:solidFill>
          <a:schemeClr val="bg1">
            <a:alpha val="2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5400"/>
            <a:t>          Top investors in India</a:t>
          </a:r>
        </a:p>
      </xdr:txBody>
    </xdr:sp>
    <xdr:clientData/>
  </xdr:twoCellAnchor>
  <xdr:twoCellAnchor editAs="oneCell">
    <xdr:from>
      <xdr:col>8</xdr:col>
      <xdr:colOff>31531</xdr:colOff>
      <xdr:row>56</xdr:row>
      <xdr:rowOff>70711</xdr:rowOff>
    </xdr:from>
    <xdr:to>
      <xdr:col>9</xdr:col>
      <xdr:colOff>490587</xdr:colOff>
      <xdr:row>62</xdr:row>
      <xdr:rowOff>159491</xdr:rowOff>
    </xdr:to>
    <xdr:pic>
      <xdr:nvPicPr>
        <xdr:cNvPr id="20" name="Graphic 19" descr="Bar graph with upward trend with solid fill">
          <a:extLst>
            <a:ext uri="{FF2B5EF4-FFF2-40B4-BE49-F238E27FC236}">
              <a16:creationId xmlns:a16="http://schemas.microsoft.com/office/drawing/2014/main" id="{0A69D1F2-CFB9-40ED-B725-640F1BB39A6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908331" y="10311991"/>
          <a:ext cx="1068656" cy="1186060"/>
        </a:xfrm>
        <a:prstGeom prst="rect">
          <a:avLst/>
        </a:prstGeom>
      </xdr:spPr>
    </xdr:pic>
    <xdr:clientData/>
  </xdr:twoCellAnchor>
  <xdr:twoCellAnchor editAs="oneCell">
    <xdr:from>
      <xdr:col>11</xdr:col>
      <xdr:colOff>18924</xdr:colOff>
      <xdr:row>11</xdr:row>
      <xdr:rowOff>36302</xdr:rowOff>
    </xdr:from>
    <xdr:to>
      <xdr:col>12</xdr:col>
      <xdr:colOff>529187</xdr:colOff>
      <xdr:row>17</xdr:row>
      <xdr:rowOff>162743</xdr:rowOff>
    </xdr:to>
    <xdr:pic>
      <xdr:nvPicPr>
        <xdr:cNvPr id="22" name="Graphic 21" descr="Business Growth with solid fill">
          <a:extLst>
            <a:ext uri="{FF2B5EF4-FFF2-40B4-BE49-F238E27FC236}">
              <a16:creationId xmlns:a16="http://schemas.microsoft.com/office/drawing/2014/main" id="{76D68D12-7DF8-41DA-9AE7-314C7D2BA74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rot="162685">
          <a:off x="6724524" y="2047982"/>
          <a:ext cx="1119863" cy="1223721"/>
        </a:xfrm>
        <a:prstGeom prst="rect">
          <a:avLst/>
        </a:prstGeom>
      </xdr:spPr>
    </xdr:pic>
    <xdr:clientData/>
  </xdr:twoCellAnchor>
  <xdr:twoCellAnchor editAs="oneCell">
    <xdr:from>
      <xdr:col>50</xdr:col>
      <xdr:colOff>540594</xdr:colOff>
      <xdr:row>10</xdr:row>
      <xdr:rowOff>180478</xdr:rowOff>
    </xdr:from>
    <xdr:to>
      <xdr:col>52</xdr:col>
      <xdr:colOff>475261</xdr:colOff>
      <xdr:row>17</xdr:row>
      <xdr:rowOff>171590</xdr:rowOff>
    </xdr:to>
    <xdr:pic>
      <xdr:nvPicPr>
        <xdr:cNvPr id="31" name="Graphic 30" descr="Gantt Chart outline">
          <a:extLst>
            <a:ext uri="{FF2B5EF4-FFF2-40B4-BE49-F238E27FC236}">
              <a16:creationId xmlns:a16="http://schemas.microsoft.com/office/drawing/2014/main" id="{08BB14D2-94B3-45F3-A204-4F2B3BE25C7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31020594" y="2009278"/>
          <a:ext cx="1153867" cy="1271272"/>
        </a:xfrm>
        <a:prstGeom prst="rect">
          <a:avLst/>
        </a:prstGeom>
        <a:effectLst>
          <a:outerShdw blurRad="50800" dist="50800" dir="5400000" algn="ctr" rotWithShape="0">
            <a:schemeClr val="bg1"/>
          </a:outerShdw>
        </a:effectLst>
      </xdr:spPr>
    </xdr:pic>
    <xdr:clientData/>
  </xdr:twoCellAnchor>
  <xdr:twoCellAnchor editAs="oneCell">
    <xdr:from>
      <xdr:col>28</xdr:col>
      <xdr:colOff>290968</xdr:colOff>
      <xdr:row>57</xdr:row>
      <xdr:rowOff>71964</xdr:rowOff>
    </xdr:from>
    <xdr:to>
      <xdr:col>29</xdr:col>
      <xdr:colOff>457200</xdr:colOff>
      <xdr:row>62</xdr:row>
      <xdr:rowOff>23746</xdr:rowOff>
    </xdr:to>
    <xdr:pic>
      <xdr:nvPicPr>
        <xdr:cNvPr id="33" name="Graphic 32" descr="Pie chart with solid fill">
          <a:extLst>
            <a:ext uri="{FF2B5EF4-FFF2-40B4-BE49-F238E27FC236}">
              <a16:creationId xmlns:a16="http://schemas.microsoft.com/office/drawing/2014/main" id="{0D37FFF6-DAD6-4BAD-8FD9-2B441C4F726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17359768" y="10496124"/>
          <a:ext cx="775832" cy="866182"/>
        </a:xfrm>
        <a:prstGeom prst="rect">
          <a:avLst/>
        </a:prstGeom>
      </xdr:spPr>
    </xdr:pic>
    <xdr:clientData/>
  </xdr:twoCellAnchor>
  <xdr:twoCellAnchor>
    <xdr:from>
      <xdr:col>8</xdr:col>
      <xdr:colOff>457200</xdr:colOff>
      <xdr:row>21</xdr:row>
      <xdr:rowOff>152401</xdr:rowOff>
    </xdr:from>
    <xdr:to>
      <xdr:col>46</xdr:col>
      <xdr:colOff>91440</xdr:colOff>
      <xdr:row>50</xdr:row>
      <xdr:rowOff>30480</xdr:rowOff>
    </xdr:to>
    <xdr:graphicFrame macro="">
      <xdr:nvGraphicFramePr>
        <xdr:cNvPr id="38" name="Chart 37">
          <a:extLst>
            <a:ext uri="{FF2B5EF4-FFF2-40B4-BE49-F238E27FC236}">
              <a16:creationId xmlns:a16="http://schemas.microsoft.com/office/drawing/2014/main" id="{D7AE97EC-B673-4896-9416-8F302EBA2D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49</xdr:col>
      <xdr:colOff>548640</xdr:colOff>
      <xdr:row>20</xdr:row>
      <xdr:rowOff>152400</xdr:rowOff>
    </xdr:from>
    <xdr:to>
      <xdr:col>68</xdr:col>
      <xdr:colOff>426719</xdr:colOff>
      <xdr:row>96</xdr:row>
      <xdr:rowOff>0</xdr:rowOff>
    </xdr:to>
    <xdr:graphicFrame macro="">
      <xdr:nvGraphicFramePr>
        <xdr:cNvPr id="40" name="Chart 39">
          <a:extLst>
            <a:ext uri="{FF2B5EF4-FFF2-40B4-BE49-F238E27FC236}">
              <a16:creationId xmlns:a16="http://schemas.microsoft.com/office/drawing/2014/main" id="{9C7CAB67-4251-42F8-89AA-4C6A1CC6D3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28</xdr:col>
      <xdr:colOff>487680</xdr:colOff>
      <xdr:row>63</xdr:row>
      <xdr:rowOff>91440</xdr:rowOff>
    </xdr:from>
    <xdr:to>
      <xdr:col>47</xdr:col>
      <xdr:colOff>182880</xdr:colOff>
      <xdr:row>98</xdr:row>
      <xdr:rowOff>0</xdr:rowOff>
    </xdr:to>
    <xdr:graphicFrame macro="">
      <xdr:nvGraphicFramePr>
        <xdr:cNvPr id="42" name="Chart 41">
          <a:extLst>
            <a:ext uri="{FF2B5EF4-FFF2-40B4-BE49-F238E27FC236}">
              <a16:creationId xmlns:a16="http://schemas.microsoft.com/office/drawing/2014/main" id="{D6A68741-5DFA-4C87-808A-7F63E4429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7</xdr:col>
      <xdr:colOff>365760</xdr:colOff>
      <xdr:row>64</xdr:row>
      <xdr:rowOff>60960</xdr:rowOff>
    </xdr:from>
    <xdr:to>
      <xdr:col>25</xdr:col>
      <xdr:colOff>396240</xdr:colOff>
      <xdr:row>96</xdr:row>
      <xdr:rowOff>30480</xdr:rowOff>
    </xdr:to>
    <xdr:graphicFrame macro="">
      <xdr:nvGraphicFramePr>
        <xdr:cNvPr id="43" name="Chart 42">
          <a:extLst>
            <a:ext uri="{FF2B5EF4-FFF2-40B4-BE49-F238E27FC236}">
              <a16:creationId xmlns:a16="http://schemas.microsoft.com/office/drawing/2014/main" id="{48353EBE-9DC9-4CDB-8F67-9C503E19AE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64</xdr:col>
      <xdr:colOff>396240</xdr:colOff>
      <xdr:row>101</xdr:row>
      <xdr:rowOff>91440</xdr:rowOff>
    </xdr:from>
    <xdr:to>
      <xdr:col>68</xdr:col>
      <xdr:colOff>548640</xdr:colOff>
      <xdr:row>108</xdr:row>
      <xdr:rowOff>0</xdr:rowOff>
    </xdr:to>
    <xdr:sp macro="" textlink="">
      <xdr:nvSpPr>
        <xdr:cNvPr id="47" name="Rectangle: Rounded Corners 46">
          <a:hlinkClick xmlns:r="http://schemas.openxmlformats.org/officeDocument/2006/relationships" r:id="rId5"/>
          <a:extLst>
            <a:ext uri="{FF2B5EF4-FFF2-40B4-BE49-F238E27FC236}">
              <a16:creationId xmlns:a16="http://schemas.microsoft.com/office/drawing/2014/main" id="{A0420858-3C16-42B3-BF16-1B0E5FFD74DA}"/>
            </a:ext>
          </a:extLst>
        </xdr:cNvPr>
        <xdr:cNvSpPr/>
      </xdr:nvSpPr>
      <xdr:spPr>
        <a:xfrm>
          <a:off x="39410640" y="18562320"/>
          <a:ext cx="2590800" cy="1188720"/>
        </a:xfrm>
        <a:prstGeom prst="roundRect">
          <a:avLst/>
        </a:prstGeom>
        <a:gradFill>
          <a:gsLst>
            <a:gs pos="0">
              <a:srgbClr val="00B0F0"/>
            </a:gs>
            <a:gs pos="91000">
              <a:srgbClr val="7030A0"/>
            </a:gs>
            <a:gs pos="94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5400"/>
            <a:t>Next</a:t>
          </a:r>
        </a:p>
      </xdr:txBody>
    </xdr:sp>
    <xdr:clientData/>
  </xdr:twoCellAnchor>
  <xdr:twoCellAnchor>
    <xdr:from>
      <xdr:col>7</xdr:col>
      <xdr:colOff>30480</xdr:colOff>
      <xdr:row>101</xdr:row>
      <xdr:rowOff>30480</xdr:rowOff>
    </xdr:from>
    <xdr:to>
      <xdr:col>33</xdr:col>
      <xdr:colOff>121920</xdr:colOff>
      <xdr:row>114</xdr:row>
      <xdr:rowOff>0</xdr:rowOff>
    </xdr:to>
    <xdr:sp macro="" textlink="">
      <xdr:nvSpPr>
        <xdr:cNvPr id="51" name="Rectangle 50">
          <a:hlinkClick xmlns:r="http://schemas.openxmlformats.org/officeDocument/2006/relationships" r:id="rId19"/>
          <a:extLst>
            <a:ext uri="{FF2B5EF4-FFF2-40B4-BE49-F238E27FC236}">
              <a16:creationId xmlns:a16="http://schemas.microsoft.com/office/drawing/2014/main" id="{7985809E-984F-4EF1-930F-14110E1DD111}"/>
            </a:ext>
          </a:extLst>
        </xdr:cNvPr>
        <xdr:cNvSpPr/>
      </xdr:nvSpPr>
      <xdr:spPr>
        <a:xfrm>
          <a:off x="4297680" y="18501360"/>
          <a:ext cx="15941040" cy="2346960"/>
        </a:xfrm>
        <a:prstGeom prst="rect">
          <a:avLst/>
        </a:prstGeom>
        <a:gradFill>
          <a:gsLst>
            <a:gs pos="100000">
              <a:schemeClr val="accent1">
                <a:lumMod val="40000"/>
                <a:lumOff val="60000"/>
              </a:schemeClr>
            </a:gs>
            <a:gs pos="39000">
              <a:schemeClr val="tx2">
                <a:lumMod val="7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6000"/>
            <a:t>       Click</a:t>
          </a:r>
          <a:r>
            <a:rPr lang="en-IN" sz="6000" baseline="0"/>
            <a:t> to see the dataset</a:t>
          </a:r>
          <a:endParaRPr lang="en-IN" sz="6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16</xdr:col>
      <xdr:colOff>60960</xdr:colOff>
      <xdr:row>4</xdr:row>
      <xdr:rowOff>144780</xdr:rowOff>
    </xdr:to>
    <xdr:sp macro="" textlink="">
      <xdr:nvSpPr>
        <xdr:cNvPr id="2" name="Rectangle 1">
          <a:extLst>
            <a:ext uri="{FF2B5EF4-FFF2-40B4-BE49-F238E27FC236}">
              <a16:creationId xmlns:a16="http://schemas.microsoft.com/office/drawing/2014/main" id="{C0C79BAC-0437-4AA6-A7AC-3F00F3315374}"/>
            </a:ext>
          </a:extLst>
        </xdr:cNvPr>
        <xdr:cNvSpPr/>
      </xdr:nvSpPr>
      <xdr:spPr>
        <a:xfrm>
          <a:off x="0" y="0"/>
          <a:ext cx="10965180" cy="876300"/>
        </a:xfrm>
        <a:prstGeom prst="rect">
          <a:avLst/>
        </a:prstGeom>
        <a:gradFill>
          <a:gsLst>
            <a:gs pos="0">
              <a:srgbClr val="00B0F0"/>
            </a:gs>
            <a:gs pos="58000">
              <a:srgbClr val="7030A0"/>
            </a:gs>
            <a:gs pos="100000">
              <a:schemeClr val="accent1">
                <a:lumMod val="45000"/>
                <a:lumOff val="55000"/>
              </a:schemeClr>
            </a:gs>
          </a:gsLst>
          <a:lin ang="2700000" scaled="0"/>
        </a:gra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4000">
              <a:solidFill>
                <a:schemeClr val="lt1"/>
              </a:solidFill>
              <a:effectLst/>
              <a:latin typeface="+mn-lt"/>
              <a:ea typeface="+mn-ea"/>
              <a:cs typeface="+mn-cs"/>
            </a:rPr>
            <a:t>                   Top 10 investment in indian cities</a:t>
          </a:r>
          <a:endParaRPr lang="en-IN" sz="4000">
            <a:effectLst/>
          </a:endParaRPr>
        </a:p>
        <a:p>
          <a:pPr algn="l"/>
          <a:endParaRPr lang="en-IN" sz="1100"/>
        </a:p>
      </xdr:txBody>
    </xdr:sp>
    <xdr:clientData/>
  </xdr:twoCellAnchor>
  <xdr:twoCellAnchor>
    <xdr:from>
      <xdr:col>2</xdr:col>
      <xdr:colOff>205740</xdr:colOff>
      <xdr:row>5</xdr:row>
      <xdr:rowOff>95250</xdr:rowOff>
    </xdr:from>
    <xdr:to>
      <xdr:col>13</xdr:col>
      <xdr:colOff>335280</xdr:colOff>
      <xdr:row>24</xdr:row>
      <xdr:rowOff>45720</xdr:rowOff>
    </xdr:to>
    <xdr:graphicFrame macro="">
      <xdr:nvGraphicFramePr>
        <xdr:cNvPr id="3" name="Chart 2">
          <a:extLst>
            <a:ext uri="{FF2B5EF4-FFF2-40B4-BE49-F238E27FC236}">
              <a16:creationId xmlns:a16="http://schemas.microsoft.com/office/drawing/2014/main" id="{7AA789DD-B14D-4C88-BED5-CDC2FF3B2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525780</xdr:colOff>
      <xdr:row>25</xdr:row>
      <xdr:rowOff>22860</xdr:rowOff>
    </xdr:from>
    <xdr:to>
      <xdr:col>17</xdr:col>
      <xdr:colOff>15240</xdr:colOff>
      <xdr:row>27</xdr:row>
      <xdr:rowOff>53340</xdr:rowOff>
    </xdr:to>
    <xdr:sp macro="" textlink="">
      <xdr:nvSpPr>
        <xdr:cNvPr id="7" name="Rectangle: Rounded Corners 6">
          <a:hlinkClick xmlns:r="http://schemas.openxmlformats.org/officeDocument/2006/relationships" r:id="rId2"/>
          <a:extLst>
            <a:ext uri="{FF2B5EF4-FFF2-40B4-BE49-F238E27FC236}">
              <a16:creationId xmlns:a16="http://schemas.microsoft.com/office/drawing/2014/main" id="{EB392C64-A36F-4A70-8C49-DF734DB72994}"/>
            </a:ext>
          </a:extLst>
        </xdr:cNvPr>
        <xdr:cNvSpPr/>
      </xdr:nvSpPr>
      <xdr:spPr>
        <a:xfrm>
          <a:off x="10820400" y="4594860"/>
          <a:ext cx="708660" cy="396240"/>
        </a:xfrm>
        <a:prstGeom prst="roundRect">
          <a:avLst>
            <a:gd name="adj" fmla="val 50000"/>
          </a:avLst>
        </a:prstGeom>
        <a:gradFill>
          <a:gsLst>
            <a:gs pos="0">
              <a:srgbClr val="00B0F0"/>
            </a:gs>
            <a:gs pos="91000">
              <a:srgbClr val="7030A0"/>
            </a:gs>
            <a:gs pos="94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Next</a:t>
          </a:r>
        </a:p>
      </xdr:txBody>
    </xdr:sp>
    <xdr:clientData/>
  </xdr:twoCellAnchor>
  <xdr:twoCellAnchor>
    <xdr:from>
      <xdr:col>0</xdr:col>
      <xdr:colOff>167640</xdr:colOff>
      <xdr:row>25</xdr:row>
      <xdr:rowOff>91440</xdr:rowOff>
    </xdr:from>
    <xdr:to>
      <xdr:col>1</xdr:col>
      <xdr:colOff>175260</xdr:colOff>
      <xdr:row>27</xdr:row>
      <xdr:rowOff>114300</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5322BA73-BB0A-4470-A91D-809CB40DD4F4}"/>
            </a:ext>
          </a:extLst>
        </xdr:cNvPr>
        <xdr:cNvSpPr/>
      </xdr:nvSpPr>
      <xdr:spPr>
        <a:xfrm>
          <a:off x="167640" y="4663440"/>
          <a:ext cx="868680" cy="388620"/>
        </a:xfrm>
        <a:prstGeom prst="roundRect">
          <a:avLst>
            <a:gd name="adj" fmla="val 50000"/>
          </a:avLst>
        </a:prstGeom>
        <a:gradFill>
          <a:gsLst>
            <a:gs pos="94000">
              <a:srgbClr val="002060"/>
            </a:gs>
            <a:gs pos="0">
              <a:srgbClr val="7030A0"/>
            </a:gs>
            <a:gs pos="100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previous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293914</xdr:colOff>
      <xdr:row>4</xdr:row>
      <xdr:rowOff>139408</xdr:rowOff>
    </xdr:to>
    <xdr:sp macro="" textlink="">
      <xdr:nvSpPr>
        <xdr:cNvPr id="2" name="Rectangle 1">
          <a:extLst>
            <a:ext uri="{FF2B5EF4-FFF2-40B4-BE49-F238E27FC236}">
              <a16:creationId xmlns:a16="http://schemas.microsoft.com/office/drawing/2014/main" id="{3C01B077-A72E-497B-AFB7-1C86A67812CE}"/>
            </a:ext>
          </a:extLst>
        </xdr:cNvPr>
        <xdr:cNvSpPr/>
      </xdr:nvSpPr>
      <xdr:spPr>
        <a:xfrm>
          <a:off x="0" y="0"/>
          <a:ext cx="68610678" cy="859844"/>
        </a:xfrm>
        <a:prstGeom prst="rect">
          <a:avLst/>
        </a:prstGeom>
        <a:gradFill>
          <a:gsLst>
            <a:gs pos="18000">
              <a:srgbClr val="00B050"/>
            </a:gs>
            <a:gs pos="91000">
              <a:srgbClr val="7030A0"/>
            </a:gs>
            <a:gs pos="0">
              <a:schemeClr val="accent1">
                <a:lumMod val="45000"/>
                <a:lumOff val="55000"/>
              </a:schemeClr>
            </a:gs>
            <a:gs pos="0">
              <a:schemeClr val="tx1">
                <a:lumMod val="75000"/>
                <a:lumOff val="25000"/>
              </a:schemeClr>
            </a:gs>
          </a:gsLst>
          <a:lin ang="2700000" scaled="0"/>
        </a:gradFill>
        <a:ln>
          <a:gradFill>
            <a:gsLst>
              <a:gs pos="0">
                <a:schemeClr val="tx1">
                  <a:lumMod val="95000"/>
                  <a:lumOff val="5000"/>
                </a:schemeClr>
              </a:gs>
              <a:gs pos="74000">
                <a:srgbClr val="7030A0"/>
              </a:gs>
              <a:gs pos="83000">
                <a:srgbClr val="002060"/>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400"/>
            <a:t>Top investors</a:t>
          </a:r>
          <a:r>
            <a:rPr lang="en-IN" sz="4400" baseline="0"/>
            <a:t> in the past 5 years</a:t>
          </a:r>
          <a:endParaRPr lang="en-IN" sz="4400"/>
        </a:p>
      </xdr:txBody>
    </xdr:sp>
    <xdr:clientData/>
  </xdr:twoCellAnchor>
  <xdr:twoCellAnchor>
    <xdr:from>
      <xdr:col>0</xdr:col>
      <xdr:colOff>49162</xdr:colOff>
      <xdr:row>14</xdr:row>
      <xdr:rowOff>160158</xdr:rowOff>
    </xdr:from>
    <xdr:to>
      <xdr:col>9</xdr:col>
      <xdr:colOff>53833</xdr:colOff>
      <xdr:row>44</xdr:row>
      <xdr:rowOff>36871</xdr:rowOff>
    </xdr:to>
    <xdr:graphicFrame macro="">
      <xdr:nvGraphicFramePr>
        <xdr:cNvPr id="4" name="Chart 3">
          <a:extLst>
            <a:ext uri="{FF2B5EF4-FFF2-40B4-BE49-F238E27FC236}">
              <a16:creationId xmlns:a16="http://schemas.microsoft.com/office/drawing/2014/main" id="{E7C4B43B-389C-4DC8-A62A-0F88204E3A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374610</xdr:colOff>
      <xdr:row>16</xdr:row>
      <xdr:rowOff>90212</xdr:rowOff>
    </xdr:from>
    <xdr:to>
      <xdr:col>11</xdr:col>
      <xdr:colOff>595969</xdr:colOff>
      <xdr:row>39</xdr:row>
      <xdr:rowOff>172065</xdr:rowOff>
    </xdr:to>
    <mc:AlternateContent xmlns:mc="http://schemas.openxmlformats.org/markup-compatibility/2006">
      <mc:Choice xmlns:a14="http://schemas.microsoft.com/office/drawing/2010/main" Requires="a14">
        <xdr:graphicFrame macro="">
          <xdr:nvGraphicFramePr>
            <xdr:cNvPr id="9" name="Years 1">
              <a:extLst>
                <a:ext uri="{FF2B5EF4-FFF2-40B4-BE49-F238E27FC236}">
                  <a16:creationId xmlns:a16="http://schemas.microsoft.com/office/drawing/2014/main" id="{8C91FAA1-63E4-4431-BC37-70B2FEE69568}"/>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15309810" y="2971957"/>
              <a:ext cx="3255504" cy="42243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1177636</xdr:colOff>
      <xdr:row>44</xdr:row>
      <xdr:rowOff>96982</xdr:rowOff>
    </xdr:from>
    <xdr:to>
      <xdr:col>10</xdr:col>
      <xdr:colOff>706582</xdr:colOff>
      <xdr:row>47</xdr:row>
      <xdr:rowOff>124691</xdr:rowOff>
    </xdr:to>
    <xdr:sp macro="" textlink="">
      <xdr:nvSpPr>
        <xdr:cNvPr id="10" name="Rectangle: Rounded Corners 9">
          <a:hlinkClick xmlns:r="http://schemas.openxmlformats.org/officeDocument/2006/relationships" r:id="rId2"/>
          <a:extLst>
            <a:ext uri="{FF2B5EF4-FFF2-40B4-BE49-F238E27FC236}">
              <a16:creationId xmlns:a16="http://schemas.microsoft.com/office/drawing/2014/main" id="{8F9BB1E9-BE96-4A56-A54C-4A4943F962CF}"/>
            </a:ext>
          </a:extLst>
        </xdr:cNvPr>
        <xdr:cNvSpPr/>
      </xdr:nvSpPr>
      <xdr:spPr>
        <a:xfrm>
          <a:off x="16112836" y="8021782"/>
          <a:ext cx="1177637" cy="568036"/>
        </a:xfrm>
        <a:prstGeom prst="roundRect">
          <a:avLst>
            <a:gd name="adj" fmla="val 50000"/>
          </a:avLst>
        </a:prstGeom>
        <a:gradFill>
          <a:gsLst>
            <a:gs pos="0">
              <a:srgbClr val="00B0F0"/>
            </a:gs>
            <a:gs pos="91000">
              <a:srgbClr val="7030A0"/>
            </a:gs>
            <a:gs pos="94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t>Next</a:t>
          </a:r>
        </a:p>
      </xdr:txBody>
    </xdr:sp>
    <xdr:clientData/>
  </xdr:twoCellAnchor>
  <xdr:twoCellAnchor>
    <xdr:from>
      <xdr:col>0</xdr:col>
      <xdr:colOff>0</xdr:colOff>
      <xdr:row>45</xdr:row>
      <xdr:rowOff>96983</xdr:rowOff>
    </xdr:from>
    <xdr:to>
      <xdr:col>1</xdr:col>
      <xdr:colOff>27709</xdr:colOff>
      <xdr:row>48</xdr:row>
      <xdr:rowOff>166255</xdr:rowOff>
    </xdr:to>
    <xdr:sp macro="" textlink="">
      <xdr:nvSpPr>
        <xdr:cNvPr id="11" name="Rectangle: Rounded Corners 10">
          <a:hlinkClick xmlns:r="http://schemas.openxmlformats.org/officeDocument/2006/relationships" r:id="rId3"/>
          <a:extLst>
            <a:ext uri="{FF2B5EF4-FFF2-40B4-BE49-F238E27FC236}">
              <a16:creationId xmlns:a16="http://schemas.microsoft.com/office/drawing/2014/main" id="{C3892365-58C3-44DF-AD27-26A126EBBD7B}"/>
            </a:ext>
          </a:extLst>
        </xdr:cNvPr>
        <xdr:cNvSpPr/>
      </xdr:nvSpPr>
      <xdr:spPr>
        <a:xfrm>
          <a:off x="0" y="8201892"/>
          <a:ext cx="1676400" cy="609599"/>
        </a:xfrm>
        <a:prstGeom prst="roundRect">
          <a:avLst>
            <a:gd name="adj" fmla="val 50000"/>
          </a:avLst>
        </a:prstGeom>
        <a:gradFill>
          <a:gsLst>
            <a:gs pos="94000">
              <a:srgbClr val="002060"/>
            </a:gs>
            <a:gs pos="0">
              <a:srgbClr val="7030A0"/>
            </a:gs>
            <a:gs pos="100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a:t>previous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243840</xdr:colOff>
      <xdr:row>4</xdr:row>
      <xdr:rowOff>106680</xdr:rowOff>
    </xdr:to>
    <xdr:sp macro="" textlink="">
      <xdr:nvSpPr>
        <xdr:cNvPr id="2" name="Rectangle 1">
          <a:extLst>
            <a:ext uri="{FF2B5EF4-FFF2-40B4-BE49-F238E27FC236}">
              <a16:creationId xmlns:a16="http://schemas.microsoft.com/office/drawing/2014/main" id="{A0A86DB4-5748-4D24-8CD1-7BC49A02336A}"/>
            </a:ext>
          </a:extLst>
        </xdr:cNvPr>
        <xdr:cNvSpPr/>
      </xdr:nvSpPr>
      <xdr:spPr>
        <a:xfrm>
          <a:off x="0" y="0"/>
          <a:ext cx="16794480" cy="838200"/>
        </a:xfrm>
        <a:prstGeom prst="rect">
          <a:avLst/>
        </a:prstGeom>
        <a:gradFill>
          <a:gsLst>
            <a:gs pos="0">
              <a:srgbClr val="00B0F0"/>
            </a:gs>
            <a:gs pos="91000">
              <a:srgbClr val="7030A0"/>
            </a:gs>
            <a:gs pos="21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t>Top 10  industries basesd</a:t>
          </a:r>
          <a:r>
            <a:rPr lang="en-IN" sz="2800" baseline="0"/>
            <a:t> on Investments</a:t>
          </a:r>
          <a:endParaRPr lang="en-IN" sz="2800"/>
        </a:p>
      </xdr:txBody>
    </xdr:sp>
    <xdr:clientData/>
  </xdr:twoCellAnchor>
  <xdr:twoCellAnchor>
    <xdr:from>
      <xdr:col>2</xdr:col>
      <xdr:colOff>220980</xdr:colOff>
      <xdr:row>5</xdr:row>
      <xdr:rowOff>11430</xdr:rowOff>
    </xdr:from>
    <xdr:to>
      <xdr:col>13</xdr:col>
      <xdr:colOff>495300</xdr:colOff>
      <xdr:row>23</xdr:row>
      <xdr:rowOff>91440</xdr:rowOff>
    </xdr:to>
    <xdr:graphicFrame macro="">
      <xdr:nvGraphicFramePr>
        <xdr:cNvPr id="3" name="Chart 2">
          <a:extLst>
            <a:ext uri="{FF2B5EF4-FFF2-40B4-BE49-F238E27FC236}">
              <a16:creationId xmlns:a16="http://schemas.microsoft.com/office/drawing/2014/main" id="{14E9A472-9098-435A-B699-0AEE938431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38100</xdr:colOff>
      <xdr:row>25</xdr:row>
      <xdr:rowOff>30480</xdr:rowOff>
    </xdr:from>
    <xdr:to>
      <xdr:col>18</xdr:col>
      <xdr:colOff>167640</xdr:colOff>
      <xdr:row>27</xdr:row>
      <xdr:rowOff>53340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247DF551-69DB-4923-BCC3-1B320E037C4E}"/>
            </a:ext>
          </a:extLst>
        </xdr:cNvPr>
        <xdr:cNvSpPr/>
      </xdr:nvSpPr>
      <xdr:spPr>
        <a:xfrm>
          <a:off x="11643360" y="4602480"/>
          <a:ext cx="739140" cy="388620"/>
        </a:xfrm>
        <a:prstGeom prst="roundRect">
          <a:avLst>
            <a:gd name="adj" fmla="val 50000"/>
          </a:avLst>
        </a:prstGeom>
        <a:gradFill>
          <a:gsLst>
            <a:gs pos="0">
              <a:srgbClr val="00B0F0"/>
            </a:gs>
            <a:gs pos="91000">
              <a:srgbClr val="7030A0"/>
            </a:gs>
            <a:gs pos="94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Next</a:t>
          </a:r>
        </a:p>
      </xdr:txBody>
    </xdr:sp>
    <xdr:clientData/>
  </xdr:twoCellAnchor>
  <xdr:twoCellAnchor>
    <xdr:from>
      <xdr:col>0</xdr:col>
      <xdr:colOff>121920</xdr:colOff>
      <xdr:row>25</xdr:row>
      <xdr:rowOff>91440</xdr:rowOff>
    </xdr:from>
    <xdr:to>
      <xdr:col>0</xdr:col>
      <xdr:colOff>990600</xdr:colOff>
      <xdr:row>27</xdr:row>
      <xdr:rowOff>114300</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BB92435E-D8C3-4BFE-A49F-2200B001BAEF}"/>
            </a:ext>
          </a:extLst>
        </xdr:cNvPr>
        <xdr:cNvSpPr/>
      </xdr:nvSpPr>
      <xdr:spPr>
        <a:xfrm>
          <a:off x="121920" y="4663440"/>
          <a:ext cx="868680" cy="388620"/>
        </a:xfrm>
        <a:prstGeom prst="roundRect">
          <a:avLst>
            <a:gd name="adj" fmla="val 50000"/>
          </a:avLst>
        </a:prstGeom>
        <a:gradFill>
          <a:gsLst>
            <a:gs pos="94000">
              <a:srgbClr val="002060"/>
            </a:gs>
            <a:gs pos="0">
              <a:srgbClr val="7030A0"/>
            </a:gs>
            <a:gs pos="100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t>previous</a:t>
          </a:r>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42151</xdr:rowOff>
    </xdr:from>
    <xdr:to>
      <xdr:col>31</xdr:col>
      <xdr:colOff>189343</xdr:colOff>
      <xdr:row>5</xdr:row>
      <xdr:rowOff>87871</xdr:rowOff>
    </xdr:to>
    <xdr:sp macro="" textlink="">
      <xdr:nvSpPr>
        <xdr:cNvPr id="2" name="Rectangle 1">
          <a:extLst>
            <a:ext uri="{FF2B5EF4-FFF2-40B4-BE49-F238E27FC236}">
              <a16:creationId xmlns:a16="http://schemas.microsoft.com/office/drawing/2014/main" id="{F7185A80-E80D-47BB-8D02-59BE15902594}"/>
            </a:ext>
          </a:extLst>
        </xdr:cNvPr>
        <xdr:cNvSpPr/>
      </xdr:nvSpPr>
      <xdr:spPr>
        <a:xfrm>
          <a:off x="0" y="42151"/>
          <a:ext cx="20367875" cy="962049"/>
        </a:xfrm>
        <a:prstGeom prst="rect">
          <a:avLst/>
        </a:prstGeom>
        <a:gradFill>
          <a:gsLst>
            <a:gs pos="100000">
              <a:srgbClr val="8B98AE"/>
            </a:gs>
            <a:gs pos="100000">
              <a:schemeClr val="tx1">
                <a:lumMod val="65000"/>
                <a:lumOff val="35000"/>
              </a:schemeClr>
            </a:gs>
            <a:gs pos="16000">
              <a:srgbClr val="7030A0"/>
            </a:gs>
            <a:gs pos="51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800"/>
            <a:t>Maximimum Investment By</a:t>
          </a:r>
          <a:r>
            <a:rPr lang="en-IN" sz="2800" baseline="0"/>
            <a:t> the  investors in previous years </a:t>
          </a:r>
          <a:endParaRPr lang="en-IN" sz="2800"/>
        </a:p>
      </xdr:txBody>
    </xdr:sp>
    <xdr:clientData/>
  </xdr:twoCellAnchor>
  <xdr:twoCellAnchor>
    <xdr:from>
      <xdr:col>8</xdr:col>
      <xdr:colOff>302751</xdr:colOff>
      <xdr:row>4</xdr:row>
      <xdr:rowOff>179851</xdr:rowOff>
    </xdr:from>
    <xdr:to>
      <xdr:col>27</xdr:col>
      <xdr:colOff>234461</xdr:colOff>
      <xdr:row>37</xdr:row>
      <xdr:rowOff>46892</xdr:rowOff>
    </xdr:to>
    <xdr:graphicFrame macro="">
      <xdr:nvGraphicFramePr>
        <xdr:cNvPr id="3" name="Chart 2">
          <a:extLst>
            <a:ext uri="{FF2B5EF4-FFF2-40B4-BE49-F238E27FC236}">
              <a16:creationId xmlns:a16="http://schemas.microsoft.com/office/drawing/2014/main" id="{D080FC57-673C-4CC2-B2D6-76816EE1AB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19</xdr:row>
      <xdr:rowOff>148046</xdr:rowOff>
    </xdr:from>
    <xdr:to>
      <xdr:col>0</xdr:col>
      <xdr:colOff>1828800</xdr:colOff>
      <xdr:row>33</xdr:row>
      <xdr:rowOff>52523</xdr:rowOff>
    </xdr:to>
    <mc:AlternateContent xmlns:mc="http://schemas.openxmlformats.org/markup-compatibility/2006">
      <mc:Choice xmlns:a14="http://schemas.microsoft.com/office/drawing/2010/main" Requires="a14">
        <xdr:graphicFrame macro="">
          <xdr:nvGraphicFramePr>
            <xdr:cNvPr id="4" name="InvestmentnType">
              <a:extLst>
                <a:ext uri="{FF2B5EF4-FFF2-40B4-BE49-F238E27FC236}">
                  <a16:creationId xmlns:a16="http://schemas.microsoft.com/office/drawing/2014/main" id="{DD4DE15A-5E22-448A-8318-BB34CE661120}"/>
                </a:ext>
              </a:extLst>
            </xdr:cNvPr>
            <xdr:cNvGraphicFramePr/>
          </xdr:nvGraphicFramePr>
          <xdr:xfrm>
            <a:off x="0" y="0"/>
            <a:ext cx="0" cy="0"/>
          </xdr:xfrm>
          <a:graphic>
            <a:graphicData uri="http://schemas.microsoft.com/office/drawing/2010/slicer">
              <sle:slicer xmlns:sle="http://schemas.microsoft.com/office/drawing/2010/slicer" name="InvestmentnType"/>
            </a:graphicData>
          </a:graphic>
        </xdr:graphicFrame>
      </mc:Choice>
      <mc:Fallback>
        <xdr:sp macro="" textlink="">
          <xdr:nvSpPr>
            <xdr:cNvPr id="0" name=""/>
            <xdr:cNvSpPr>
              <a:spLocks noTextEdit="1"/>
            </xdr:cNvSpPr>
          </xdr:nvSpPr>
          <xdr:spPr>
            <a:xfrm>
              <a:off x="0" y="3711861"/>
              <a:ext cx="1828800" cy="25304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1929114</xdr:colOff>
      <xdr:row>19</xdr:row>
      <xdr:rowOff>115746</xdr:rowOff>
    </xdr:from>
    <xdr:to>
      <xdr:col>2</xdr:col>
      <xdr:colOff>453905</xdr:colOff>
      <xdr:row>26</xdr:row>
      <xdr:rowOff>21770</xdr:rowOff>
    </xdr:to>
    <mc:AlternateContent xmlns:mc="http://schemas.openxmlformats.org/markup-compatibility/2006">
      <mc:Choice xmlns:a14="http://schemas.microsoft.com/office/drawing/2010/main" Requires="a14">
        <xdr:graphicFrame macro="">
          <xdr:nvGraphicFramePr>
            <xdr:cNvPr id="6" name="Years">
              <a:extLst>
                <a:ext uri="{FF2B5EF4-FFF2-40B4-BE49-F238E27FC236}">
                  <a16:creationId xmlns:a16="http://schemas.microsoft.com/office/drawing/2014/main" id="{E5C44115-AA62-4E0D-BF3A-E65039F5FDA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929114" y="3679561"/>
              <a:ext cx="1795529" cy="12190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164123</xdr:colOff>
      <xdr:row>37</xdr:row>
      <xdr:rowOff>70337</xdr:rowOff>
    </xdr:from>
    <xdr:to>
      <xdr:col>25</xdr:col>
      <xdr:colOff>70339</xdr:colOff>
      <xdr:row>39</xdr:row>
      <xdr:rowOff>164123</xdr:rowOff>
    </xdr:to>
    <xdr:sp macro="" textlink="">
      <xdr:nvSpPr>
        <xdr:cNvPr id="7" name="Rectangle: Rounded Corners 6">
          <a:hlinkClick xmlns:r="http://schemas.openxmlformats.org/officeDocument/2006/relationships" r:id="rId2"/>
          <a:extLst>
            <a:ext uri="{FF2B5EF4-FFF2-40B4-BE49-F238E27FC236}">
              <a16:creationId xmlns:a16="http://schemas.microsoft.com/office/drawing/2014/main" id="{91E7F5AF-8422-4A94-81BA-4C8EDF168A7F}"/>
            </a:ext>
          </a:extLst>
        </xdr:cNvPr>
        <xdr:cNvSpPr/>
      </xdr:nvSpPr>
      <xdr:spPr>
        <a:xfrm>
          <a:off x="15861323" y="7010399"/>
          <a:ext cx="1008185" cy="468924"/>
        </a:xfrm>
        <a:prstGeom prst="roundRect">
          <a:avLst>
            <a:gd name="adj" fmla="val 50000"/>
          </a:avLst>
        </a:prstGeom>
        <a:gradFill>
          <a:gsLst>
            <a:gs pos="0">
              <a:srgbClr val="00B0F0"/>
            </a:gs>
            <a:gs pos="91000">
              <a:srgbClr val="7030A0"/>
            </a:gs>
            <a:gs pos="94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Next</a:t>
          </a:r>
        </a:p>
      </xdr:txBody>
    </xdr:sp>
    <xdr:clientData/>
  </xdr:twoCellAnchor>
  <xdr:twoCellAnchor>
    <xdr:from>
      <xdr:col>0</xdr:col>
      <xdr:colOff>0</xdr:colOff>
      <xdr:row>38</xdr:row>
      <xdr:rowOff>46891</xdr:rowOff>
    </xdr:from>
    <xdr:to>
      <xdr:col>0</xdr:col>
      <xdr:colOff>1160584</xdr:colOff>
      <xdr:row>40</xdr:row>
      <xdr:rowOff>70338</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CC5CDF21-7576-4500-B03D-4E8E8DBEAE6D}"/>
            </a:ext>
          </a:extLst>
        </xdr:cNvPr>
        <xdr:cNvSpPr/>
      </xdr:nvSpPr>
      <xdr:spPr>
        <a:xfrm>
          <a:off x="0" y="7174522"/>
          <a:ext cx="1160584" cy="398585"/>
        </a:xfrm>
        <a:prstGeom prst="roundRect">
          <a:avLst>
            <a:gd name="adj" fmla="val 50000"/>
          </a:avLst>
        </a:prstGeom>
        <a:gradFill>
          <a:gsLst>
            <a:gs pos="94000">
              <a:srgbClr val="002060"/>
            </a:gs>
            <a:gs pos="0">
              <a:srgbClr val="7030A0"/>
            </a:gs>
            <a:gs pos="100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a:t>previous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22860</xdr:rowOff>
    </xdr:from>
    <xdr:to>
      <xdr:col>25</xdr:col>
      <xdr:colOff>182880</xdr:colOff>
      <xdr:row>4</xdr:row>
      <xdr:rowOff>114300</xdr:rowOff>
    </xdr:to>
    <xdr:sp macro="" textlink="">
      <xdr:nvSpPr>
        <xdr:cNvPr id="2" name="Rectangle 1">
          <a:extLst>
            <a:ext uri="{FF2B5EF4-FFF2-40B4-BE49-F238E27FC236}">
              <a16:creationId xmlns:a16="http://schemas.microsoft.com/office/drawing/2014/main" id="{EEC10ABC-2DB0-49DD-AC9A-52CFC7746716}"/>
            </a:ext>
          </a:extLst>
        </xdr:cNvPr>
        <xdr:cNvSpPr/>
      </xdr:nvSpPr>
      <xdr:spPr>
        <a:xfrm>
          <a:off x="0" y="22860"/>
          <a:ext cx="15521940" cy="822960"/>
        </a:xfrm>
        <a:prstGeom prst="rect">
          <a:avLst/>
        </a:prstGeom>
        <a:gradFill>
          <a:gsLst>
            <a:gs pos="100000">
              <a:srgbClr val="7030A0"/>
            </a:gs>
            <a:gs pos="7000">
              <a:schemeClr val="tx1">
                <a:lumMod val="95000"/>
                <a:lumOff val="5000"/>
              </a:schemeClr>
            </a:gs>
            <a:gs pos="100000">
              <a:srgbClr val="7030A0"/>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600"/>
            <a:t>Count of top investment in done in different states in india</a:t>
          </a:r>
        </a:p>
      </xdr:txBody>
    </xdr:sp>
    <xdr:clientData/>
  </xdr:twoCellAnchor>
  <xdr:twoCellAnchor>
    <xdr:from>
      <xdr:col>8</xdr:col>
      <xdr:colOff>129540</xdr:colOff>
      <xdr:row>4</xdr:row>
      <xdr:rowOff>171450</xdr:rowOff>
    </xdr:from>
    <xdr:to>
      <xdr:col>19</xdr:col>
      <xdr:colOff>289560</xdr:colOff>
      <xdr:row>27</xdr:row>
      <xdr:rowOff>160020</xdr:rowOff>
    </xdr:to>
    <xdr:graphicFrame macro="">
      <xdr:nvGraphicFramePr>
        <xdr:cNvPr id="3" name="Chart 2">
          <a:extLst>
            <a:ext uri="{FF2B5EF4-FFF2-40B4-BE49-F238E27FC236}">
              <a16:creationId xmlns:a16="http://schemas.microsoft.com/office/drawing/2014/main" id="{46D66891-A553-437B-9F0D-9B1A538CC8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xdr:colOff>
      <xdr:row>18</xdr:row>
      <xdr:rowOff>45720</xdr:rowOff>
    </xdr:from>
    <xdr:to>
      <xdr:col>1</xdr:col>
      <xdr:colOff>274320</xdr:colOff>
      <xdr:row>28</xdr:row>
      <xdr:rowOff>137160</xdr:rowOff>
    </xdr:to>
    <mc:AlternateContent xmlns:mc="http://schemas.openxmlformats.org/markup-compatibility/2006">
      <mc:Choice xmlns:a14="http://schemas.microsoft.com/office/drawing/2010/main" Requires="a14">
        <xdr:graphicFrame macro="">
          <xdr:nvGraphicFramePr>
            <xdr:cNvPr id="4" name="Years 2">
              <a:extLst>
                <a:ext uri="{FF2B5EF4-FFF2-40B4-BE49-F238E27FC236}">
                  <a16:creationId xmlns:a16="http://schemas.microsoft.com/office/drawing/2014/main" id="{FE014A7D-0C57-4267-ACC2-8468346EC709}"/>
                </a:ext>
              </a:extLst>
            </xdr:cNvPr>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7620" y="3273014"/>
              <a:ext cx="1772771" cy="18843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295835</xdr:colOff>
      <xdr:row>30</xdr:row>
      <xdr:rowOff>134471</xdr:rowOff>
    </xdr:from>
    <xdr:to>
      <xdr:col>23</xdr:col>
      <xdr:colOff>439270</xdr:colOff>
      <xdr:row>32</xdr:row>
      <xdr:rowOff>172123</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33494803-130C-4C77-8247-FDA9B06BBA87}"/>
            </a:ext>
          </a:extLst>
        </xdr:cNvPr>
        <xdr:cNvSpPr/>
      </xdr:nvSpPr>
      <xdr:spPr>
        <a:xfrm>
          <a:off x="13796682" y="5513295"/>
          <a:ext cx="753035" cy="396240"/>
        </a:xfrm>
        <a:prstGeom prst="roundRect">
          <a:avLst>
            <a:gd name="adj" fmla="val 50000"/>
          </a:avLst>
        </a:prstGeom>
        <a:gradFill>
          <a:gsLst>
            <a:gs pos="0">
              <a:srgbClr val="00B0F0"/>
            </a:gs>
            <a:gs pos="91000">
              <a:srgbClr val="7030A0"/>
            </a:gs>
            <a:gs pos="94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Next</a:t>
          </a:r>
        </a:p>
      </xdr:txBody>
    </xdr:sp>
    <xdr:clientData/>
  </xdr:twoCellAnchor>
  <xdr:twoCellAnchor>
    <xdr:from>
      <xdr:col>0</xdr:col>
      <xdr:colOff>0</xdr:colOff>
      <xdr:row>31</xdr:row>
      <xdr:rowOff>0</xdr:rowOff>
    </xdr:from>
    <xdr:to>
      <xdr:col>0</xdr:col>
      <xdr:colOff>868680</xdr:colOff>
      <xdr:row>33</xdr:row>
      <xdr:rowOff>30032</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A018F783-3350-4A32-95E1-7E2D5CA27268}"/>
            </a:ext>
          </a:extLst>
        </xdr:cNvPr>
        <xdr:cNvSpPr/>
      </xdr:nvSpPr>
      <xdr:spPr>
        <a:xfrm>
          <a:off x="0" y="5558118"/>
          <a:ext cx="868680" cy="388620"/>
        </a:xfrm>
        <a:prstGeom prst="roundRect">
          <a:avLst>
            <a:gd name="adj" fmla="val 50000"/>
          </a:avLst>
        </a:prstGeom>
        <a:gradFill>
          <a:gsLst>
            <a:gs pos="94000">
              <a:srgbClr val="002060"/>
            </a:gs>
            <a:gs pos="0">
              <a:srgbClr val="7030A0"/>
            </a:gs>
            <a:gs pos="100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previous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76200</xdr:colOff>
      <xdr:row>6</xdr:row>
      <xdr:rowOff>19050</xdr:rowOff>
    </xdr:from>
    <xdr:to>
      <xdr:col>14</xdr:col>
      <xdr:colOff>320040</xdr:colOff>
      <xdr:row>24</xdr:row>
      <xdr:rowOff>152400</xdr:rowOff>
    </xdr:to>
    <xdr:graphicFrame macro="">
      <xdr:nvGraphicFramePr>
        <xdr:cNvPr id="2" name="Chart 1">
          <a:extLst>
            <a:ext uri="{FF2B5EF4-FFF2-40B4-BE49-F238E27FC236}">
              <a16:creationId xmlns:a16="http://schemas.microsoft.com/office/drawing/2014/main" id="{C642AB31-A1EA-4332-B87A-BEA598F137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22</xdr:col>
      <xdr:colOff>594360</xdr:colOff>
      <xdr:row>5</xdr:row>
      <xdr:rowOff>45720</xdr:rowOff>
    </xdr:to>
    <xdr:sp macro="" textlink="">
      <xdr:nvSpPr>
        <xdr:cNvPr id="3" name="Rectangle 2">
          <a:extLst>
            <a:ext uri="{FF2B5EF4-FFF2-40B4-BE49-F238E27FC236}">
              <a16:creationId xmlns:a16="http://schemas.microsoft.com/office/drawing/2014/main" id="{523CE013-9906-4B15-B88E-2E501DA6408A}"/>
            </a:ext>
          </a:extLst>
        </xdr:cNvPr>
        <xdr:cNvSpPr/>
      </xdr:nvSpPr>
      <xdr:spPr>
        <a:xfrm>
          <a:off x="0" y="0"/>
          <a:ext cx="15057120" cy="960120"/>
        </a:xfrm>
        <a:prstGeom prst="rect">
          <a:avLst/>
        </a:prstGeom>
        <a:gradFill>
          <a:gsLst>
            <a:gs pos="100000">
              <a:schemeClr val="accent4">
                <a:lumMod val="60000"/>
                <a:lumOff val="40000"/>
              </a:schemeClr>
            </a:gs>
            <a:gs pos="18000">
              <a:schemeClr val="tx1">
                <a:lumMod val="95000"/>
                <a:lumOff val="5000"/>
              </a:schemeClr>
            </a:gs>
            <a:gs pos="88000">
              <a:srgbClr val="00B0F0"/>
            </a:gs>
            <a:gs pos="70000">
              <a:srgbClr val="002060"/>
            </a:gs>
            <a:gs pos="0">
              <a:schemeClr val="bg2">
                <a:lumMod val="10000"/>
                <a:alpha val="75000"/>
              </a:schemeClr>
            </a:gs>
            <a:gs pos="44000">
              <a:srgbClr val="7030A0"/>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3200">
              <a:solidFill>
                <a:schemeClr val="lt1"/>
              </a:solidFill>
              <a:effectLst/>
              <a:latin typeface="+mn-lt"/>
              <a:ea typeface="+mn-ea"/>
              <a:cs typeface="+mn-cs"/>
            </a:rPr>
            <a:t>Distribution of</a:t>
          </a:r>
          <a:r>
            <a:rPr lang="en-IN" sz="3200" baseline="0">
              <a:solidFill>
                <a:schemeClr val="lt1"/>
              </a:solidFill>
              <a:effectLst/>
              <a:latin typeface="+mn-lt"/>
              <a:ea typeface="+mn-ea"/>
              <a:cs typeface="+mn-cs"/>
            </a:rPr>
            <a:t> investment in india for startups from 2015-20</a:t>
          </a:r>
          <a:endParaRPr lang="en-IN" sz="3200"/>
        </a:p>
      </xdr:txBody>
    </xdr:sp>
    <xdr:clientData/>
  </xdr:twoCellAnchor>
  <xdr:twoCellAnchor>
    <xdr:from>
      <xdr:col>0</xdr:col>
      <xdr:colOff>205740</xdr:colOff>
      <xdr:row>25</xdr:row>
      <xdr:rowOff>60960</xdr:rowOff>
    </xdr:from>
    <xdr:to>
      <xdr:col>1</xdr:col>
      <xdr:colOff>213360</xdr:colOff>
      <xdr:row>27</xdr:row>
      <xdr:rowOff>83820</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8B08CDA3-A932-4A51-BB6C-7EE80239C165}"/>
            </a:ext>
          </a:extLst>
        </xdr:cNvPr>
        <xdr:cNvSpPr/>
      </xdr:nvSpPr>
      <xdr:spPr>
        <a:xfrm>
          <a:off x="205740" y="4632960"/>
          <a:ext cx="868680" cy="388620"/>
        </a:xfrm>
        <a:prstGeom prst="roundRect">
          <a:avLst>
            <a:gd name="adj" fmla="val 50000"/>
          </a:avLst>
        </a:prstGeom>
        <a:gradFill>
          <a:gsLst>
            <a:gs pos="94000">
              <a:srgbClr val="002060"/>
            </a:gs>
            <a:gs pos="0">
              <a:srgbClr val="7030A0"/>
            </a:gs>
            <a:gs pos="100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previous</a:t>
          </a:r>
        </a:p>
      </xdr:txBody>
    </xdr:sp>
    <xdr:clientData/>
  </xdr:twoCellAnchor>
  <xdr:twoCellAnchor>
    <xdr:from>
      <xdr:col>16</xdr:col>
      <xdr:colOff>426720</xdr:colOff>
      <xdr:row>25</xdr:row>
      <xdr:rowOff>38100</xdr:rowOff>
    </xdr:from>
    <xdr:to>
      <xdr:col>18</xdr:col>
      <xdr:colOff>76200</xdr:colOff>
      <xdr:row>27</xdr:row>
      <xdr:rowOff>60960</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F612127B-90A8-435B-970E-D7CDD48AB72B}"/>
            </a:ext>
          </a:extLst>
        </xdr:cNvPr>
        <xdr:cNvSpPr/>
      </xdr:nvSpPr>
      <xdr:spPr>
        <a:xfrm>
          <a:off x="11231880" y="4610100"/>
          <a:ext cx="868680" cy="388620"/>
        </a:xfrm>
        <a:prstGeom prst="roundRect">
          <a:avLst>
            <a:gd name="adj" fmla="val 50000"/>
          </a:avLst>
        </a:prstGeom>
        <a:gradFill>
          <a:gsLst>
            <a:gs pos="94000">
              <a:srgbClr val="002060"/>
            </a:gs>
            <a:gs pos="0">
              <a:srgbClr val="7030A0"/>
            </a:gs>
            <a:gs pos="100000">
              <a:schemeClr val="accent1">
                <a:lumMod val="45000"/>
                <a:lumOff val="55000"/>
              </a:schemeClr>
            </a:gs>
          </a:gsLst>
          <a:lin ang="2700000" scaled="0"/>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Home</a:t>
          </a:r>
        </a:p>
      </xdr:txBody>
    </xdr:sp>
    <xdr:clientData/>
  </xdr:twoCellAnchor>
  <xdr:twoCellAnchor editAs="oneCell">
    <xdr:from>
      <xdr:col>15</xdr:col>
      <xdr:colOff>563880</xdr:colOff>
      <xdr:row>24</xdr:row>
      <xdr:rowOff>137160</xdr:rowOff>
    </xdr:from>
    <xdr:to>
      <xdr:col>16</xdr:col>
      <xdr:colOff>434340</xdr:colOff>
      <xdr:row>27</xdr:row>
      <xdr:rowOff>68580</xdr:rowOff>
    </xdr:to>
    <xdr:pic>
      <xdr:nvPicPr>
        <xdr:cNvPr id="7" name="Graphic 6" descr="Work from home house outline">
          <a:extLst>
            <a:ext uri="{FF2B5EF4-FFF2-40B4-BE49-F238E27FC236}">
              <a16:creationId xmlns:a16="http://schemas.microsoft.com/office/drawing/2014/main" id="{53A7773C-F2F0-4111-B805-8DC5A13A978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0759440" y="4526280"/>
          <a:ext cx="480060" cy="48006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startup_funding%201.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u kannan" refreshedDate="44547.359725462964" createdVersion="7" refreshedVersion="7" minRefreshableVersion="3" recordCount="2412" xr:uid="{00000000-000A-0000-FFFF-FFFF0C000000}">
  <cacheSource type="worksheet">
    <worksheetSource ref="A1:J2413" sheet="startup_funding 1" r:id="rId2"/>
  </cacheSource>
  <cacheFields count="12">
    <cacheField name="Sr No" numFmtId="0">
      <sharedItems containsSemiMixedTypes="0" containsString="0" containsNumber="1" containsInteger="1" minValue="1" maxValue="2414"/>
    </cacheField>
    <cacheField name="Date dd/mm/yyyy" numFmtId="14">
      <sharedItems containsSemiMixedTypes="0" containsNonDate="0" containsDate="1" containsString="0" minDate="2015-01-02T00:00:00" maxDate="2020-01-14T00:00:00" count="924">
        <d v="2020-01-09T00:00:00"/>
        <d v="2020-01-13T00:00:00"/>
        <d v="2020-01-02T00:00:00"/>
        <d v="2020-01-10T00:00:00"/>
        <d v="2019-12-12T00:00:00"/>
        <d v="2019-12-06T00:00:00"/>
        <d v="2019-12-03T00:00:00"/>
        <d v="2019-12-13T00:00:00"/>
        <d v="2019-12-16T00:00:00"/>
        <d v="2019-12-14T00:00:00"/>
        <d v="2019-12-11T00:00:00"/>
        <d v="2019-12-20T00:00:00"/>
        <d v="2019-11-13T00:00:00"/>
        <d v="2019-11-20T00:00:00"/>
        <d v="2019-11-19T00:00:00"/>
        <d v="2019-11-18T00:00:00"/>
        <d v="2019-11-25T00:00:00"/>
        <d v="2019-10-02T00:00:00"/>
        <d v="2019-09-05T00:00:00"/>
        <d v="2019-09-04T00:00:00"/>
        <d v="2019-09-03T00:00:00"/>
        <d v="2019-08-01T00:00:00"/>
        <d v="2019-08-12T00:00:00"/>
        <d v="2019-08-13T00:00:00"/>
        <d v="2019-08-23T00:00:00"/>
        <d v="2019-08-22T00:00:00"/>
        <d v="2019-08-19T00:00:00"/>
        <d v="2019-08-27T00:00:00"/>
        <d v="2019-07-02T00:00:00"/>
        <d v="2019-07-01T00:00:00"/>
        <d v="2019-07-03T00:00:00"/>
        <d v="2019-07-04T00:00:00"/>
        <d v="2019-07-10T00:00:00"/>
        <d v="2019-07-11T00:00:00"/>
        <d v="2019-07-09T00:00:00"/>
        <d v="2019-07-08T00:00:00"/>
        <d v="2019-06-05T00:00:00"/>
        <d v="2019-06-04T00:00:00"/>
        <d v="2019-06-03T00:00:00"/>
        <d v="2019-06-06T00:00:00"/>
        <d v="2019-06-10T00:00:00"/>
        <d v="2019-06-08T00:00:00"/>
        <d v="2019-05-06T00:00:00"/>
        <d v="2019-05-05T00:00:00"/>
        <d v="2019-05-01T00:00:00"/>
        <d v="2019-05-02T00:00:00"/>
        <d v="2019-05-28T00:00:00"/>
        <d v="2019-05-30T00:00:00"/>
        <d v="2019-05-31T00:00:00"/>
        <d v="2019-04-16T00:00:00"/>
        <d v="2019-04-12T00:00:00"/>
        <d v="2019-04-10T00:00:00"/>
        <d v="2019-04-13T00:00:00"/>
        <d v="2019-04-11T00:00:00"/>
        <d v="2019-04-19T00:00:00"/>
        <d v="2019-04-17T00:00:00"/>
        <d v="2019-02-01T00:00:00"/>
        <d v="2019-02-08T00:00:00"/>
        <d v="2019-02-13T00:00:00"/>
        <d v="2018-02-14T00:00:00"/>
        <d v="2019-01-03T00:00:00"/>
        <d v="2019-01-04T00:00:00"/>
        <d v="2018-12-04T00:00:00"/>
        <d v="2018-12-01T00:00:00"/>
        <d v="2018-12-02T00:00:00"/>
        <d v="2018-12-06T00:00:00"/>
        <d v="2018-11-01T00:00:00"/>
        <d v="2018-11-03T00:00:00"/>
        <d v="2018-11-06T00:00:00"/>
        <d v="2018-11-08T00:00:00"/>
        <d v="2018-11-12T00:00:00"/>
        <d v="2018-11-13T00:00:00"/>
        <d v="2018-11-14T00:00:00"/>
        <d v="2018-11-19T00:00:00"/>
        <d v="2018-11-20T00:00:00"/>
        <d v="2018-11-21T00:00:00"/>
        <d v="2018-11-22T00:00:00"/>
        <d v="2018-11-23T00:00:00"/>
        <d v="2018-11-24T00:00:00"/>
        <d v="2018-11-25T00:00:00"/>
        <d v="2018-10-01T00:00:00"/>
        <d v="2018-10-02T00:00:00"/>
        <d v="2018-10-04T00:00:00"/>
        <d v="2018-10-05T00:00:00"/>
        <d v="2018-10-11T00:00:00"/>
        <d v="2018-10-12T00:00:00"/>
        <d v="2018-09-01T00:00:00"/>
        <d v="2018-09-03T00:00:00"/>
        <d v="2018-09-04T00:00:00"/>
        <d v="2018-09-05T00:00:00"/>
        <d v="2018-09-06T00:00:00"/>
        <d v="2018-09-10T00:00:00"/>
        <d v="2018-09-11T00:00:00"/>
        <d v="2018-09-12T00:00:00"/>
        <d v="2018-08-01T00:00:00"/>
        <d v="2018-08-02T00:00:00"/>
        <d v="2018-08-03T00:00:00"/>
        <d v="2018-08-07T00:00:00"/>
        <d v="2018-08-08T00:00:00"/>
        <d v="2018-08-09T00:00:00"/>
        <d v="2018-08-13T00:00:00"/>
        <d v="2018-08-17T00:00:00"/>
        <d v="2018-08-20T00:00:00"/>
        <d v="2018-08-22T00:00:00"/>
        <d v="2018-08-26T00:00:00"/>
        <d v="2018-08-27T00:00:00"/>
        <d v="2018-08-28T00:00:00"/>
        <d v="2018-07-01T00:00:00"/>
        <d v="2018-07-02T00:00:00"/>
        <d v="2018-07-04T00:00:00"/>
        <d v="2018-07-05T00:00:00"/>
        <d v="2018-07-06T00:00:00"/>
        <d v="2018-07-09T00:00:00"/>
        <d v="2018-07-10T00:00:00"/>
        <d v="2018-07-11T00:00:00"/>
        <d v="2018-07-12T00:00:00"/>
        <d v="2018-07-13T00:00:00"/>
        <d v="2018-07-17T00:00:00"/>
        <d v="2018-07-18T00:00:00"/>
        <d v="2018-07-19T00:00:00"/>
        <d v="2018-07-21T00:00:00"/>
        <d v="2018-07-23T00:00:00"/>
        <d v="2018-07-24T00:00:00"/>
        <d v="2018-07-25T00:00:00"/>
        <d v="2018-07-26T00:00:00"/>
        <d v="2018-07-30T00:00:00"/>
        <d v="2018-07-31T00:00:00"/>
        <d v="2018-06-01T00:00:00"/>
        <d v="2018-06-04T00:00:00"/>
        <d v="2018-06-05T00:00:00"/>
        <d v="2018-06-07T00:00:00"/>
        <d v="2018-06-10T00:00:00"/>
        <d v="2018-06-11T00:00:00"/>
        <d v="2018-06-12T00:00:00"/>
        <d v="2018-06-13T00:00:00"/>
        <d v="2018-06-14T00:00:00"/>
        <d v="2018-06-18T00:00:00"/>
        <d v="2018-06-19T00:00:00"/>
        <d v="2018-06-20T00:00:00"/>
        <d v="2018-06-22T00:00:00"/>
        <d v="2018-06-25T00:00:00"/>
        <d v="2018-06-26T00:00:00"/>
        <d v="2018-06-27T00:00:00"/>
        <d v="2018-06-28T00:00:00"/>
        <d v="2018-06-29T00:00:00"/>
        <d v="2018-05-02T00:00:00"/>
        <d v="2018-05-03T00:00:00"/>
        <d v="2018-05-09T00:00:00"/>
        <d v="2018-05-11T00:00:00"/>
        <d v="2018-05-14T00:00:00"/>
        <d v="2018-05-16T00:00:00"/>
        <d v="2018-05-21T00:00:00"/>
        <d v="2018-05-22T00:00:00"/>
        <d v="2018-05-23T00:00:00"/>
        <d v="2018-05-24T00:00:00"/>
        <d v="2018-05-27T00:00:00"/>
        <d v="2018-05-28T00:00:00"/>
        <d v="2018-05-29T00:00:00"/>
        <d v="2018-05-30T00:00:00"/>
        <d v="2018-05-31T00:00:00"/>
        <d v="2018-04-02T00:00:00"/>
        <d v="2018-04-04T00:00:00"/>
        <d v="2018-04-05T00:00:00"/>
        <d v="2018-04-09T00:00:00"/>
        <d v="2018-04-10T00:00:00"/>
        <d v="2018-04-12T00:00:00"/>
        <d v="2018-04-13T00:00:00"/>
        <d v="2018-04-16T00:00:00"/>
        <d v="2018-04-18T00:00:00"/>
        <d v="2018-04-19T00:00:00"/>
        <d v="2018-04-22T00:00:00"/>
        <d v="2018-04-23T00:00:00"/>
        <d v="2018-04-25T00:00:00"/>
        <d v="2018-04-26T00:00:00"/>
        <d v="2018-04-27T00:00:00"/>
        <d v="2018-04-29T00:00:00"/>
        <d v="2018-04-30T00:00:00"/>
        <d v="2018-03-01T00:00:00"/>
        <d v="2018-03-03T00:00:00"/>
        <d v="2018-03-04T00:00:00"/>
        <d v="2018-03-05T00:00:00"/>
        <d v="2018-03-06T00:00:00"/>
        <d v="2018-03-08T00:00:00"/>
        <d v="2018-03-12T00:00:00"/>
        <d v="2018-03-13T00:00:00"/>
        <d v="2018-03-14T00:00:00"/>
        <d v="2018-03-15T00:00:00"/>
        <d v="2018-03-19T00:00:00"/>
        <d v="2018-03-20T00:00:00"/>
        <d v="2018-03-21T00:00:00"/>
        <d v="2018-03-22T00:00:00"/>
        <d v="2018-03-26T00:00:00"/>
        <d v="2018-03-28T00:00:00"/>
        <d v="2018-03-27T00:00:00"/>
        <d v="2018-03-29T00:00:00"/>
        <d v="2018-02-01T00:00:00"/>
        <d v="2018-02-05T00:00:00"/>
        <d v="2018-02-06T00:00:00"/>
        <d v="2018-02-07T00:00:00"/>
        <d v="2018-02-08T00:00:00"/>
        <d v="2018-02-09T00:00:00"/>
        <d v="2018-02-12T00:00:00"/>
        <d v="2018-02-13T00:00:00"/>
        <d v="2018-02-15T00:00:00"/>
        <d v="2018-02-16T00:00:00"/>
        <d v="2018-02-19T00:00:00"/>
        <d v="2018-02-20T00:00:00"/>
        <d v="2018-02-21T00:00:00"/>
        <d v="2018-02-26T00:00:00"/>
        <d v="2018-02-27T00:00:00"/>
        <d v="2018-02-28T00:00:00"/>
        <d v="2018-01-02T00:00:00"/>
        <d v="2018-01-04T00:00:00"/>
        <d v="2018-01-05T00:00:00"/>
        <d v="2018-01-08T00:00:00"/>
        <d v="2018-01-09T00:00:00"/>
        <d v="2018-01-10T00:00:00"/>
        <d v="2018-01-12T00:00:00"/>
        <d v="2018-01-15T00:00:00"/>
        <d v="2018-01-17T00:00:00"/>
        <d v="2018-01-18T00:00:00"/>
        <d v="2018-01-22T00:00:00"/>
        <d v="2018-01-23T00:00:00"/>
        <d v="2018-01-24T00:00:00"/>
        <d v="2018-01-25T00:00:00"/>
        <d v="2018-01-26T00:00:00"/>
        <d v="2018-01-29T00:00:00"/>
        <d v="2018-01-30T00:00:00"/>
        <d v="2018-01-31T00:00:00"/>
        <d v="2017-12-01T00:00:00"/>
        <d v="2017-12-05T00:00:00"/>
        <d v="2017-12-06T00:00:00"/>
        <d v="2017-12-07T00:00:00"/>
        <d v="2017-12-08T00:00:00"/>
        <d v="2017-12-11T00:00:00"/>
        <d v="2017-12-12T00:00:00"/>
        <d v="2017-12-13T00:00:00"/>
        <d v="2017-12-14T00:00:00"/>
        <d v="2017-12-15T00:00:00"/>
        <d v="2017-12-18T00:00:00"/>
        <d v="2017-12-19T00:00:00"/>
        <d v="2017-12-20T00:00:00"/>
        <d v="2017-12-21T00:00:00"/>
        <d v="2017-12-26T00:00:00"/>
        <d v="2017-12-27T00:00:00"/>
        <d v="2017-11-02T00:00:00"/>
        <d v="2017-11-03T00:00:00"/>
        <d v="2017-11-04T00:00:00"/>
        <d v="2017-11-06T00:00:00"/>
        <d v="2017-11-07T00:00:00"/>
        <d v="2017-11-08T00:00:00"/>
        <d v="2017-11-09T00:00:00"/>
        <d v="2017-11-10T00:00:00"/>
        <d v="2017-11-13T00:00:00"/>
        <d v="2017-11-14T00:00:00"/>
        <d v="2017-11-15T00:00:00"/>
        <d v="2017-11-17T00:00:00"/>
        <d v="2017-11-20T00:00:00"/>
        <d v="2017-11-21T00:00:00"/>
        <d v="2017-11-22T00:00:00"/>
        <d v="2017-11-23T00:00:00"/>
        <d v="2017-11-24T00:00:00"/>
        <d v="2017-11-27T00:00:00"/>
        <d v="2017-11-28T00:00:00"/>
        <d v="2017-10-03T00:00:00"/>
        <d v="2017-10-04T00:00:00"/>
        <d v="2017-10-05T00:00:00"/>
        <d v="2017-10-06T00:00:00"/>
        <d v="2017-10-09T00:00:00"/>
        <d v="2017-10-10T00:00:00"/>
        <d v="2017-10-11T00:00:00"/>
        <d v="2017-10-12T00:00:00"/>
        <d v="2017-10-13T00:00:00"/>
        <d v="2017-10-16T00:00:00"/>
        <d v="2017-10-17T00:00:00"/>
        <d v="2017-10-18T00:00:00"/>
        <d v="2017-10-23T00:00:00"/>
        <d v="2017-10-24T00:00:00"/>
        <d v="2017-10-25T00:00:00"/>
        <d v="2017-10-26T00:00:00"/>
        <d v="2017-10-27T00:00:00"/>
        <d v="2017-10-28T00:00:00"/>
        <d v="2017-10-30T00:00:00"/>
        <d v="2017-10-31T00:00:00"/>
        <d v="2017-09-01T00:00:00"/>
        <d v="2017-09-04T00:00:00"/>
        <d v="2017-09-05T00:00:00"/>
        <d v="2017-09-06T00:00:00"/>
        <d v="2017-09-07T00:00:00"/>
        <d v="2017-09-08T00:00:00"/>
        <d v="2017-09-11T00:00:00"/>
        <d v="2017-09-12T00:00:00"/>
        <d v="2017-09-13T00:00:00"/>
        <d v="2017-09-14T00:00:00"/>
        <d v="2017-09-18T00:00:00"/>
        <d v="2017-09-19T00:00:00"/>
        <d v="2017-09-20T00:00:00"/>
        <d v="2017-09-21T00:00:00"/>
        <d v="2017-09-22T00:00:00"/>
        <d v="2017-09-25T00:00:00"/>
        <d v="2017-09-26T00:00:00"/>
        <d v="2017-09-27T00:00:00"/>
        <d v="2017-09-28T00:00:00"/>
        <d v="2017-08-01T00:00:00"/>
        <d v="2017-08-02T00:00:00"/>
        <d v="2017-08-03T00:00:00"/>
        <d v="2017-08-04T00:00:00"/>
        <d v="2017-08-05T00:00:00"/>
        <d v="2017-08-08T00:00:00"/>
        <d v="2017-08-09T00:00:00"/>
        <d v="2017-08-10T00:00:00"/>
        <d v="2017-08-11T00:00:00"/>
        <d v="2017-08-14T00:00:00"/>
        <d v="2017-08-15T00:00:00"/>
        <d v="2017-08-17T00:00:00"/>
        <d v="2017-08-20T00:00:00"/>
        <d v="2017-08-21T00:00:00"/>
        <d v="2017-08-22T00:00:00"/>
        <d v="2017-08-23T00:00:00"/>
        <d v="2017-08-24T00:00:00"/>
        <d v="2017-08-25T00:00:00"/>
        <d v="2017-08-28T00:00:00"/>
        <d v="2017-08-29T00:00:00"/>
        <d v="2017-08-30T00:00:00"/>
        <d v="2017-07-01T00:00:00"/>
        <d v="2017-07-03T00:00:00"/>
        <d v="2017-07-04T00:00:00"/>
        <d v="2017-07-05T00:00:00"/>
        <d v="2017-07-06T00:00:00"/>
        <d v="2017-07-07T00:00:00"/>
        <d v="2017-07-10T00:00:00"/>
        <d v="2017-07-11T00:00:00"/>
        <d v="2017-07-12T00:00:00"/>
        <d v="2017-07-14T00:00:00"/>
        <d v="2017-07-17T00:00:00"/>
        <d v="2017-07-18T00:00:00"/>
        <d v="2017-07-19T00:00:00"/>
        <d v="2017-07-20T00:00:00"/>
        <d v="2017-07-21T00:00:00"/>
        <d v="2017-07-25T00:00:00"/>
        <d v="2017-07-26T00:00:00"/>
        <d v="2017-07-27T00:00:00"/>
        <d v="2017-07-28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0T00:00:00"/>
        <d v="2017-05-22T00:00:00"/>
        <d v="2017-05-23T00:00:00"/>
        <d v="2017-05-24T00:00:00"/>
        <d v="2017-05-25T00:00:00"/>
        <d v="2017-05-26T00:00:00"/>
        <d v="2017-05-29T00:00:00"/>
        <d v="2017-05-30T00:00:00"/>
        <d v="2017-05-31T00:00:00"/>
        <d v="2017-04-01T00:00:00"/>
        <d v="2017-04-03T00:00:00"/>
        <d v="2017-04-04T00:00:00"/>
        <d v="2017-04-05T00:00:00"/>
        <d v="2017-04-06T00:00:00"/>
        <d v="2017-04-07T00:00:00"/>
        <d v="2017-04-08T00:00:00"/>
        <d v="2017-04-10T00:00:00"/>
        <d v="2017-04-11T00:00:00"/>
        <d v="2017-04-12T00:00:00"/>
        <d v="2017-04-13T00:00:00"/>
        <d v="2017-04-14T00:00:00"/>
        <d v="2017-04-15T00:00:00"/>
        <d v="2017-04-17T00:00:00"/>
        <d v="2017-04-18T00:00:00"/>
        <d v="2017-04-19T00:00:00"/>
        <d v="2017-04-20T00:00:00"/>
        <d v="2017-04-21T00:00:00"/>
        <d v="2017-04-24T00:00:00"/>
        <d v="2017-04-25T00:00:00"/>
        <d v="2017-04-26T00:00:00"/>
        <d v="2017-04-27T00:00:00"/>
        <d v="2017-04-28T00:00:00"/>
        <d v="2017-04-29T00:00:00"/>
        <d v="2017-03-01T00:00:00"/>
        <d v="2017-03-02T00:00:00"/>
        <d v="2017-03-03T00:00:00"/>
        <d v="2017-03-04T00:00:00"/>
        <d v="2017-03-06T00:00:00"/>
        <d v="2017-03-07T00:00:00"/>
        <d v="2017-03-08T00:00:00"/>
        <d v="2017-03-09T00:00:00"/>
        <d v="2017-03-10T00:00:00"/>
        <d v="2017-03-14T00:00:00"/>
        <d v="2017-03-15T00:00:00"/>
        <d v="2017-03-16T00:00:00"/>
        <d v="2017-03-17T00:00:00"/>
        <d v="2017-03-21T00:00:00"/>
        <d v="2017-03-22T00:00:00"/>
        <d v="2017-03-23T00:00:00"/>
        <d v="2017-03-24T00:00:00"/>
        <d v="2017-03-27T00:00:00"/>
        <d v="2017-03-28T00:00:00"/>
        <d v="2017-03-29T00:00:00"/>
        <d v="2017-03-30T00:00:00"/>
        <d v="2017-03-31T00:00:00"/>
        <d v="2017-02-02T00:00:00"/>
        <d v="2017-02-03T00:00:00"/>
        <d v="2017-02-06T00:00:00"/>
        <d v="2017-02-07T00:00:00"/>
        <d v="2017-02-08T00:00:00"/>
        <d v="2017-02-09T00:00:00"/>
        <d v="2017-02-10T00:00:00"/>
        <d v="2017-02-13T00:00:00"/>
        <d v="2017-02-14T00:00:00"/>
        <d v="2017-02-15T00:00:00"/>
        <d v="2017-02-16T00:00:00"/>
        <d v="2017-02-17T00:00:00"/>
        <d v="2017-02-18T00:00:00"/>
        <d v="2017-02-20T00:00:00"/>
        <d v="2017-02-21T00:00:00"/>
        <d v="2017-02-22T00:00:00"/>
        <d v="2017-02-23T00:00:00"/>
        <d v="2017-02-24T00:00:00"/>
        <d v="2017-02-27T00:00:00"/>
        <d v="2017-02-28T00:00:00"/>
        <d v="2017-01-02T00:00:00"/>
        <d v="2017-01-03T00:00:00"/>
        <d v="2017-01-04T00:00:00"/>
        <d v="2017-01-05T00:00:00"/>
        <d v="2017-01-06T00:00:00"/>
        <d v="2017-01-07T00:00:00"/>
        <d v="2017-01-09T00:00:00"/>
        <d v="2017-01-10T00:00:00"/>
        <d v="2017-01-11T00:00:00"/>
        <d v="2017-01-12T00:00:00"/>
        <d v="2017-01-13T00:00:00"/>
        <d v="2017-01-14T00:00:00"/>
        <d v="2017-01-16T00:00:00"/>
        <d v="2017-01-17T00:00:00"/>
        <d v="2017-01-18T00:00:00"/>
        <d v="2017-01-19T00:00:00"/>
        <d v="2017-01-20T00:00:00"/>
        <d v="2017-01-22T00:00:00"/>
        <d v="2017-01-23T00:00:00"/>
        <d v="2017-01-24T00:00:00"/>
        <d v="2017-01-25T00:00:00"/>
        <d v="2017-01-26T00:00:00"/>
        <d v="2017-01-30T00:00:00"/>
        <d v="2017-01-31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6-11-01T00:00:00"/>
        <d v="2016-11-02T00:00:00"/>
        <d v="2016-11-03T00:00:00"/>
        <d v="2016-11-04T00:00:00"/>
        <d v="2016-11-05T00:00:00"/>
        <d v="2016-11-07T00:00:00"/>
        <d v="2016-11-09T00:00:00"/>
        <d v="2016-11-10T00:00:00"/>
        <d v="2016-11-11T00:00:00"/>
        <d v="2016-11-14T00:00:00"/>
        <d v="2016-11-15T00:00:00"/>
        <d v="2016-11-16T00:00:00"/>
        <d v="2016-11-17T00:00:00"/>
        <d v="2016-11-18T00:00:00"/>
        <d v="2016-11-21T00:00:00"/>
        <d v="2016-11-22T00:00:00"/>
        <d v="2016-11-23T00:00:00"/>
        <d v="2016-11-24T00:00:00"/>
        <d v="2016-11-25T00:00:00"/>
        <d v="2016-11-26T00:00:00"/>
        <d v="2016-11-28T00:00:00"/>
        <d v="2016-11-29T00:00:00"/>
        <d v="2016-11-30T00:00:00"/>
        <d v="2016-10-03T00:00:00"/>
        <d v="2016-10-04T00:00:00"/>
        <d v="2016-10-05T00:00:00"/>
        <d v="2016-10-06T00:00:00"/>
        <d v="2016-10-07T00:00:00"/>
        <d v="2016-10-10T00:00:00"/>
        <d v="2016-10-11T00:00:00"/>
        <d v="2016-10-12T00:00:00"/>
        <d v="2016-10-13T00:00:00"/>
        <d v="2016-10-14T00:00:00"/>
        <d v="2016-10-15T00:00:00"/>
        <d v="2016-10-17T00:00:00"/>
        <d v="2016-10-18T00:00:00"/>
        <d v="2016-10-19T00:00:00"/>
        <d v="2016-10-20T00:00:00"/>
        <d v="2016-10-21T00:00:00"/>
        <d v="2016-10-23T00:00:00"/>
        <d v="2016-10-24T00:00:00"/>
        <d v="2016-10-25T00:00:00"/>
        <d v="2016-10-26T00:00:00"/>
        <d v="2016-10-27T00:00:00"/>
        <d v="2016-10-28T00:00:00"/>
        <d v="2016-10-29T00:00:00"/>
        <d v="2016-10-30T00:00:00"/>
        <d v="2016-10-31T00:00:00"/>
        <d v="2016-09-01T00:00:00"/>
        <d v="2016-09-04T00:00:00"/>
        <d v="2016-09-05T00:00:00"/>
        <d v="2016-09-06T00:00:00"/>
        <d v="2016-09-07T00:00:00"/>
        <d v="2016-09-08T00:00:00"/>
        <d v="2016-09-09T00:00:00"/>
        <d v="2016-09-10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08-01T00:00:00"/>
        <d v="2016-08-02T00:00:00"/>
        <d v="2016-08-03T00:00:00"/>
        <d v="2016-08-04T00:00:00"/>
        <d v="2016-08-05T00:00:00"/>
        <d v="2016-08-06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7-01T00:00:00"/>
        <d v="2016-07-02T00:00:00"/>
        <d v="2016-07-04T00:00:00"/>
        <d v="2016-07-05T00:00:00"/>
        <d v="2016-07-06T00:00:00"/>
        <d v="2016-07-07T00:00:00"/>
        <d v="2016-07-08T00:00:00"/>
        <d v="2016-07-11T00:00:00"/>
        <d v="2016-07-12T00:00:00"/>
        <d v="2016-07-13T00:00:00"/>
        <d v="2016-07-14T00:00:00"/>
        <d v="2016-07-15T00:00:00"/>
        <d v="2016-07-18T00:00:00"/>
        <d v="2016-07-19T00:00:00"/>
        <d v="2016-07-20T00:00:00"/>
        <d v="2016-07-21T00:00:00"/>
        <d v="2016-06-01T00:00:00"/>
        <d v="2016-06-02T00:00:00"/>
        <d v="2016-06-03T00:00:00"/>
        <d v="2016-06-06T00:00:00"/>
        <d v="2016-06-07T00:00:00"/>
        <d v="2016-06-08T00:00:00"/>
        <d v="2016-06-09T00:00:00"/>
        <d v="2016-06-10T00:00:00"/>
        <d v="2016-06-11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5-01T00:00:00"/>
        <d v="2016-05-02T00:00:00"/>
        <d v="2016-05-03T00:00:00"/>
        <d v="2016-05-04T00:00:00"/>
        <d v="2016-05-05T00:00:00"/>
        <d v="2016-05-06T00:00:00"/>
        <d v="2016-05-07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19T00:00:00"/>
        <d v="2016-03-21T00:00:00"/>
        <d v="2016-03-22T00:00:00"/>
        <d v="2016-03-23T00:00:00"/>
        <d v="2016-03-24T00:00:00"/>
        <d v="2016-03-28T00:00:00"/>
        <d v="2016-03-29T00:00:00"/>
        <d v="2016-03-30T00:00:00"/>
        <d v="2016-03-31T00:00:00"/>
        <d v="2016-02-01T00:00:00"/>
        <d v="2016-02-02T00:00:00"/>
        <d v="2016-02-03T00:00:00"/>
        <d v="2016-02-04T00:00:00"/>
        <d v="2016-02-05T00:00:00"/>
        <d v="2016-02-06T00:00:00"/>
        <d v="2016-02-08T00:00:00"/>
        <d v="2016-02-09T00:00:00"/>
        <d v="2016-02-10T00:00:00"/>
        <d v="2016-02-12T00:00:00"/>
        <d v="2016-02-15T00:00:00"/>
        <d v="2016-02-16T00:00:00"/>
        <d v="2016-02-17T00:00:00"/>
        <d v="2016-02-18T00:00:00"/>
        <d v="2016-02-19T00:00:00"/>
        <d v="2016-02-22T00:00:00"/>
        <d v="2016-02-23T00:00:00"/>
        <d v="2016-02-24T00:00:00"/>
        <d v="2016-02-25T00:00:00"/>
        <d v="2016-02-26T00:00:00"/>
        <d v="2016-02-29T00:00:00"/>
        <d v="2016-01-01T00:00:00"/>
        <d v="2016-01-04T00:00:00"/>
        <d v="2016-01-05T00:00:00"/>
        <d v="2016-01-06T00:00:00"/>
        <d v="2016-01-07T00:00:00"/>
        <d v="2016-01-08T00:00:00"/>
        <d v="2016-01-09T00:00:00"/>
        <d v="2016-01-11T00:00:00"/>
        <d v="2016-01-12T00:00:00"/>
        <d v="2016-01-13T00:00:00"/>
        <d v="2016-01-14T00:00:00"/>
        <d v="2016-01-15T00:00:00"/>
        <d v="2016-01-16T00:00:00"/>
        <d v="2016-01-18T00:00:00"/>
        <d v="2016-01-19T00:00:00"/>
        <d v="2016-01-20T00:00:00"/>
        <d v="2016-01-21T00:00:00"/>
        <d v="2016-01-22T00:00:00"/>
        <d v="2016-01-25T00:00:00"/>
        <d v="2016-01-27T00:00:00"/>
        <d v="2016-01-28T00:00:00"/>
        <d v="2016-01-29T00:00:00"/>
        <d v="2016-01-30T00:00:00"/>
        <d v="2015-12-01T00:00:00"/>
        <d v="2015-12-02T00:00:00"/>
        <d v="2015-12-03T00:00:00"/>
        <d v="2015-12-04T00:00:00"/>
        <d v="2015-12-07T00:00:00"/>
        <d v="2015-12-08T00:00:00"/>
        <d v="2015-12-09T00:00:00"/>
        <d v="2015-12-10T00:00:00"/>
        <d v="2015-12-11T00:00:00"/>
        <d v="2015-12-14T00:00:00"/>
        <d v="2015-12-16T00:00:00"/>
        <d v="2015-12-21T00:00:00"/>
        <d v="2015-12-22T00:00:00"/>
        <d v="2015-12-23T00:00:00"/>
        <d v="2015-12-24T00:00:00"/>
        <d v="2015-11-03T00:00:00"/>
        <d v="2015-11-06T00:00:00"/>
        <d v="2015-11-09T00:00:00"/>
        <d v="2015-11-10T00:00:00"/>
        <d v="2015-11-16T00:00:00"/>
        <d v="2015-11-17T00:00:00"/>
        <d v="2015-11-19T00:00:00"/>
        <d v="2015-11-20T00:00:00"/>
        <d v="2015-11-21T00:00:00"/>
        <d v="2015-11-25T00:00:00"/>
        <d v="2015-11-26T00:00:00"/>
        <d v="2015-10-02T00:00:00"/>
        <d v="2015-10-03T00:00:00"/>
        <d v="2015-10-05T00:00:00"/>
        <d v="2015-10-06T00:00:00"/>
        <d v="2015-10-07T00:00:00"/>
        <d v="2015-10-08T00:00:00"/>
        <d v="2015-10-09T00:00:00"/>
        <d v="2015-10-12T00:00:00"/>
        <d v="2015-10-17T00:00:00"/>
        <d v="2015-10-19T00:00:00"/>
        <d v="2015-10-20T00:00:00"/>
        <d v="2015-10-21T00:00:00"/>
        <d v="2015-10-23T00:00:00"/>
        <d v="2015-10-29T00:00:00"/>
        <d v="2015-10-30T00:00:00"/>
        <d v="2015-10-31T00:00:00"/>
        <d v="2015-09-01T00:00:00"/>
        <d v="2015-09-02T00:00:00"/>
        <d v="2015-09-07T00:00:00"/>
        <d v="2015-09-10T00:00:00"/>
        <d v="2015-09-12T00:00:00"/>
        <d v="2015-09-15T00:00:00"/>
        <d v="2015-09-17T00:00:00"/>
        <d v="2015-09-18T00:00:00"/>
        <d v="2015-09-23T00:00:00"/>
        <d v="2015-09-24T00:00:00"/>
        <d v="2015-09-29T00:00:00"/>
        <d v="2015-08-03T00:00:00"/>
        <d v="2015-08-05T00:00:00"/>
        <d v="2015-08-06T00:00:00"/>
        <d v="2015-08-10T00:00:00"/>
        <d v="2015-08-11T00:00:00"/>
        <d v="2015-08-12T00:00:00"/>
        <d v="2015-08-13T00:00:00"/>
        <d v="2015-08-18T00:00:00"/>
        <d v="2015-08-25T00:00:00"/>
        <d v="2015-07-01T00:00:00"/>
        <d v="2015-07-02T00:00:00"/>
        <d v="2015-07-03T00:00:00"/>
        <d v="2015-07-07T00:00:00"/>
        <d v="2015-07-08T00:00:00"/>
        <d v="2015-07-09T00:00:00"/>
        <d v="2015-07-10T00:00:00"/>
        <d v="2015-07-13T00:00:00"/>
        <d v="2015-07-15T00:00:00"/>
        <d v="2015-07-17T00:00:00"/>
        <d v="2015-07-22T00:00:00"/>
        <d v="2015-07-23T00:00:00"/>
        <d v="2015-07-25T00:00:00"/>
        <d v="2015-07-30T00:00:00"/>
        <d v="2015-07-31T00:00:00"/>
        <d v="2015-06-01T00:00:00"/>
        <d v="2015-06-03T00:00:00"/>
        <d v="2015-06-04T00:00:00"/>
        <d v="2015-06-08T00:00:00"/>
        <d v="2015-06-09T00:00:00"/>
        <d v="2015-06-11T00:00:00"/>
        <d v="2015-06-12T00:00:00"/>
        <d v="2015-06-16T00:00:00"/>
        <d v="2015-06-17T00:00:00"/>
        <d v="2015-06-19T00:00:00"/>
        <d v="2015-06-20T00:00:00"/>
        <d v="2015-06-21T00:00:00"/>
        <d v="2015-06-22T00:00:00"/>
        <d v="2015-06-23T00:00:00"/>
        <d v="2015-06-24T00:00:00"/>
        <d v="2015-06-25T00:00:00"/>
        <d v="2015-06-26T00:00:00"/>
        <d v="2015-05-07T00:00:00"/>
        <d v="2015-05-08T00:00:00"/>
        <d v="2015-05-12T00:00:00"/>
        <d v="2015-05-19T00:00:00"/>
        <d v="2015-05-22T00:00:00"/>
        <d v="2015-05-26T00:00:00"/>
        <d v="2015-05-27T00:00:00"/>
        <d v="2015-04-03T00:00:00"/>
        <d v="2015-04-07T00:00:00"/>
        <d v="2015-04-08T00:00:00"/>
        <d v="2015-04-09T00:00:00"/>
        <d v="2015-04-13T00:00:00"/>
        <d v="2015-04-20T00:00:00"/>
        <d v="2015-04-22T00:00:00"/>
        <d v="2015-04-23T00:00:00"/>
        <d v="2015-04-28T00:00:00"/>
        <d v="2015-04-29T00:00:00"/>
        <d v="2015-03-02T00:00:00"/>
        <d v="2015-03-03T00:00:00"/>
        <d v="2015-03-05T00:00:00"/>
        <d v="2015-03-06T00:00:00"/>
        <d v="2015-03-09T00:00:00"/>
        <d v="2015-03-10T00:00:00"/>
        <d v="2015-03-11T00:00:00"/>
        <d v="2015-03-12T00:00:00"/>
        <d v="2015-03-13T00:00:00"/>
        <d v="2015-03-14T00:00:00"/>
        <d v="2015-03-16T00:00:00"/>
        <d v="2015-03-17T00:00:00"/>
        <d v="2015-03-18T00:00:00"/>
        <d v="2015-03-19T00:00:00"/>
        <d v="2015-03-20T00:00:00"/>
        <d v="2015-03-21T00:00:00"/>
        <d v="2015-03-23T00:00:00"/>
        <d v="2015-03-24T00:00:00"/>
        <d v="2015-03-25T00:00:00"/>
        <d v="2015-03-26T00:00:00"/>
        <d v="2015-03-27T00:00:00"/>
        <d v="2015-03-28T00:00:00"/>
        <d v="2015-03-30T00:00:00"/>
        <d v="2015-03-31T00:00:00"/>
        <d v="2015-02-02T00:00:00"/>
        <d v="2015-02-03T00:00:00"/>
        <d v="2015-02-05T00:00:00"/>
        <d v="2015-02-06T00:00:00"/>
        <d v="2015-02-09T00:00:00"/>
        <d v="2015-02-10T00:00:00"/>
        <d v="2015-02-11T00:00:00"/>
        <d v="2015-02-12T00:00:00"/>
        <d v="2015-02-13T00:00:00"/>
        <d v="2015-02-16T00:00:00"/>
        <d v="2015-02-17T00:00:00"/>
        <d v="2015-02-18T00:00:00"/>
        <d v="2015-02-20T00:00:00"/>
        <d v="2015-02-21T00:00:00"/>
        <d v="2015-02-23T00:00:00"/>
        <d v="2015-02-24T00:00:00"/>
        <d v="2015-02-25T00:00:00"/>
        <d v="2015-02-26T00:00:00"/>
        <d v="2015-02-27T00:00:00"/>
        <d v="2015-01-02T00:00:00"/>
        <d v="2015-01-05T00:00:00"/>
        <d v="2015-01-06T00:00:00"/>
        <d v="2015-01-07T00:00:00"/>
        <d v="2015-01-09T00:00:00"/>
        <d v="2015-01-12T00:00:00"/>
        <d v="2015-01-13T00:00:00"/>
        <d v="2015-01-14T00:00:00"/>
        <d v="2015-01-15T00:00:00"/>
        <d v="2015-01-16T00:00:00"/>
        <d v="2015-01-18T00:00:00"/>
        <d v="2015-01-19T00:00:00"/>
        <d v="2015-01-20T00:00:00"/>
        <d v="2015-01-21T00:00:00"/>
        <d v="2015-05-21T00:00:00"/>
        <d v="2015-01-22T00:00:00"/>
        <d v="2015-01-24T00:00:00"/>
        <d v="2015-01-25T00:00:00"/>
        <d v="2015-01-27T00:00:00"/>
        <d v="2015-01-28T00:00:00"/>
        <d v="2015-01-29T00:00:00"/>
        <d v="2015-01-30T00:00:00"/>
        <d v="2015-01-31T00:00:00"/>
      </sharedItems>
      <fieldGroup par="11" base="1">
        <rangePr groupBy="months" startDate="2015-01-02T00:00:00" endDate="2020-01-14T00:00:00"/>
        <groupItems count="14">
          <s v="&lt;02-01-2015"/>
          <s v="Jan"/>
          <s v="Feb"/>
          <s v="Mar"/>
          <s v="Apr"/>
          <s v="May"/>
          <s v="Jun"/>
          <s v="Jul"/>
          <s v="Aug"/>
          <s v="Sep"/>
          <s v="Oct"/>
          <s v="Nov"/>
          <s v="Dec"/>
          <s v="&gt;14-01-2020"/>
        </groupItems>
      </fieldGroup>
    </cacheField>
    <cacheField name="Startup Name" numFmtId="0">
      <sharedItems count="1929">
        <s v="BYJU’S"/>
        <s v="Shuttl"/>
        <s v="Mamaearth"/>
        <s v="wealthbucket"/>
        <s v="Pando"/>
        <s v="Zomato"/>
        <s v="Ecozen"/>
        <s v="CarDekho"/>
        <s v="Dhruva Space"/>
        <s v="Rivigo"/>
        <s v="Licious"/>
        <s v="Trell"/>
        <s v="Rein Games"/>
        <s v="Lenskart.com"/>
        <s v="Freshworks"/>
        <s v="Sunstone Eduversity Pvt. Ltd"/>
        <s v="Aye Finance"/>
        <s v="Clumio"/>
        <s v="Digital Mall Asia"/>
        <s v="Medikabazaar"/>
        <s v="Furtados School of Music"/>
        <s v="Paytm"/>
        <s v="Udaan"/>
        <s v="FPL Technologies"/>
        <s v="Cashflo"/>
        <s v="3rdFlix"/>
        <s v="75F"/>
        <s v="Vyapar App"/>
        <s v="Progcap"/>
        <s v="Alteria Capital"/>
        <s v="Meesho"/>
        <s v="Cars24"/>
        <s v="Zendrive"/>
        <s v="Tala"/>
        <s v="INDwealth"/>
        <s v="AdmitKard"/>
        <s v="Mishry Reviews"/>
        <s v="Grofers"/>
        <s v="Rapido Bike Taxi"/>
        <s v="RenewBuy"/>
        <s v="Atlan"/>
        <s v="WizCounsel"/>
        <s v="Ola Cabs"/>
        <s v="Uniphore"/>
        <s v="Daalchini Technologies"/>
        <s v="BYJU'S"/>
        <s v="Moglix"/>
        <s v="Ezyhaul"/>
        <s v="Indus OS"/>
        <s v="HealthAssure"/>
        <s v="House of Msasaba"/>
        <s v="Board Infinity"/>
        <s v="NoBroker"/>
        <s v="Bira91"/>
        <s v="FabHotels"/>
        <s v="Avail Finance"/>
        <s v="BharatPe"/>
        <s v="Recykal"/>
        <s v="Agara Labs"/>
        <s v="Sistema.bio"/>
        <s v="Chakr Innovation"/>
        <s v="Pratilipi"/>
        <s v="Bolo App"/>
        <s v="OkCredit"/>
        <s v="Biz2Credit"/>
        <s v="Vogo Automotive Pvt. Ltd."/>
        <s v="Leegality"/>
        <s v="Ola Electric"/>
        <s v="Saahas Zero Waste"/>
        <s v="StyleDotMe"/>
        <s v="BlackBuck"/>
        <s v="Zenoti"/>
        <s v="Ather Energy"/>
        <s v="FreshVnF"/>
        <s v="GlowRoad"/>
        <s v="Kuvera"/>
        <s v="Medlife"/>
        <s v="Kabadiwala"/>
        <s v="Tripoto"/>
        <s v="Azah"/>
        <s v="Setu"/>
        <s v="Toppr"/>
        <s v="Craftsvilla"/>
        <s v="Unacademy"/>
        <s v="CleverTap"/>
        <s v="My Healthcare"/>
        <s v="KrazyBee"/>
        <s v="Increff"/>
        <s v="FleetX"/>
        <s v="Zilingo"/>
        <s v="NanoClean Global"/>
        <s v="OyoRooms"/>
        <s v="Vyome Therapeutics Inc."/>
        <s v="Samunnati Financial Intermediation &amp; Services Pvt. Ltd"/>
        <s v="Manch"/>
        <s v="UrbanClap Technologies Pvt. Ltd"/>
        <s v="Guiddoo"/>
        <s v="Career Anna"/>
        <s v="Nagpur Wholesale"/>
        <s v="ShopKirana"/>
        <s v="BuildSupply"/>
        <s v="GoDesi"/>
        <s v="Veritas Finance Ltd."/>
        <s v="Mobile Premier League"/>
        <s v="A&amp;R Bon Vivants"/>
        <s v="MilkBAsket"/>
        <s v="DriveU"/>
        <s v="CleanseCar"/>
        <s v="Automation Anywhere"/>
        <s v="HealthifyMe"/>
        <s v="Genius Corner"/>
        <s v="Aavishkaar-Intellecap Group"/>
        <s v="Skillbox"/>
        <s v="Signzy"/>
        <s v="Engineer.ai"/>
        <s v="InCred Finance"/>
        <s v="Roposo"/>
        <s v="Northmist"/>
        <s v="Origo Commodities India Pvt. Ltd"/>
        <s v="Grover Zampa"/>
        <s v="Droom"/>
        <s v="Innov8"/>
        <s v="LetsTransport"/>
        <s v="Netmeds"/>
        <s v="Daily hunt"/>
        <s v="HappyGoEasy"/>
        <s v="Nykaa"/>
        <s v="Mad Street Den"/>
        <s v="Dream11"/>
        <s v="AutoGrid"/>
        <s v="Pharmeasy"/>
        <s v="Upwards"/>
        <s v="Kissht"/>
        <s v="dishq"/>
        <s v="HealthFin"/>
        <s v="Samosa Labs"/>
        <s v="ZiffyHomes"/>
        <s v="ShopX"/>
        <s v="MakeMyTrip"/>
        <s v="Hansel io"/>
        <s v="Metro Bikes"/>
        <s v="Phone Pe"/>
        <s v="quizizz"/>
        <s v="Happy EMI"/>
        <s v="Inthree"/>
        <s v="Observe AI"/>
        <s v="EazyDiner"/>
        <s v="RawPressery"/>
        <s v="Pi Ventures"/>
        <s v="Revv"/>
        <s v="ZestMoney"/>
        <s v="Shubh Loans"/>
        <s v="MyUpchar"/>
        <s v="Narvar"/>
        <s v="Leena AI"/>
        <s v="Biryani By Kilo"/>
        <s v="Anchanto"/>
        <s v="Loan Tap"/>
        <s v="PolicyBazaar"/>
        <s v="zippserv"/>
        <s v="Groww"/>
        <s v="Avenue Growth"/>
        <s v="iNICU"/>
        <s v="Kinara Capital"/>
        <s v="Shop 101"/>
        <s v="Sambandh"/>
        <s v="19th mile"/>
        <s v="5th Vital"/>
        <s v="MEngage"/>
        <s v="Ofbusiness"/>
        <s v="The Ken"/>
        <s v="Book My Show"/>
        <s v="PaySense"/>
        <s v="VTION"/>
        <s v="Log9 Materials"/>
        <s v="kidovators"/>
        <s v="Digit"/>
        <s v="Black Soil"/>
        <s v="iqlect"/>
        <s v="Entropik"/>
        <s v="Bitla Software"/>
        <s v="TheCapitalNet"/>
        <s v="Cure Fit"/>
        <s v="Five Star Group"/>
        <s v="Healthsignz"/>
        <s v="CoinTribe"/>
        <s v="Digiconectt"/>
        <s v="Kashmir Box"/>
        <s v="Crowdera"/>
        <s v="Zoctr"/>
        <s v="Annapurna Finance"/>
        <s v="AyeFinance"/>
        <s v="Theranosis"/>
        <s v="Alpha Capital"/>
        <s v="eshakti"/>
        <s v="Daily Ninja"/>
        <s v="NirogStreet"/>
        <s v="Nivesh"/>
        <s v="What    Up Life"/>
        <s v="HomeLane"/>
        <s v="Network Intelligence"/>
        <s v="Tynor Othontics"/>
        <s v="Elucidata"/>
        <s v="Chrysalis"/>
        <s v="RentSher"/>
        <s v="Drip capital"/>
        <s v="WickedRide"/>
        <s v="HipBar"/>
        <s v="Sqqrl"/>
        <s v="Sigtuple"/>
        <s v="Wow Express"/>
        <s v="Front Desk AI"/>
        <s v="Edureka"/>
        <s v="Numeroseven"/>
        <s v="OpenTap"/>
        <s v="Bizongo"/>
        <s v="Disprz"/>
        <s v="i3sysytems"/>
        <s v="Earth Food"/>
        <s v="mfine"/>
        <s v="Rocketium"/>
        <s v="Vola"/>
        <s v="Cashkumar"/>
        <s v="Edyoo"/>
        <s v="Aashiyaan"/>
        <s v="Smartivity"/>
        <s v="Bonphulapl"/>
        <s v="Acko"/>
        <s v="HWell24"/>
        <s v="Toffee"/>
        <s v="Tonetag"/>
        <s v="Events High"/>
        <s v="Stellaps"/>
        <s v="Credright"/>
        <s v="Fitternity"/>
        <s v="Synctag"/>
        <s v="Benepik"/>
        <s v="Varthana"/>
        <s v="IndigoLearn"/>
        <s v="Vedantu"/>
        <s v="Kaleidofin"/>
        <s v="Pipabella"/>
        <s v="Elemential"/>
        <s v="Loanzen"/>
        <s v="TravelTriangle"/>
        <s v="Letsmd"/>
        <s v="mintifi"/>
        <s v="icanstay"/>
        <s v="Pregbuddy"/>
        <s v="Coverfox"/>
        <s v="Lenskart"/>
        <s v="Fyle Technologies"/>
        <s v="True Balance"/>
        <s v="Visit"/>
        <s v="Doxper"/>
        <s v="Capital Float"/>
        <s v="Trip shelf"/>
        <s v="POPxo"/>
        <s v="RailYatri"/>
        <s v="1mg"/>
        <s v="Rubique"/>
        <s v="Samco"/>
        <s v="MyLoanCare"/>
        <s v="Buddy4studdy"/>
        <s v="Urban Ladder"/>
        <s v="Gramophone"/>
        <s v="Wellthy"/>
        <s v="MedGenome"/>
        <s v="Finova Capital"/>
        <s v="Hotelogix"/>
        <s v="Livehealth"/>
        <s v="Ad2pro"/>
        <s v="Pepperfry"/>
        <s v="Magicpin"/>
        <s v="HealthCare"/>
        <s v="PineLabs"/>
        <s v="Stumagz"/>
        <s v="AvailFinance"/>
        <s v="Fingerlix"/>
        <s v="Karma Healthcare"/>
        <s v="Zappfresh"/>
        <s v="CustomerSucessBox"/>
        <s v="One Labs"/>
        <s v="GigIndia"/>
        <s v="Chargebee"/>
        <s v="i2i Funding"/>
        <s v="Slang Labs"/>
        <s v="UrbanPiper"/>
        <s v="Cash Suvidha"/>
        <s v="Smartcoin"/>
        <s v="The Print"/>
        <s v="Fynd"/>
        <s v="BigBasket"/>
        <s v="Asia Institute Of Medical Science"/>
        <s v="CollegeDekho"/>
        <s v="Foodmemories"/>
        <s v="Healthi"/>
        <s v="Swiggy"/>
        <s v="Shape"/>
        <s v="Icertis"/>
        <s v="MedTel"/>
        <s v="Rupeek"/>
        <s v="WebEngage"/>
        <s v="Lendingkart"/>
        <s v="Wydr"/>
        <s v="Cashify"/>
        <s v="holachef"/>
        <s v="Awaaz De"/>
        <s v="IMAX Program"/>
        <s v="Littlemore"/>
        <s v="Shirsa Labs"/>
        <s v="MoneyOnMobile"/>
        <s v="PetSutra"/>
        <s v="Infibeam"/>
        <s v="happay"/>
        <s v="Fincash"/>
        <s v="Agricxlab"/>
        <s v="Capillary"/>
        <s v="The Healthy Billions"/>
        <s v="HighRadius"/>
        <s v="Avishkaar Box"/>
        <s v="Planys Technologies"/>
        <s v="Lollypop"/>
        <s v="Trilyo"/>
        <s v="Gaana"/>
        <s v="Credy"/>
        <s v="Predible Health"/>
        <s v="EarlySalary"/>
        <s v="WOTU"/>
        <s v="DAAKI"/>
        <s v="Tapzo"/>
        <s v="Appario Retail Pvt Ltd."/>
        <s v="Samunnati"/>
        <s v="Sahajanand Medical Technologies"/>
        <s v="Kuants"/>
        <s v="Razorpay"/>
        <s v="Streak"/>
        <s v="Newgen Software"/>
        <s v="Rubix"/>
        <s v="ShareChat"/>
        <s v="Paperflite"/>
        <s v="HungerBox"/>
        <s v="Skillate"/>
        <s v="OptaCredit"/>
        <s v="AEON Learning"/>
        <s v="NeoGrowth Credit"/>
        <s v="Rao IIT Academy"/>
        <s v="Glassic"/>
        <s v="GreyAtom"/>
        <s v="Axio"/>
        <s v="eKincare"/>
        <s v="The Wedding Brigade"/>
        <s v="PeeSafe"/>
        <s v="BrowserStack"/>
        <s v="Scapic"/>
        <s v="CureFit"/>
        <s v="iNurture"/>
        <s v="Strata Enviro"/>
        <s v="Dunzo"/>
        <s v="Tata Housing"/>
        <s v="HandyTrain"/>
        <s v="Mobycy"/>
        <s v="Greenlight Planet"/>
        <s v="Fintobox"/>
        <s v="Mswipe"/>
        <s v="The Label Life"/>
        <s v="Cygnus Hospitals"/>
        <s v="Inshorts"/>
        <s v="Vahdam Tea"/>
        <s v="Logic Roots"/>
        <s v="Project Mudra"/>
        <s v="Furlenco"/>
        <s v="I Can Stay"/>
        <s v="Fracktal Works"/>
        <s v="Simility"/>
        <s v="Shopholix"/>
        <s v="MindTickle"/>
        <s v="Nazara Technologies"/>
        <s v="DocsApp"/>
        <s v="Capita World"/>
        <s v="Tea Box"/>
        <s v="Transversal Technologies"/>
        <s v="Curofy"/>
        <s v="WeDoSky"/>
        <s v="Purplle"/>
        <s v="Sky Met Weather"/>
        <s v="Springboard"/>
        <s v="Peel Works"/>
        <s v="9Stacks"/>
        <s v="Your Quote"/>
        <s v="Spandana Sphoorty"/>
        <s v="EasyEcom"/>
        <s v="IGP.com"/>
        <s v="Specsmakers"/>
        <s v="Garage On Road"/>
        <s v="Foyr.com"/>
        <s v="Prest Loans"/>
        <s v="AadharAPI.com"/>
        <s v="FreshBoxx"/>
        <s v="Vagupu"/>
        <s v="HalaPlay"/>
        <s v="Kalpnik Technologies"/>
        <s v="Hevo Data"/>
        <s v="Smart Karma"/>
        <s v="Leverage Edu"/>
        <s v="Crayon Data"/>
        <s v="DocTalk"/>
        <s v="CoveIoT"/>
        <s v="TalentEdge"/>
        <s v="Fisdom"/>
        <s v="FarmLink"/>
        <s v="OpenApp"/>
        <s v="NoPaperForms"/>
        <s v="Tilite Technologies Pvt. Ltd"/>
        <s v="Mobiliz AR"/>
        <s v="Qubole"/>
        <s v="Happily Unmarried"/>
        <s v="Universal Sportsbiz Pvt. Ltd"/>
        <s v="Hungry Foal"/>
        <s v="Active AI"/>
        <s v="Sumeru"/>
        <s v="ElderAid Wellness"/>
        <s v="Omnia Information"/>
        <s v="Josh Talks"/>
        <s v="Reniso"/>
        <s v="Kanhaiya"/>
        <s v="Perspectico"/>
        <s v="ONN Bikes"/>
        <s v="Rapido"/>
        <s v="Heckyl"/>
        <s v="Nuvepro"/>
        <s v="RedBook"/>
        <s v="Portea"/>
        <s v="Credit Mate"/>
        <s v="Epiq Capital"/>
        <s v="MiStay"/>
        <s v="WittyFeed"/>
        <s v="IDG Ventures"/>
        <s v="TempGo"/>
        <s v="Edelweiss"/>
        <s v="ERA"/>
        <s v="Smaaash"/>
        <s v="Chumbak"/>
        <s v="FR8"/>
        <s v="MobieFit"/>
        <s v="Stanza Living"/>
        <s v="ChqBook"/>
        <s v="HomeCapital"/>
        <s v="Elanic"/>
        <s v="CollPoll"/>
        <s v="PhonePe"/>
        <s v="Little Black Book"/>
        <s v="Oorjan"/>
        <s v="Zefo"/>
        <s v="Yaantra"/>
        <s v="Farm Taaza"/>
        <s v="Drivezy"/>
        <s v="Slice Pay"/>
        <s v="Agrowave"/>
        <s v="MyGubbi"/>
        <s v="IBSFintech"/>
        <s v="Letsservice"/>
        <s v="OneStepUp"/>
        <s v="ThirdWatch"/>
        <s v="Parallel Dots"/>
        <s v="Easy Diner"/>
        <s v="StanPlus"/>
        <s v="UCLID"/>
        <s v="Policy Bazaar"/>
        <s v="Gapoon"/>
        <s v="Chaayos"/>
        <s v="Renew Buy"/>
        <s v="Bank Bazaar"/>
        <s v="Hasura"/>
        <s v="LenDen Club"/>
        <s v="RAW Pressery"/>
        <s v="Cashe"/>
        <s v="Park Easy"/>
        <s v="TagBox"/>
        <s v="FYRE"/>
        <s v="ZipLoan"/>
        <s v="Skillenza"/>
        <s v="Chevon"/>
        <s v="PropStory"/>
        <s v="SpotDraft"/>
        <s v="Big Basket"/>
        <s v="Olly Credit"/>
        <s v="CashFree"/>
        <s v="GoldFarm"/>
        <s v="MSE"/>
        <s v="Aahaa Stores"/>
        <s v="Canvera"/>
        <s v="PrimaryIO"/>
        <s v="Nest Education"/>
        <s v="Lending Kart"/>
        <s v="GoFro"/>
        <s v="OncoStem"/>
        <s v="Power2SME"/>
        <s v="Credit Vidya"/>
        <s v="Tails Life"/>
        <s v="OYO Rooms"/>
        <s v="Early Salary"/>
        <s v="Seniority"/>
        <s v="Farmizen"/>
        <s v="Ecom Express"/>
        <s v="Call Health"/>
        <s v="Sattviko"/>
        <s v="3HCare"/>
        <s v="Tonbo Imaging"/>
        <s v="Get My Parking"/>
        <s v="Heterogenous"/>
        <s v="Gurukul"/>
        <s v="WheelStreet"/>
        <s v="Xprep"/>
        <s v="The Moms Co"/>
        <s v="Noticeboard"/>
        <s v="High Radius"/>
        <s v="HWell24 Plus"/>
        <s v="SaveBC"/>
        <s v="Gaming Monk"/>
        <s v="91SpringBoard"/>
        <s v="Homergize"/>
        <s v="Yatra.com"/>
        <s v="Ace Turtle"/>
        <s v="Vogo"/>
        <s v="Synup"/>
        <s v="Tinmen"/>
        <s v="Cropin"/>
        <s v="Sportobuddy"/>
        <s v="Credifiable"/>
        <s v="Inclov"/>
        <s v="Multibhashi"/>
        <s v="Transerve"/>
        <s v="Fashalot"/>
        <s v="Pitstop"/>
        <s v="GoChoppers"/>
        <s v="Aadyah"/>
        <s v="TouchKin"/>
        <s v="Ethinos"/>
        <s v="Zepo"/>
        <s v="Click2Clinic"/>
        <s v="SpeedBox"/>
        <s v="Skill Connect"/>
        <s v="Chai Point"/>
        <s v="Lime Tray"/>
        <s v="CoutLoot"/>
        <s v="Box My Space"/>
        <s v="Curatio"/>
        <s v="New Castle Technologies"/>
        <s v="My Forex Eye"/>
        <s v="TruxApp"/>
        <s v="CroFarm"/>
        <s v="DoodhWala"/>
        <s v="Stayabode"/>
        <s v="Flipkart"/>
        <s v="Moong Labs"/>
        <s v="Sports Flashes"/>
        <s v="Digilend"/>
        <s v="KNAB Finance"/>
        <s v="Get Simpl"/>
        <s v="Rootefy"/>
        <s v="Cerebroz"/>
        <s v="Flochat"/>
        <s v="EasyGov"/>
        <s v="Milk Basket"/>
        <s v="Dhruva"/>
        <s v="Bombay Shaving Company"/>
        <s v="Awign"/>
        <s v="Indiez"/>
        <s v="Ezetap"/>
        <s v="Ink Monk"/>
        <s v="Medinfi"/>
        <s v="Mobikon"/>
        <s v="Fieldassist"/>
        <s v="Treebo"/>
        <s v="Billion Loans"/>
        <s v="Ecolibriumenergy"/>
        <s v="Jumbotail"/>
        <s v="Timesaverz"/>
        <s v="Minjar"/>
        <s v="Clip App"/>
        <s v="Upwardly.in"/>
        <s v="Autorox.co"/>
        <s v="Fabogo"/>
        <s v="Flickstree"/>
        <s v="Design Cafe"/>
        <s v="Innoviti"/>
        <s v="VDeliver"/>
        <s v="Bottr.me"/>
        <s v="Arcatron"/>
        <s v="QwikSpec"/>
        <s v="Vayana"/>
        <s v="MObiquest"/>
        <s v="Ambee"/>
        <s v="Ideal Insurance"/>
        <s v="Hypernova Interactive"/>
        <s v="Rentomojo"/>
        <s v="AirCTO"/>
        <s v="Playablo"/>
        <s v="Trupay"/>
        <s v="Brick2Wall"/>
        <s v="FableStreet"/>
        <s v="Monsoon Fintech"/>
        <s v="MonkeyBox"/>
        <s v="Byju   "/>
        <s v="Creator    Gurukul"/>
        <s v="Fab Hotels"/>
        <s v="ThinkerBell"/>
        <s v="Jhakaas"/>
        <s v="BigStylist"/>
        <s v="Gympik.com"/>
        <s v="Tripeur"/>
        <s v="RentOnGo"/>
        <s v="Goomo"/>
        <s v="MaxMyWealth"/>
        <s v="Spinny"/>
        <s v="Healthbuds"/>
        <s v="Ftcash"/>
        <s v="BHIVE Workspace"/>
        <s v="wayForward"/>
        <s v="GyanDhan"/>
        <s v="GrowFitter"/>
        <s v="Stratfit"/>
        <s v="Multiplier Solutions"/>
        <s v="ABI Health"/>
        <s v="Stockal"/>
        <s v="Guidoo"/>
        <s v="eSahai.in"/>
        <s v="Loanmeet"/>
        <s v="Boxx.ai"/>
        <s v="PeeSafe.in"/>
        <s v="Vista Rooms"/>
        <s v="HyperTrack"/>
        <s v="Goodera"/>
        <s v="Ola"/>
        <s v="Vanitycask"/>
        <s v="MrNeeds"/>
        <s v="MoneyTap"/>
        <s v="Goodbox"/>
        <s v="PortDesk"/>
        <s v="EdgeFx"/>
        <s v="HealthIntel"/>
        <s v="Unbxd"/>
        <s v="DarwinBox"/>
        <s v="ForeverShop"/>
        <s v="Insider.in"/>
        <s v="Grow Fit"/>
        <s v="Fabulyst"/>
        <s v="OneAssist"/>
        <s v="Julia Computing"/>
        <s v="Explore Life traveling"/>
        <s v="Loantap"/>
        <s v="Voxweb"/>
        <s v="HUG Innovations"/>
        <s v="V Resorts"/>
        <s v="Stashfin"/>
        <s v="Formcept"/>
        <s v="Spares Hub"/>
        <s v="FiTraQ"/>
        <s v="Niki.ai"/>
        <s v="Fitpass"/>
        <s v="ZingHR"/>
        <s v="Tagos Design"/>
        <s v="UrbanClap"/>
        <s v="Ace2three"/>
        <s v="Innovapptive"/>
        <s v="4tigo"/>
        <s v="SMECorner"/>
        <s v="ZippServe"/>
        <s v="Healthians"/>
        <s v="HealthMir"/>
        <s v="Uactive"/>
        <s v="i-lend"/>
        <s v="Good Methods Global"/>
        <s v="Balance App"/>
        <s v="YepMe"/>
        <s v="Nightstay"/>
        <s v="Devourin"/>
        <s v="MyGreens"/>
        <s v="Curie Labs"/>
        <s v="Uncanny Vision"/>
        <s v="Sequretek"/>
        <s v="Lucideus"/>
        <s v="Vidooly"/>
        <s v="Shopclues"/>
        <s v="Fourth Ambit"/>
        <s v="Chymera VR"/>
        <s v="Book My Diamond"/>
        <s v="ION Energy"/>
        <s v="Legal Raasta"/>
        <s v="Log 9 Materials"/>
        <s v="Remit Guru"/>
        <s v="Aequm"/>
        <s v="Zapty"/>
        <s v="Vernacular.ai"/>
        <s v="Telr"/>
        <s v="Genie"/>
        <s v="The Good Life"/>
        <s v="PumpKart"/>
        <s v="EzCred"/>
        <s v="HealthSutra"/>
        <s v="Delhivery"/>
        <s v="ZipGrid"/>
        <s v="TravelSpice"/>
        <s v="Box8"/>
        <s v="GenNext Students"/>
        <s v="WhatsLoan"/>
        <s v="Wowflux"/>
        <s v="Collateral Medical"/>
        <s v="Loadshare"/>
        <s v="SimpliLend"/>
        <s v="Supr Daily"/>
        <s v="SastaSundar"/>
        <s v="Eruditus"/>
        <s v="TestBook"/>
        <s v="Healthcare at Home"/>
        <s v="Tyre Express"/>
        <s v="WayCool"/>
        <s v="Perfios"/>
        <s v="Whatfix"/>
        <s v="ElastiRun"/>
        <s v="Trukky"/>
        <s v="Konsult App"/>
        <s v="Credit Sudhaar"/>
        <s v="DataWeave"/>
        <s v="Medwell Ventures"/>
        <s v="Mech Mocha"/>
        <s v="Startup Buddy"/>
        <s v="QorQI"/>
        <s v="Twenty Two Motors"/>
        <s v="WonderChef"/>
        <s v="FastFox"/>
        <s v="Omnify"/>
        <s v="Ninjacart"/>
        <s v="MergerWare"/>
        <s v="Clovia"/>
        <s v="Emiza"/>
        <s v="HackerEarth"/>
        <s v="Squadrun"/>
        <s v="ScoutMyTrip"/>
        <s v="SafetyKart"/>
        <s v="WeAreHolidays"/>
        <s v="Myly"/>
        <s v="CrediHealth"/>
        <s v="Navia Life Care"/>
        <s v="Snackible"/>
        <s v="Be U Salons"/>
        <s v="Simulanis"/>
        <s v="Innefu Security Consulting"/>
        <s v="Whodat"/>
        <s v="Absentia VR"/>
        <s v="IOTrek"/>
        <s v="Wooplr"/>
        <s v="Video Ken"/>
        <s v="Faasos"/>
        <s v="Niramai"/>
        <s v="The Office Pass"/>
        <s v="Awfis"/>
        <s v="Myra"/>
        <s v="Flytxt"/>
        <s v="Howdy Ventures"/>
        <s v="StalkBuyLove"/>
        <s v="ZipGo"/>
        <s v="Scootsy"/>
        <s v="Autobix"/>
        <s v="eShiksha"/>
        <s v="Sepalika"/>
        <s v="Mintwalk"/>
        <s v="Qriyo"/>
        <s v="Belong"/>
        <s v="Seenit"/>
        <s v="Paalak"/>
        <s v="Celes Care"/>
        <s v="Karomi"/>
        <s v="Red Carpet"/>
        <s v="Kreate Konnect"/>
        <s v="CreditMantri"/>
        <s v="Lets Endorse"/>
        <s v="Tydy"/>
        <s v="Nactus"/>
        <s v="Oho Shop"/>
        <s v="Emojifi"/>
        <s v="Paytm Marketplace"/>
        <s v="iGenetics"/>
        <s v="Juno Clinic"/>
        <s v="Summerlabel"/>
        <s v="PickMe"/>
        <s v="Agrostar"/>
        <s v="Zapr"/>
        <s v="Data Resolve"/>
        <s v="Book Servicing"/>
        <s v="Blowhorn"/>
        <s v="PipeCandy"/>
        <s v="Parentune"/>
        <s v="AppBrowzer"/>
        <s v="MagicBricks"/>
        <s v="PeeBuddy"/>
        <s v="iOrderFresh"/>
        <s v="Lavelle Networks"/>
        <s v="PropertyShare"/>
        <s v="MyDermacy"/>
        <s v="LatestOne"/>
        <s v="Frapperz"/>
        <s v="mPaani"/>
        <s v="ShilpMIS"/>
        <s v="Fitso"/>
        <s v="FarMart"/>
        <s v="Airpay"/>
        <s v="MyGlamm"/>
        <s v="The Mons Co."/>
        <s v="Haqdarshak"/>
        <s v="Ixigo"/>
        <s v="Markets and Markets"/>
        <s v="Bizom"/>
        <s v="BabyonBoard"/>
        <s v="Sport Flashes"/>
        <s v="Wigzo"/>
        <s v="DoneThing"/>
        <s v="Zapyle"/>
        <s v="Ithaka"/>
        <s v="perpule"/>
        <s v="Emflux Motors"/>
        <s v="Klinic App"/>
        <s v="Oriano Solar"/>
        <s v="Rooter"/>
        <s v="FalconBrick"/>
        <s v="Clodura"/>
        <s v="Stockroom.io"/>
        <s v="iManageMyHotel"/>
        <s v="Inner Hour"/>
        <s v="Travel Triangle"/>
        <s v="Wandertrails"/>
        <s v="Zenatix"/>
        <s v="Cartrade"/>
        <s v="MindYourFleet"/>
        <s v="Edurev"/>
        <s v="Voonik"/>
        <s v="1Crowd"/>
        <s v="48East"/>
        <s v="Redesyn"/>
        <s v="Flutura"/>
        <s v="Wassup"/>
        <s v="Better Mortgage"/>
        <s v="Nurturey"/>
        <s v="Fyle"/>
        <s v="GoBumpr"/>
        <s v="CCAvenue"/>
        <s v="Connaizen"/>
        <s v="AirZaar"/>
        <s v="Truebil"/>
        <s v="YourStory"/>
        <s v="Imaginate"/>
        <s v="Aisle"/>
        <s v="TownScript"/>
        <s v="Leopetra"/>
        <s v="Blood n Care"/>
        <s v="Vebbler"/>
        <s v="Lets Reap"/>
        <s v="Oglas"/>
        <s v="Staydobe"/>
        <s v="Johari Shop"/>
        <s v="NeoStencil"/>
        <s v="TaxSutra"/>
        <s v="TempoGo"/>
        <s v="GoFynd"/>
        <s v="Vow Car Clinic"/>
        <s v="LearnTron"/>
        <s v="MobiDent"/>
        <s v="Yostra"/>
        <s v="Leap India"/>
        <s v="FreeCharge"/>
        <s v="TicketNew"/>
        <s v="Intelligence Node"/>
        <s v="Securens"/>
        <s v="Loan Frame"/>
        <s v="DriveSkool"/>
        <s v="InstaOffice"/>
        <s v="Hansel.io"/>
        <s v="Square Yards"/>
        <s v="Roambee"/>
        <s v="PaisaWapas"/>
        <s v="iService"/>
        <s v="SecururAX"/>
        <s v="Leadburg"/>
        <s v="ZoloStays"/>
        <s v="Oi Media"/>
        <s v="HipCouch"/>
        <s v="Curiositi"/>
        <s v="TinyStep"/>
        <s v="Practo"/>
        <s v="Ketchupp"/>
        <s v="Hoopy"/>
        <s v="Ezytruk"/>
        <s v="Kratikal"/>
        <s v="Direct Create"/>
        <s v="Vahdam Teas"/>
        <s v="PParke"/>
        <s v="Weddingz.in"/>
        <s v="Native Special"/>
        <s v="Fitnapp"/>
        <s v="Ethosh"/>
        <s v="MessaGif"/>
        <s v="SmartHi"/>
        <s v="CRON Systems"/>
        <s v="CueMath"/>
        <s v="ChipperSage"/>
        <s v="SelectJobs"/>
        <s v="Khel Now"/>
        <s v="NowFloats"/>
        <s v="Lets Transport"/>
        <s v="BetaOut"/>
        <s v="Wishberry"/>
        <s v="RML Agtech"/>
        <s v="LoyaltyPrime"/>
        <s v="InstaSafe"/>
        <s v="99Games"/>
        <s v="AirMed Labs"/>
        <s v="99PerHour"/>
        <s v="Kochi Post"/>
        <s v="Intuit Things"/>
        <s v="Cloudrino"/>
        <s v="FabX"/>
        <s v="Maptags"/>
        <s v="YOLO Health"/>
        <s v="Heads Up For Tails"/>
        <s v="Register My Marriage"/>
        <s v="SidQam"/>
        <s v="India Lends"/>
        <s v="Slide App"/>
        <s v="Badiyajobs"/>
        <s v="Streo"/>
        <s v="TYGR"/>
        <s v="Mr Hot Foods"/>
        <s v="UrDoorStep"/>
        <s v="Diro Labs"/>
        <s v="THB"/>
        <s v="LookAtMe"/>
        <s v="Netree"/>
        <s v="BookEventz"/>
        <s v="Tailslife"/>
        <s v="WealthApp"/>
        <s v="Vehico"/>
        <s v="Zest Money"/>
        <s v="GoMechanic"/>
        <s v="Stalk Buy Love"/>
        <s v="Wittyparot"/>
        <s v="NeuroEquilibrium"/>
        <s v="Xseed Education"/>
        <s v="Rupaiya Exchange"/>
        <s v="Doctor Insta"/>
        <s v="Fresh Food Concepts"/>
        <s v="Indifi"/>
        <s v="GoComet"/>
        <s v="Fitmein"/>
        <s v="Qacco"/>
        <s v="MoEngage"/>
        <s v="Ten3t Health"/>
        <s v="Trading Bells"/>
        <s v="SERV    D"/>
        <s v="IdeaForge"/>
        <s v="Amagi Media Labs"/>
        <s v="Pocket Aces"/>
        <s v="Pi Data Centers"/>
        <s v="TripShelf"/>
        <s v="VivoCarat"/>
        <s v="Tiyo"/>
        <s v="Zoomcar"/>
        <s v="The BlueBook"/>
        <s v="Vegetall"/>
        <s v="Innoplexus"/>
        <s v="Mindler"/>
        <s v="MCaffeine"/>
        <s v="enKast"/>
        <s v="MyAdvo"/>
        <s v="Asocon"/>
        <s v="LexComply"/>
        <s v="The Postbox"/>
        <s v="Pandorum Technologies"/>
        <s v="Dekkho"/>
        <s v="Shadowfox"/>
        <s v="Justbooks"/>
        <s v="InstantPay"/>
        <s v="PickMyLaundry"/>
        <s v="FreshDesk"/>
        <s v="LaundryAnna"/>
        <s v="Zarget"/>
        <s v="DoSelect"/>
        <s v="EasyPolicy"/>
        <s v="Browntape"/>
        <s v="Connect India"/>
        <s v="Corseco"/>
        <s v="vImmune"/>
        <s v="The Gourmet Jar"/>
        <s v="Medzin"/>
        <s v="JustRide"/>
        <s v="IIM Jobs"/>
        <s v="GolfLAN"/>
        <s v="Yottaasys"/>
        <s v="Tone Tag"/>
        <s v="Life in Control"/>
        <s v="Active.ai"/>
        <s v="ElasticRun"/>
        <s v="PlaySimple"/>
        <s v="Stasis Labs"/>
        <s v="Scienaptic"/>
        <s v="Koovs"/>
        <s v="Lawrato"/>
        <s v="Trip Tap Toe"/>
        <s v="Pictor Imaging"/>
        <s v="GramCover"/>
        <s v="AerMed"/>
        <s v="WorkIndia"/>
        <s v="Bats on delivery"/>
        <s v="numberz.in"/>
        <s v="Housing.com"/>
        <s v="Awesummly"/>
        <s v="VoLT"/>
        <s v="Vymo"/>
        <s v="ShubhLoans"/>
        <s v="Noddapp"/>
        <s v="Knowlarity"/>
        <s v="Infisecure"/>
        <s v="FroyoFit"/>
        <s v="Betterplace"/>
        <s v="UClean"/>
        <s v="Servify"/>
        <s v="Hubilo"/>
        <s v="FunOnGo"/>
        <s v="121Policy"/>
        <s v="TapChief"/>
        <s v="Kloseby"/>
        <s v="WholeSaleBox"/>
        <s v="Crossahead"/>
        <s v="Affordplan"/>
        <s v="ShopsUp"/>
        <s v="Indofash"/>
        <s v="Entropika"/>
        <s v="MarianaIQ"/>
        <s v="Chai Thela"/>
        <s v="Interviewpad"/>
        <s v="Math Buddy"/>
        <s v="Pulse"/>
        <s v="Carcrew.in"/>
        <s v="MeraKisan"/>
        <s v="Mystifly"/>
        <s v="HelpChat"/>
        <s v="World Art Community"/>
        <s v="Giftxoxo"/>
        <s v="Bharat Bazaar"/>
        <s v="GOQii"/>
        <s v="India Gifts Portal"/>
        <s v="NetLinx"/>
        <s v="Scandid"/>
        <s v="Remitr"/>
        <s v="InnerChef"/>
        <s v="AppsDaily"/>
        <s v="MuhurtMaza"/>
        <s v="Azuro"/>
        <s v="NeuroSynaptic"/>
        <s v="UE LifeSciences"/>
        <s v="FindmeaShoe"/>
        <s v="RealBox"/>
        <s v="Sportido"/>
        <s v="GoZefo"/>
        <s v="RayIOT"/>
        <s v="KOOH Sports"/>
        <s v="Flexiloans"/>
        <s v="Sibia Analytics"/>
        <s v="Vithi.com"/>
        <s v="Yupp TV"/>
        <s v="Deyor Camps"/>
        <s v="FabAlley"/>
        <s v="Shoekonnect"/>
        <s v="Maya"/>
        <s v="RoboVac"/>
        <s v="Newspatrolling"/>
        <s v="Postman"/>
        <s v="ISFC"/>
        <s v="BeatRoute"/>
        <s v="Kidsstoppress"/>
        <s v="DailyHunt"/>
        <s v="Tazzo Bikes"/>
        <s v="MyKindofJob"/>
        <s v="Yumigo"/>
        <s v="Rentalpha"/>
        <s v="3Dexter"/>
        <s v="BabyChakra"/>
        <s v="Coppre"/>
        <s v="MySUN"/>
        <s v="ePathsala"/>
        <s v="Actofit"/>
        <s v="Stayology"/>
        <s v="Hipcask"/>
        <s v="ChatOnGo"/>
        <s v="Kredx"/>
        <s v="CreditMate"/>
        <s v="Pickrr"/>
        <s v="SatvaKart"/>
        <s v="SooperMO"/>
        <s v="OrangeTwig"/>
        <s v="The Kettlery"/>
        <s v="Idea Bubbles"/>
        <s v="Pikkol"/>
        <s v="Velmenni"/>
        <s v="Volta Motors"/>
        <s v="Cyclops"/>
        <s v="Impact Analytics"/>
        <s v="Talent Next"/>
        <s v="Mihup"/>
        <s v="Renowala"/>
        <s v="Trackbizz"/>
        <s v="Social Quotient"/>
        <s v="CheersOye!"/>
        <s v="Alternacare"/>
        <s v="Simplilearn"/>
        <s v="Prozo"/>
        <s v="TopRankers"/>
        <s v="BuildTraders"/>
        <s v="CureInstant"/>
        <s v="Poshtic"/>
        <s v="KarmaCircles"/>
        <s v="Purple Style Labs"/>
        <s v="Inuxu"/>
        <s v="Glam Studios"/>
        <s v="Findow"/>
        <s v="IdeaChakki"/>
        <s v="NearBuy"/>
        <s v="ZeroInfy"/>
        <s v="Flocareer"/>
        <s v="LensPick"/>
        <s v="infeedo"/>
        <s v="GoPigeon"/>
        <s v="NewsDistill"/>
        <s v="DoctorInsta"/>
        <s v="Milofy"/>
        <s v="Liqvid"/>
        <s v="Codemojo"/>
        <s v="JustLikeNew"/>
        <s v="JoeHukum"/>
        <s v="Co Life"/>
        <s v="PurpleDocs"/>
        <s v="eQuickies"/>
        <s v="Gadgetwood"/>
        <s v="DailyRounds"/>
        <s v="Flixy Games"/>
        <s v="HashTaag"/>
        <s v="PharmaRack"/>
        <s v=" CloudCherry"/>
        <s v="Parentlane"/>
        <s v="First Moms Club"/>
        <s v="inMotion"/>
        <s v="Let 9s Barter"/>
        <s v="EvenGini"/>
        <s v="Canvs"/>
        <s v="Beardo"/>
        <s v="Instacar"/>
        <s v="Druva"/>
        <s v="Promon"/>
        <s v="Fastudent"/>
        <s v="Unocoin"/>
        <s v="Demyto"/>
        <s v="Zeta"/>
        <s v="Kalaage"/>
        <s v="HealthKart"/>
        <s v="RepairEasy"/>
        <s v="Tokri"/>
        <s v="Sheroes"/>
        <s v="Yumlane"/>
        <s v="Xcode"/>
        <s v="ExtraCarbon"/>
        <s v="FlickBay"/>
        <s v="Petoo"/>
        <s v="lehlehsports"/>
        <s v="Tricog"/>
        <s v="VST Travels"/>
        <s v="AdPushUp"/>
        <s v="Wefly Indoor Skydiving"/>
        <s v="Mojarto"/>
        <s v="Zeolr/RespirON"/>
        <s v="Travelyaari"/>
        <s v="Genextstudents"/>
        <s v="Faircent.com"/>
        <s v="Innovaccer"/>
        <s v="Cuberoot"/>
        <s v="Funcastic"/>
        <s v="Buttercups"/>
        <s v="Hike"/>
        <s v="Joolz"/>
        <s v="SaleBhai"/>
        <s v="Makkajai"/>
        <s v="Gradopedia"/>
        <s v="MaalGaadi"/>
        <s v="ZiPi"/>
        <s v="Appknox"/>
        <s v="Sesame Software"/>
        <s v="Quikr"/>
        <s v="Digio"/>
        <s v="Ziffity"/>
        <s v="Zzungry"/>
        <s v="Puro Wellness"/>
        <s v="TAC Security"/>
        <s v="Notesgen"/>
        <s v="NearU"/>
        <s v="Octo.ai"/>
        <s v="ShaadiSaga"/>
        <s v="UnaAcademy"/>
        <s v="Advenio"/>
        <s v="Guarented"/>
        <s v="Beyond Evolution"/>
        <s v="Uber Dreams"/>
        <s v="Convegenius"/>
        <s v="UrbanLadder"/>
        <s v="enCashea"/>
        <s v="EngineerBabu"/>
        <s v="Cult"/>
        <s v="WitWorks"/>
        <s v="NearFox"/>
        <s v="Plix"/>
        <s v="Mobikwik"/>
        <s v="MyDidi"/>
        <s v="CrownIt"/>
        <s v="Runnr"/>
        <s v="Zolo"/>
        <s v="Notion Press"/>
        <s v="LivSpace"/>
        <s v="iAugmentor Labs"/>
        <s v="DayBox"/>
        <s v="Prime Focus Technologies"/>
        <s v="Flyrobe"/>
        <s v="Venture Catalysts"/>
        <s v="PressPlay TV"/>
        <s v="Playment"/>
        <s v="WealthTrust"/>
        <s v="StitchWood"/>
        <s v="Grab.in"/>
        <s v="Fulfil.IO"/>
        <s v="NeoGrowth"/>
        <s v="SeeDoc"/>
        <s v="BookMyShow"/>
        <s v="HappilyUnmarried"/>
        <s v="Don    t Scratch Your Head"/>
        <s v="Wedding Wishlist"/>
        <s v="AppDaily"/>
        <s v="Adytude"/>
        <s v="Quickli"/>
        <s v="SpectraVR"/>
        <s v="Trak N Tell"/>
        <s v="Overcart.com"/>
        <s v="SirionLabs"/>
        <s v="MintM"/>
        <s v="HitGrit"/>
        <s v="Find My Stay"/>
        <s v="YAAP"/>
        <s v="Utoo Cabs"/>
        <s v="Twigly"/>
        <s v="Urban Tailor"/>
        <s v="RentMojo"/>
        <s v="CityFurnish"/>
        <s v="HEAL Institute"/>
        <s v="Augrav"/>
        <s v="ShoppinPal"/>
        <s v="TransTutors / AskIITians"/>
        <s v="WorkApps"/>
        <s v="BankerBay"/>
        <s v="BaggOut"/>
        <s v="SatvaCart"/>
        <s v="Ridlr"/>
        <s v="Yellowdig"/>
        <s v="Zuppler"/>
        <s v="BlueStone"/>
        <s v="underDOGS"/>
        <s v="ImageProVision"/>
        <s v="Sagacito"/>
        <s v="Deal4Loans / Wishfin"/>
        <s v="NiYO Solutions"/>
        <s v="AppLop"/>
        <s v="Tax2Win"/>
        <s v="Truckola"/>
        <s v="iServe Financial"/>
        <s v="MyTaxiIndia"/>
        <s v="AbeRuk"/>
        <s v="Wiwigo"/>
        <s v="Chikoop"/>
        <s v="BRIDGEi2I"/>
        <s v="Atomberg"/>
        <s v="Limo"/>
        <s v="iCliniq"/>
        <s v="GoGo Truck"/>
        <s v="Vyome Biosciences"/>
        <s v="SillyMonks"/>
        <s v="Intgrea"/>
        <s v="HelpShift"/>
        <s v="CreditVidya"/>
        <s v="Grey Campus"/>
        <s v="ListUp"/>
        <s v="6Degree"/>
        <s v="Shopwati"/>
        <s v="Cookifi"/>
        <s v="StoreKing"/>
        <s v="Wired Hub"/>
        <s v="MySeniorDoctor"/>
        <s v="Teabox"/>
        <s v="ExtraaEdge"/>
        <s v="EPayLater"/>
        <s v="Kyazoonga"/>
        <s v="Paytunes"/>
        <s v="Kickstart Jobs"/>
        <s v="Freshee"/>
        <s v="MadRat Games"/>
        <s v="Jazzmyride"/>
        <s v="AutoSense"/>
        <s v="Redsun Telematics"/>
        <s v="KhanaGadi"/>
        <s v="Bombay Shirt Company"/>
        <s v="EdTechReview"/>
        <s v="Bonhomia"/>
        <s v="Gobolt"/>
        <s v="Jivox"/>
        <s v="Sminq"/>
        <s v="CureJoy"/>
        <s v="Oneway.cab"/>
        <s v="GrabOnRent"/>
        <s v="Unnati Helpers"/>
        <s v="Athletto"/>
        <s v="Saavn"/>
        <s v="ThinkPhi"/>
        <s v="Cleartax"/>
        <s v="Silvan Innovation Labs"/>
        <s v="GreytHR"/>
        <s v="Duffl"/>
        <s v="BYG"/>
        <s v="Dipper"/>
        <s v="Qonfuse"/>
        <s v="The Indian IRIS"/>
        <s v="Onspoon"/>
        <s v="REstate"/>
        <s v="Cleartrip"/>
        <s v="ProcMart"/>
        <s v="Celerix"/>
        <s v="NatureNama"/>
        <s v="CyclopsMedtech"/>
        <s v="Syona Cosmetics"/>
        <s v="PrettySecrets"/>
        <s v="SpiderG"/>
        <s v="FarEye"/>
        <s v="The Uolo"/>
        <s v="Staqu"/>
        <s v="Padhopadhao"/>
        <s v="Drivify"/>
        <s v="ParaBlu"/>
        <s v="Schedulers Logistics"/>
        <s v="KabadiExpress"/>
        <s v="YourDost"/>
        <s v="Gomalon"/>
        <s v="Voler Cars"/>
        <s v="Locanix"/>
        <s v="Hello Tax"/>
        <s v="MySuperBrain"/>
        <s v="BlogBeats"/>
        <s v="LetReach"/>
        <s v="TrendieApp"/>
        <s v="ImpactGuru"/>
        <s v="Velvetcase"/>
        <s v="Meru Cabs"/>
        <s v="Campus Diaries"/>
        <s v="Scripbox"/>
        <s v="Biryani Blues"/>
        <s v="MotoMojo"/>
        <s v="Prescribez"/>
        <s v="Airwood"/>
        <s v="iDreamCareer"/>
        <s v="Zwayam"/>
        <s v="BoiBanit"/>
        <s v="Zuver"/>
        <s v="Prepathon"/>
        <s v="EasyRoads"/>
        <s v="Seclore"/>
        <s v="SolarTown"/>
        <s v="Comarete"/>
        <s v="MyDentistChoice"/>
        <s v="Indee"/>
        <s v="WebAlligator"/>
        <s v="EduAce Services"/>
        <s v="Zebroads"/>
        <s v="Locus"/>
        <s v="Toko Innovations"/>
        <s v="Rentickle"/>
        <s v="InnoNano Research"/>
        <s v="SchoolWear"/>
        <s v="Zenify"/>
        <s v="Faircent"/>
        <s v="Fractal Analytics"/>
        <s v="Life Circle"/>
        <s v="Dream Wallets"/>
        <s v="ShabdNagari"/>
        <s v="Galleri5"/>
        <s v="Derbii"/>
        <s v="StayZilla"/>
        <s v="BedBathMore"/>
        <s v="Murgency"/>
        <s v="Blinge"/>
        <s v="TheSmartQ"/>
        <s v="PurpleHealth"/>
        <s v="Fundamentor"/>
        <s v="EduPristine"/>
        <s v="BhiveWorkspace"/>
        <s v="Appie"/>
        <s v="TaxiVaxi"/>
        <s v="Veqta"/>
        <s v="i2ifunding"/>
        <s v="Hoppingo"/>
        <s v="Eatonomist"/>
        <s v="Goalwise"/>
        <s v="Roast"/>
        <s v="Address Health"/>
        <s v="Arcatron Mobility"/>
        <s v="SheThePeople"/>
        <s v="Consure Medical"/>
        <s v="mChamp"/>
        <s v="Pianta"/>
        <s v="Vahanalytics"/>
        <s v="Play Your Sport"/>
        <s v="Tpot"/>
        <s v="MachaDalo"/>
        <s v="Dil Mil"/>
        <s v="PicsDream"/>
        <s v="Process 9"/>
        <s v="Housing"/>
        <s v="Roll Mafia"/>
        <s v="Hungama"/>
        <s v="Highway Delite"/>
        <s v="Cult Fitness"/>
        <s v="Haptik"/>
        <s v="Shipsy"/>
        <s v="gear6"/>
        <s v="Truly Social"/>
        <s v="Vahan"/>
        <s v="imedilane"/>
        <s v="Living Local"/>
        <s v="Vegfru"/>
        <s v="Oyo"/>
        <s v="PriceRaja"/>
        <s v="MagicX"/>
        <s v="Happydemic"/>
        <s v="LenDenClub"/>
        <s v="Indi.com"/>
        <s v="Legalraasta"/>
        <s v="RainCan"/>
        <s v="Hippily"/>
        <s v="Wedwise"/>
        <s v="BeaconsTalk"/>
        <s v="Deal 4Loans"/>
        <s v="Blue Box Media"/>
        <s v="Vyomo"/>
        <s v="Organicshop"/>
        <s v="MInd Your Fleet"/>
        <s v="NestAway"/>
        <s v="Yufta"/>
        <s v="Smytten"/>
        <s v="Houssup"/>
        <s v="Jugnoo"/>
        <s v="Tork Motocycles"/>
        <s v="DriversCart"/>
        <s v="OYOfit"/>
        <s v="Oliveboard"/>
        <s v="Broomberg"/>
        <s v="m.paani"/>
        <s v="mishTag"/>
        <s v="Advanced Structures India"/>
        <s v="Knolskae"/>
        <s v="TOKO Innovation Studios"/>
        <s v="Commut"/>
        <s v="intouchapp"/>
        <s v="Dropkaffe"/>
        <s v="Transerv"/>
        <s v="ICHR"/>
        <s v="Impact Guru"/>
        <s v="Gympik"/>
        <s v="MoMark"/>
        <s v="Skedool"/>
        <s v="Systemantics"/>
        <s v="Vertuals"/>
        <s v="Imarticus Learning"/>
        <s v="Aahaa"/>
        <s v="Civilsdaily"/>
        <s v="Zappka"/>
        <s v="Tarusa World"/>
        <s v="medECUBE"/>
        <s v="N.O.W"/>
        <s v="Reach"/>
        <s v="Vanity Cube"/>
        <s v="Medidaili"/>
        <s v="Finomena"/>
        <s v="Cookaroo"/>
        <s v="vPhrase Analytics"/>
        <s v="LoveCycles"/>
        <s v="Kartrocket"/>
        <s v="Indiamart"/>
        <s v="SmartVizX"/>
        <s v="Nukkad Shops"/>
        <s v="Cloudacar"/>
        <s v="Yana"/>
        <s v="Big Fish Ventures"/>
        <s v="Stylflip"/>
        <s v="Supplified"/>
        <s v="JollyFoodFellow"/>
        <s v="PinkBlue"/>
        <s v="TruckingCube"/>
        <s v="eSwasthya"/>
        <s v="FlipClass"/>
        <s v="Proximit"/>
        <s v="WithMe"/>
        <s v="Avagmah"/>
        <s v="Wealthy"/>
        <s v="Pramati"/>
        <s v="Qlivery"/>
        <s v="HealthEnablr"/>
        <s v="Liftiee"/>
        <s v="Hello Curry"/>
        <s v="goSporto"/>
        <s v="OneClickWash"/>
        <s v="Girnar Software"/>
        <s v="Room On Call"/>
        <s v="DrivoJoy"/>
        <s v="Smartron"/>
        <s v="LifCare"/>
        <s v="CreditSeva"/>
        <s v="CityShor"/>
        <s v="Endless Robotics"/>
        <s v="SP Robotics"/>
        <s v="Horntell"/>
        <s v="Schoolkart"/>
        <s v="HealthEminds"/>
        <s v="Babygogo"/>
        <s v="Veritas Finance"/>
        <s v="QikShip"/>
        <s v="FixNix"/>
        <s v="SwitchMe"/>
        <s v="Transcell"/>
        <s v="Blue Tokai Coffee"/>
        <s v="Altizone"/>
        <s v="Oust App"/>
        <s v="Strike"/>
        <s v="MaaxMarket"/>
        <s v="Gamooz"/>
        <s v="SoundSurround"/>
        <s v="Mazkara"/>
        <s v="RoadGods"/>
        <s v="Pindropmusic"/>
        <s v="Woodpie"/>
        <s v="Perfumery"/>
        <s v="Magic Crate"/>
        <s v="Smartcooky"/>
        <s v="Turtlemint"/>
        <s v="BHIVE"/>
        <s v="Gingercrush"/>
        <s v="American Vision"/>
        <s v="DawaiLelo"/>
        <s v="LiveNutriFit"/>
        <s v="iStyleYou"/>
        <s v="AdUrCup"/>
        <s v="Weddingz"/>
        <s v="Urban Dhobi"/>
        <s v="Gray Routes"/>
        <s v="Xpressbees"/>
        <s v="Invictus Oncology"/>
        <s v="Inc42"/>
        <s v="Capzest"/>
        <s v="GlamStudios"/>
        <s v="Affimity"/>
        <s v="Anandakanda"/>
        <s v="JoulestoWatts"/>
        <s v="Stylofie"/>
        <s v="OyBob"/>
        <s v="ActOnMagic"/>
        <s v="iGrenEnergi"/>
        <s v="RKSV"/>
        <s v="Aasaanjobs"/>
        <s v="Snapdeal"/>
        <s v="Snapbizz"/>
        <s v="GoYaNo"/>
        <s v="Buddy"/>
        <s v="Legistify"/>
        <s v="TableHero"/>
        <s v="icustommadeit"/>
        <s v="Tring"/>
        <s v="Timemytask"/>
        <s v="GameZop"/>
        <s v="Notary Mama"/>
        <s v="The Viral Fever"/>
        <s v="Avanti Learning"/>
        <s v="Bollant Industries"/>
        <s v="GetVee"/>
        <s v="HealthKumbh"/>
        <s v="Unlaze"/>
        <s v="Tracxn"/>
        <s v="Careongo"/>
        <s v="Ark Robot"/>
        <s v="Jaypore"/>
        <s v="Finance Buddha"/>
        <s v="AlmaConnect"/>
        <s v="Advantage Club"/>
        <s v="LocalRamu"/>
        <s v="Baby Berry"/>
        <s v="First Eat"/>
        <s v="Taskbob"/>
        <s v="NewsLaundry"/>
        <s v="CupoNation"/>
        <s v="Aarav UAV"/>
        <s v="Sayfix"/>
        <s v="AppilyEver"/>
        <s v="Pocketin"/>
        <s v="FeetApart"/>
        <s v="CarveNiche"/>
        <s v="Juspay"/>
        <s v="Funcart"/>
        <s v="Freedom Smart Labs"/>
        <s v="EduBridge"/>
        <s v="Hopscotch"/>
        <s v="PinClick"/>
        <s v="Helpi"/>
        <s v="DogSpot"/>
        <s v="Career360"/>
        <s v="B9 Beverages"/>
        <s v="WIMWI Foods"/>
        <s v="MyChild App"/>
        <s v="Instaproc"/>
        <s v="360Ride"/>
        <s v="Alef\\nMobitech"/>
        <s v="Qdesq"/>
        <s v="Sensara"/>
        <s v="Zebpay"/>
        <s v="PlanMy\\nMedicalTrip"/>
        <s v="MyCity4Kids"/>
        <s v="Justdakhila.com"/>
        <s v="Bikxie"/>
        <s v="Infurnia"/>
        <s v="Melorra"/>
        <s v="ConfirmTKT"/>
        <s v="Gyaanzone"/>
        <s v="FlatFurnish"/>
        <s v="Lumiere"/>
        <s v="Wishup"/>
        <s v="FreshMenu"/>
        <s v="SavvyMob"/>
        <s v="Fashionablyin"/>
        <s v="Hike Messenger"/>
        <s v="iBus Networks"/>
        <s v="Happy2Refer"/>
        <s v="Rentomo"/>
        <s v="Roder"/>
        <s v="Bucker"/>
        <s v="Care24"/>
        <s v="Obino"/>
        <s v="Snapshopr"/>
        <s v="Buildkar"/>
        <s v="Orahi"/>
        <s v="Remidio"/>
        <s v="evibe.in"/>
        <s v="Jobick"/>
        <s v="Plick"/>
        <s v="Voice Friends"/>
        <s v="Cashkaro"/>
        <s v="Gameezop"/>
        <s v="DailyObjects"/>
        <s v="CollegeDunia"/>
        <s v="Villgro"/>
        <s v="Reddoorz"/>
        <s v="IndustryBuying"/>
        <s v="Just Buy Live"/>
        <s v="IMbesharam"/>
        <s v="Moodoo"/>
        <s v="Saral Designs"/>
        <s v="FirstCry"/>
        <s v="CREO"/>
        <s v="ShabdaNagari"/>
        <s v="Little"/>
        <s v="PlexusMD"/>
        <s v="Silvan"/>
        <s v="EPS"/>
        <s v="Gajty"/>
        <s v="SIFTR Labs"/>
        <s v="SkyCandle"/>
        <s v="Teabox.com"/>
        <s v="Buildzar"/>
        <s v="Applicate"/>
        <s v="WhatsOnRent"/>
        <s v="Zebi (yet to launch)"/>
        <s v="Truce"/>
        <s v="JustDoc"/>
        <s v="Myeglu"/>
        <s v="BitGiving"/>
        <s v="Rare Media"/>
        <s v="CodingLabs"/>
        <s v="FindUrClass"/>
        <s v="DesignBids"/>
        <s v="Biteclub"/>
        <s v="Patel Logistics"/>
        <s v="Kaaryah"/>
        <s v="Fitcircle"/>
        <s v="NDTV Wedding portal"/>
        <s v="Customfurnish"/>
        <s v="HeyBiz"/>
        <s v="Yumist"/>
        <s v="Jigsaw Academy"/>
        <s v="HomeStudio"/>
        <s v="Holisol Logistics"/>
        <s v="Paynear"/>
        <s v="Intelligent Interfaces"/>
        <s v="Capricoast"/>
        <s v="MeraDoctor"/>
        <s v="TruckMandi"/>
        <s v="LafaLafa"/>
        <s v="Shotang.com"/>
        <s v="Pokkt"/>
        <s v="Stuffed"/>
        <s v="Bidgely"/>
        <s v="POPxo.com"/>
        <s v="Explara"/>
        <s v="Soothe Healthcare"/>
        <s v="iStar Skill Development"/>
        <s v="Chefs Basket"/>
        <s v="Cashkaro.com"/>
        <s v="Shopsense"/>
        <s v="Caravan Craft"/>
        <s v="S Chand"/>
        <s v="Pluss"/>
        <s v="Shopalyst"/>
        <s v="Chillr"/>
        <s v="SportzVillage"/>
        <s v="Welcome Cure"/>
        <s v="SchoolGuru"/>
        <s v="GoJavas"/>
        <s v="ZuperMeal"/>
        <s v="Mubble"/>
        <s v="S-Cube Futuretech"/>
        <s v="LetsVenture"/>
        <s v="Citrus Payment"/>
        <s v="Attune Technologies"/>
        <s v="White Owl Brewery"/>
        <s v="Frsh"/>
        <s v="Toppr.com"/>
        <s v="Kleeto"/>
        <s v="FXMartIndia"/>
        <s v="Stylecracker"/>
        <s v="Luxuryhues"/>
        <s v="Zivame"/>
        <s v="Capillary Tech"/>
        <s v="YatraGenie"/>
        <s v="FYNE"/>
        <s v="Juggernaut"/>
        <s v="Fourth Partner Energy"/>
        <s v="Peppertap"/>
        <s v="Wizrocket"/>
        <s v="Doormint"/>
        <s v="NDTV ecommerce venture"/>
        <s v="eSadar"/>
        <s v="MyPoolin"/>
        <s v="Grey Orange"/>
        <s v="Allygrow Technologies"/>
        <s v="Infogain"/>
        <s v="IFMR Holdings"/>
        <s v="Zoojoo.be"/>
        <s v="Qyk App"/>
        <s v="Retigence Technologies"/>
        <s v="NxtGen"/>
        <s v="BankBazaar"/>
        <s v="Gozoomo"/>
        <s v="CultureAlley"/>
        <s v="Liases Foras"/>
        <s v="IndiaLends"/>
        <s v="Axtria"/>
        <s v="Hopping Chef"/>
        <s v="Lybrate"/>
        <s v=" News in shorts"/>
        <s v=" Loylty Rewards"/>
        <s v=" Ameyo"/>
        <s v=" Mamagoto"/>
        <s v="QuikWallet"/>
        <s v="HolidayIQ"/>
        <s v="CredR"/>
        <s v="Pipa Bella"/>
        <s v="Pragmatix"/>
        <s v="Droom.in"/>
        <s v="TripFactory"/>
        <s v="Prothom"/>
        <s v="Glamrs"/>
        <s v="Arkin Net"/>
        <s v="Applied Solar Technologies"/>
        <s v="La Renon"/>
        <s v="Karma Recycling"/>
        <s v="MyDentist"/>
        <s v="FundsIndia.com"/>
        <s v="EduKart"/>
        <s v="The Porter"/>
        <s v="Fusion Microfinance"/>
        <s v="Zinka"/>
        <s v="ZapStitch"/>
        <s v="Crown-it"/>
        <s v="Trucksfirst"/>
        <s v="UrbanPro"/>
        <s v="Renderlogy"/>
        <s v="Casa2inns"/>
        <s v="FirstCry.com"/>
        <s v="Purple Squirrel"/>
        <s v="Nayi Disha"/>
        <s v="1mg (Healthkartplus)"/>
        <s v="FindYahan"/>
        <s v="Phone Warrior"/>
        <s v="Naaptol.com"/>
        <s v="TrulyMadly.com"/>
        <s v="InstaLively"/>
        <s v="Vserv"/>
        <s v="Intruo.com"/>
        <s v="Niffler"/>
        <s v="CustomFurnish.com"/>
        <s v="MapMyGenome"/>
        <s v="Crowdfire (formerly Justunfollow)"/>
        <s v="Bite Club"/>
        <s v="Localbanya"/>
        <s v="Appedo"/>
        <s v="Fitraq.com"/>
        <s v="Groupon India"/>
        <s v="MoonFrog Labs"/>
        <s v="Foodpanda"/>
        <s v="DiabetOmics"/>
        <s v="Qyk"/>
        <s v="Daily Rounds"/>
        <s v="Orobind"/>
        <s v="Routofy"/>
        <s v="Digital Gorkha"/>
        <s v="The Better India"/>
        <s v="Drivestream"/>
        <s v="wWhere"/>
        <s v="Graphic India"/>
        <s v="Harness Handitouch"/>
        <s v="Lets Corp"/>
        <s v="CollateBox"/>
        <s v="Mahindra First Choice"/>
        <s v="Round One"/>
        <s v="Mosambee"/>
        <s v="Cubito"/>
        <s v="Artoo"/>
        <s v="Fxkart.com"/>
        <s v="Rozgar Mela"/>
        <s v="Roposo.com"/>
        <s v="Teewe"/>
        <s v="ePoise"/>
        <s v="Urjas"/>
        <s v="Chargein"/>
        <s v="Yogurt Labs"/>
        <s v="LimeRoad.com"/>
        <s v="Team Indus"/>
        <s v="Arohan Financial Services"/>
        <s v="BillDesk"/>
        <s v="Triphobo"/>
        <s v="Aryaka"/>
        <s v="Faaya"/>
        <s v="InstaBounce"/>
        <s v="Chloroplast Foods"/>
        <s v="Dealwithus"/>
        <s v="CleverSharks"/>
        <s v="Leaf"/>
        <s v="SmartPocket"/>
        <s v="Frsh.co.in"/>
        <s v="Manthan"/>
        <s v="Kobster.com"/>
        <s v="Culture Machine"/>
        <s v="Aisle.co"/>
        <s v="NewsHunt"/>
        <s v="MyNoticePeriod"/>
        <s v="CarDekho.com"/>
        <s v="Faaso   "/>
        <s v="CarTrade.com"/>
        <s v="Nimble Wireless"/>
        <s v="CimplyFive"/>
        <s v="20Dresses"/>
        <s v="Itzcash"/>
        <s v="NewsInShorts"/>
        <s v="iTraveller.com"/>
        <s v="NextGen"/>
        <s v="Wooplr.com"/>
        <s v="Springleap"/>
        <s v="Klip.in"/>
        <s v="Appbase"/>
        <s v="Trip38"/>
        <s v="Smartairtrip.com"/>
        <s v="Caravan Craft Retail"/>
        <s v="Clonect Solutions"/>
        <s v="FreshWorld"/>
        <s v="TinyOwl"/>
        <s v="Momoe"/>
        <s v="VioletStreet"/>
        <s v="Lookup"/>
        <s v="#Fame"/>
        <s v="Near.in"/>
        <s v="Purplle.com"/>
        <s v="NumberMall"/>
        <s v="Tookitaki"/>
        <s v="Frankly"/>
        <s v="Bewakoof"/>
        <s v="Stridalyzer"/>
        <s v="Commonfloor"/>
        <s v="Sokrati"/>
        <s v="TapCibo"/>
        <s v="Verayu"/>
        <s v="MyDreamStore"/>
        <s v="AppVirality"/>
        <s v="RateGain"/>
        <s v="Refiral"/>
        <s v="Ping Digital"/>
        <s v="HealthyWorld.in"/>
        <s v="Hostel Dunia"/>
        <s v="Yo Grad"/>
        <s v="Enabli"/>
        <s v="CBS"/>
        <s v="Knit"/>
        <s v="Corporate360"/>
        <s v="Freshmonk"/>
        <s v="Englishleap.com"/>
        <s v="Antuit"/>
        <s v="Caratlane.com"/>
        <s v="Impartus"/>
        <s v="Thrill App"/>
        <s v="Grabhouse.com"/>
        <s v="Printvenue"/>
        <s v="Graphene"/>
        <s v="Simplotel"/>
        <s v="couponmachine.in"/>
      </sharedItems>
    </cacheField>
    <cacheField name="Industry Vertical" numFmtId="0">
      <sharedItems count="245">
        <s v="E-Tech"/>
        <s v="Transportation"/>
        <s v="E-commerce"/>
        <s v="FinTech"/>
        <s v="Logistics"/>
        <s v="Hospitality"/>
        <s v="Technology"/>
        <s v="Aerospace"/>
        <s v="Video"/>
        <s v="Gaming"/>
        <s v="Software"/>
        <s v="Education"/>
        <s v="SaaS"/>
        <s v="Healthcare"/>
        <s v="B2B"/>
        <s v="IoT"/>
        <s v="Accounting"/>
        <s v="Finance"/>
        <s v="Automotive"/>
        <s v="EdTech"/>
        <s v="Services"/>
        <s v="Information Technology"/>
        <s v="Compliance"/>
        <s v="Transport"/>
        <s v="Artificial Intelligence"/>
        <s v="Food and Beverage"/>
        <s v="Tech"/>
        <s v="Health Care"/>
        <s v="Luxury Label"/>
        <s v="Waste Management Service"/>
        <s v="Deep-Tech"/>
        <s v="Agriculture"/>
        <s v="Energy"/>
        <s v="Digital Media"/>
        <s v="Automobile"/>
        <s v="Agtech"/>
        <s v="Social Media"/>
        <s v="Health and Wellness"/>
        <s v="AI"/>
        <s v="Ecommerce"/>
        <s v="Nanotechnology"/>
        <s v="Services Platform"/>
        <s v="Travel Tech"/>
        <s v="Online Education"/>
        <s v="Online Marketplace"/>
        <s v="SaaS, Ecommerce"/>
        <s v="NBFC"/>
        <s v="Food"/>
        <s v="Food Tech"/>
        <s v="Automation"/>
        <s v="Investment"/>
        <s v="Social Network"/>
        <s v="Financial Tech"/>
        <s v="Fashion"/>
        <s v="Real Estate"/>
        <s v="Logistics Tech"/>
        <s v="Consumer Internet"/>
        <s v="B2B Platform"/>
        <s v="Fin-Tech"/>
        <s v="Food-Tech"/>
        <s v="Ed-Tech"/>
        <s v="IT"/>
        <s v="Clean-tech"/>
        <s v="Fiinance"/>
        <s v="Food &amp; Beverages"/>
        <s v="Media"/>
        <s v="Food and Beverages"/>
        <s v="Publishing"/>
        <s v="Inspiration"/>
        <s v="Storytelling"/>
        <s v="Lifestyle"/>
        <s v="Food &amp; Beverage"/>
        <s v="eCommece"/>
        <s v="Consumer Portal"/>
        <s v="Others"/>
        <s v="FMCG"/>
        <s v="Reality"/>
        <s v="Auto"/>
        <s v="BFSI"/>
        <s v="Consumer Interne"/>
        <s v="Gourmet Food Discovery &amp; Delivery platform"/>
        <s v="Transportation &amp; Logistics Platform"/>
        <s v="Enterprise Marketing Automation platform"/>
        <s v="Womens Fashion Wear Portal"/>
        <s v="App based Bus Pooling Services"/>
        <s v="Social Fitness platform"/>
        <s v="Online Wedding Marketplace"/>
        <s v="IOT Energy Management Analytics platform"/>
        <s v="Custom Made furniture e-tailer"/>
        <s v="QSR Chain"/>
        <s v="Online Shopping Assistant Mobile app"/>
        <s v="Home Cooked Food Order &amp; Delivery platform"/>
        <s v="Online School for Analytics learning"/>
        <s v="Nonbanking finance company"/>
        <s v="Online Freight Services Aggregator"/>
        <s v="Online Branded Furniture etailer"/>
        <s v="Supply Chain &amp; Logistics Solutions"/>
        <s v="Mobile Point of Sale solutions"/>
        <s v="Hyperlocal On-Demand Household Services platform"/>
        <s v="Interface development platform for Government officials"/>
        <s v="Modular Furnishings Marketplace"/>
        <s v="Virtual Health consultation app"/>
        <s v="Logistics Service Provider Marketplace"/>
        <s v="Sports Education Platform"/>
        <s v="Medical Consultation &amp; Doctor appointment booking platform"/>
        <s v="Digital Coupons, Deal &amp; Cashback aggregator app"/>
        <s v="B2B eCommerce Marketplace"/>
        <s v="Photographer Online search &amp; booking platform"/>
        <s v="Alternate Mobile Monetization platform"/>
        <s v="Quick Service Restaurant &amp; Online Delivery"/>
        <s v="Efficient Energy Management platform"/>
        <s v="Online content platform for women"/>
        <s v="Event Ticketing platform"/>
        <s v="affordable Personal Healthcare Products"/>
        <s v="Skill Training Startup"/>
        <s v="Marketplace App for Bangkok"/>
        <s v="Ready to cook packaged Foods"/>
        <s v="Ecommerce Discount &amp; Cashback coupons platform"/>
        <s v="Women Ethnic Wear  Online Marketplace"/>
        <s v="Mobile Services Marketplace"/>
        <s v="Sales &amp; Productivity Software"/>
        <s v="ecommerce related software product platform"/>
        <s v="Indian Ethnic Crafts Etailer"/>
        <s v="Education Content Provider"/>
        <s v="Fitness Tracking Management Solutions"/>
        <s v="Hyperlocal healthcare product Delivery Service provider"/>
        <s v="Product discovery &amp; recommendation platform"/>
        <s v="Mobile Payments App"/>
        <s v="Beauty &amp; Wellness Products e-tailer"/>
        <s v="Sports Management &amp; Physical Education Business"/>
        <s v="Online Homeopathy Clinic"/>
        <s v="E-Learning Service Provider"/>
        <s v="Delivery &amp; Logistics Service provider"/>
        <s v="Product Discovery &amp; comparison App"/>
        <s v="Home Cooked Food marketplace &amp; Delivery"/>
        <s v="Doctors Network Mobile App"/>
        <s v="global community for travellers"/>
        <s v="Prepaid Bill manager App"/>
        <s v="Structural &amp; Civil Engg Service Automation"/>
        <s v="Startup Funding Marketplace"/>
        <s v="Payments Solution platform"/>
        <s v="Healthcare IT Solutions &amp; services"/>
        <s v="Micro-Brewery"/>
        <s v="Online food ordering &amp; Delivery service"/>
        <s v="Industrial Toons Marketplace"/>
        <s v="Competitive exam learning platform"/>
        <s v="Document Digitization platform"/>
        <s v="Autorickshaw Aggregator &amp; Booking platform"/>
        <s v="Payment Services platform"/>
        <s v="Personalized Styling platform"/>
        <s v="Luxury goods  Shopping Platform"/>
        <s v="Food Delivery Platform"/>
        <s v="Online Lingerie Marketplace"/>
        <s v="Cloud software solutions"/>
        <s v="Restaurant Ratings &amp; Reviews platform"/>
        <s v="Industrial Tools Marketplace"/>
        <s v="Online Bus &amp; Cab ticketing platform"/>
        <s v="Home Fitting &amp; Fixtures Marketplace"/>
        <s v="Private label Fashion eTailer"/>
        <s v="Online Health &amp; Wellness platform"/>
        <s v="Digital &amp; Physical Publishing platform"/>
        <s v="Solar Power Solutions company"/>
        <s v="Hyperlocal Grocery Delivery"/>
        <s v="Budget Hotel accommodation brand"/>
        <s v="User Engagment &amp; Analytics platform"/>
        <s v="Hyperlocal Handyman services"/>
        <s v="Doctor Appointment booking app"/>
        <s v="Car &amp; Bike ecommerce platform"/>
        <s v="mobile social network"/>
        <s v="Automated Storage &amp; Warehousing Solution"/>
        <s v="Home Design &amp; D\\xc3\\xa9cor solutions"/>
        <s v="engineering services company"/>
        <s v="Business and IT consulting"/>
        <s v="Credit Card Fraud protection solutions"/>
        <s v="Mutual Fund Investing platform"/>
        <s v="Financial Inclusion platform"/>
        <s v="Corporate Wellness App"/>
        <s v="On-Demand App based Professional service provider"/>
        <s v="Business IT Intelligence Services"/>
        <s v="Cab rental Mobile app"/>
        <s v="IT infrastructure &amp; Data Center services"/>
        <s v="Online Financial Services"/>
        <s v="Used Car Marketplace"/>
        <s v="Language Learning App"/>
        <s v="Mobile Fitness Marketplace"/>
        <s v="Real Estate Rating &amp; Analysis"/>
        <s v="Big Data &amp; Analytics platform"/>
        <s v="Online Food-Tech Platform"/>
        <s v="Online Finance lending platform"/>
        <s v="Healthcare Mobile App"/>
        <s v="Self-driven vehicle rental"/>
        <s v=" News Aggregator mobile app"/>
        <s v=" Premium Loyalty Rewards Point Management"/>
        <s v=" Contact Center Software Platform"/>
        <s v=" Casual Dining restaurant Chain"/>
        <s v="Budget Hotel Accommodation"/>
        <s v="Restaurant customer engagement platform"/>
        <s v="F&amp;B sector Mobile Payment platform"/>
        <s v="Clinical Genomics Provider"/>
        <s v="Travel information portal"/>
        <s v="Online &amp; Mobile classified listings"/>
        <s v="Used Bikes Marketplace"/>
        <s v="Online Jewelry Store"/>
        <s v="Business intelligence &amp; Analytics"/>
        <s v="Used Vehicle Marketplace"/>
        <s v="Online Curated Holiday package bookings"/>
        <s v="Hasbro Toy Manufacturer"/>
        <s v="Online Fashion Video Portal"/>
        <s v="Data Center Software platform"/>
        <s v="Video Intelligence Platform"/>
        <s v="Off-grid Solar Power"/>
        <s v="Private Label lingerie Ecommerce"/>
        <s v="Peer to Peer Lending platform"/>
        <s v="Global Healthcare products"/>
        <s v="Electronic Goods recycling service"/>
        <s v="Dental Clinic chain"/>
        <s v="Financial Services Platform"/>
        <s v="Startup funding platform"/>
        <s v="Travel Search Engine"/>
        <s v="Online Budget Hotel Booking Service"/>
        <s v="Online education marketplace"/>
        <s v="Micro Finance Platform"/>
        <s v="Freight logistics platform"/>
        <s v="Credit Management Services"/>
        <s v="Speech Recognition Solutions"/>
        <s v="Online Food Delivery"/>
        <s v="Health &amp; Fitness App"/>
        <s v="Cloud Data Integration Platform"/>
        <s v="Hyperlocal Mobile Marketplace"/>
        <s v="Trucking Logistic Operations"/>
        <s v="Online Car Portal"/>
        <s v="On-demand Service marketplace"/>
        <s v="Online Home D\\xc3\\xa9cor"/>
        <s v="API Workflow platform"/>
        <s v="Affordable Hotel Booking Online"/>
        <s v="Online Classifieds"/>
        <s v="Online Furnishing\\neCommerce"/>
        <s v="Online Pharmacy &amp; Drug DB"/>
        <s v="Hyperlocal services marketplace"/>
        <s v="Online Certification Courses"/>
        <s v="Spam Call block App"/>
        <s v="Online Furniture ecommerce"/>
        <s v="Tele-Shopping / eCommerce"/>
        <s v="Cloud Enterprise Software"/>
        <s v="nan"/>
      </sharedItems>
    </cacheField>
    <cacheField name="SubVertical" numFmtId="0">
      <sharedItems count="1848">
        <s v="E-learning"/>
        <s v="App based shuttle service"/>
        <s v="Retailer of baby and toddler products"/>
        <s v="Online Investment"/>
        <s v="Open-market, freight management platform"/>
        <s v="Online Food Delivery Platform"/>
        <s v="Agritech"/>
        <s v="Automobile"/>
        <s v="Satellite Communication"/>
        <s v="Logistics Services and Solutions"/>
        <s v="Online Meat And Seafood Ordering Startup"/>
        <s v="Experience Discovery Platform"/>
        <s v="Real money based gaming startup"/>
        <s v="Online Eyewear Shopping Portal"/>
        <s v="Business and customer engagement tools"/>
        <s v="Elearning"/>
        <s v="Financial Services To MSMEs"/>
        <s v="Recovery software"/>
        <s v="Virtual e-commerce platform"/>
        <s v="B2B platform for medical supplies"/>
        <s v="Music Education"/>
        <s v="Mobile Wallet"/>
        <s v="Business development"/>
        <s v="Financial Services"/>
        <s v="Invoice discounting platform and SME lending marketplace"/>
        <s v="Education Technology"/>
        <s v="Building automation system"/>
        <s v="Mobile-based Accounting Software"/>
        <s v="Automotive"/>
        <s v="Supply Chain Management"/>
        <s v="VC Funds"/>
        <s v="Social Commerce"/>
        <s v="Car Retail"/>
        <s v="Road Safety Analytics"/>
        <s v="Digital Lending Platform"/>
        <s v="Wealth Management"/>
        <s v="University Admissions"/>
        <s v="Product Review"/>
        <s v="Grocery Delivery"/>
        <s v="Bike Taxi"/>
        <s v="Auto Insurance"/>
        <s v="Big Data"/>
        <s v="Consulting"/>
        <s v="Cabs"/>
        <s v="Speech Recognition"/>
        <s v="Digital Vending Machine"/>
        <s v="Education"/>
        <s v="Industrial Tools and Equipments"/>
        <s v="Logistics"/>
        <s v="Smartphone Operating System"/>
        <s v="Primary care medical network"/>
        <s v="Clothes and Apparel"/>
        <s v="Full-stack career platform"/>
        <s v="Real Estate"/>
        <s v="Brewery"/>
        <s v="Hospitality"/>
        <s v="FinTech"/>
        <s v="Optimization"/>
        <s v="Artificial Intelligence"/>
        <s v="Hybrid Reactor Biodigestor"/>
        <s v="Renewable Energy"/>
        <s v="E-Books"/>
        <s v="Video Platform"/>
        <s v="Online Lending Platform"/>
        <s v="Dockless Scooter Rental Company"/>
        <s v="Digital Documentation"/>
        <s v="Fashion and Shopping"/>
        <s v="Beauty and Wellness Industry"/>
        <s v="Electric Vehicle"/>
        <s v="Fresh Agriculture Produces"/>
        <s v="Retail"/>
        <s v="Online Medicine"/>
        <s v="Waste Management"/>
        <s v="Travel"/>
        <s v="Organic wellness"/>
        <s v="Banking"/>
        <s v="Fashion and Apparel"/>
        <s v="Mobile analytics and marketing"/>
        <s v="Software Solutions"/>
        <s v="Lending Platform"/>
        <s v="Bus Aggregation"/>
        <s v="Supply-chain technology solutions"/>
        <s v="Fashion &amp; Apparel"/>
        <s v="Anti-Pollution"/>
        <s v="Budget Rooms"/>
        <s v="Online Marketplace"/>
        <s v="Specialty pharmaceutical"/>
        <s v="Non-banking financial company"/>
        <s v="Hyperlocal Content"/>
        <s v="Home services marketplace"/>
        <s v="Platform for travel agents"/>
        <s v="Video-based certification, trainings"/>
        <s v="eCommerce"/>
        <s v="Real Estate, ERP"/>
        <s v="Regional Flavours"/>
        <s v="MSME Finance"/>
        <s v="Mobile e-Sports"/>
        <s v="Meat Retail Chain"/>
        <s v="POS For Online Ordering"/>
        <s v="Micro-delivery grocery service"/>
        <s v="On-Demand Drivers"/>
        <s v="Car Wash"/>
        <s v="Robotics"/>
        <s v="Wellness Coach"/>
        <s v="Personalized Learning"/>
        <s v="SME Funding"/>
        <s v="Art"/>
        <s v="Digital Onboarding Solution"/>
        <s v="AI Platform"/>
        <s v="SME Lending"/>
        <s v="Video Sharing"/>
        <s v="Mens Wear"/>
        <s v="Supply Chain"/>
        <s v="Wine"/>
        <s v="New and Used Cars Platform"/>
        <s v="Co-Working"/>
        <s v="Largest Trucking Platform"/>
        <s v="Book Trucks Online"/>
        <s v="Online Pharmacy Chain"/>
        <s v="Logistics and Shipping"/>
        <s v="News and ebooks Mobile App "/>
        <s v="Online Travel Agecy"/>
        <s v="Online Marketplace For Multi-brand Beauty Cosmetic and Wellness Products"/>
        <s v="Computer Vision And Artificial Intelligence (Ai) Platform"/>
        <s v="Online Gaming Platform"/>
        <s v="Online Marketplace For Mother and Babycare Products"/>
        <s v="AI-Based Energy Optimisation and Control Provider"/>
        <s v="Online Marketplace For Pharmaceutical Products"/>
        <s v="Online Micro Lending Marketplace"/>
        <s v="Personalisation Technology Firm Focusing On The Food And Beverage Industry"/>
        <s v="Patient Financing Platform"/>
        <s v="Social Media and Chat Entertainment Platform"/>
        <s v="Online Home Rental Marketplace"/>
        <s v="Assisted E-commerce Platform"/>
        <s v="Online Travel Aggregator"/>
        <s v="Real-time Mobile App Management"/>
        <s v="Online Bike Rental Marketplace"/>
        <s v="UPI Payments App"/>
        <s v="e-learning Platform"/>
        <s v="Consumer Financing Platform"/>
        <s v="Rural E-commerce Platform"/>
        <s v="AI Based Solutions Platform"/>
        <s v="Online Restaurant Table Reservation Platform"/>
        <s v="Online Organic Juice Delivery Service"/>
        <s v="Applied Artificial Intelligence and IoT focused Platform"/>
        <s v="Online Indian Car Rental Platform"/>
        <s v=" Customer Sourcing Platform "/>
        <s v="Local Language Health Content App"/>
        <s v="Post-Purchase Customer Engagement Platform "/>
        <s v="HR Virtual Agent For Employees"/>
        <s v="Online Food Delivery"/>
        <s v="E-commerce Fulfilment Platform"/>
        <s v="Online Lending Platform For Salaried Professionals"/>
        <s v="Online Insurance Selling Platform"/>
        <s v="Online Platform For Risk-Assessment Services For Real Estate Investments"/>
        <s v="Online Platform That Sells Direct Plans Of Mutual Funds"/>
        <s v="Online Platform That Connects Brands With Freelance Sales Professionals"/>
        <s v="Med-tech Platform Providing Care For Newborns"/>
        <s v="Lending Platform For Micro and Small Enterprises"/>
        <s v="Mobile Storefront And Commerce Platform For Sellers"/>
        <s v="Online Micro Lending Platform"/>
        <s v="Artificial intelligence-based sales acceleration software platform"/>
        <s v="Home diagnostics services provider"/>
        <s v="A Doctor-Patient Engagement Platform"/>
        <s v="Online Lending Platform For SME"/>
        <s v="Online Used Car Marketplace"/>
        <s v="Subscription-Only News Website"/>
        <s v="Online Ticketing Platform"/>
        <s v="Online Consumer Lending Platform"/>
        <s v="Media Analytics"/>
        <s v="Nanotechnology Company Specializing In Graphene"/>
        <s v="Skill Learning Platform"/>
        <s v="Online Insurance Startup"/>
        <s v="Mobile-First Video Blogging App"/>
        <s v="Data Analytics Firm"/>
        <s v="Software-As-A-Service Platform"/>
        <s v="Travel-Focused Tech Startup"/>
        <s v="Unified Global Investments Ecosystem"/>
        <s v="Bus Aggregation Platform"/>
        <s v="Health and fitness Platform"/>
        <s v="Non-Bank Lending Platform For SME"/>
        <s v="Health and Well being Platform"/>
        <s v="Credit-Based Lending Marketplace For Small And Medium Enterprises"/>
        <s v="Sales Analytics and Enablement Platform"/>
        <s v="Online Marketplace For Handicrafts, Handlooms And Local Produce"/>
        <s v="Online Crowdfunding Platform"/>
        <s v="Online Healthcare Aggregator"/>
        <s v="Online Marketplace For Resellers"/>
        <s v="Specialised diagnostics Platform"/>
        <s v="Supplychain Finance"/>
        <s v="Fashion e-tailer"/>
        <s v="Hyperlocal Delivery Platform"/>
        <s v="An Online Platform That Connects Ayurveda Doctors With Patients"/>
        <s v="Mass Market Mutual Fund Investment Platform"/>
        <s v="A Local Discovery App For Dining-Out, Party, Leisure and Events"/>
        <s v="Online Home Furnishing Solutions"/>
        <s v="Cybersecurity Specialist"/>
        <s v="Prosthetics Manufacturers"/>
        <s v="Data Analytics (SaaS)"/>
        <s v="Education Services Provider"/>
        <s v="Online Rental Marketplace"/>
        <s v="Trade Finance Firm"/>
        <s v="Online Motorbike And Scooter Rental Platforms"/>
        <s v="Digital Payment Platform For Beverage Delivery"/>
        <s v="App-based investment platform"/>
        <s v="Digital Payment Platform"/>
        <s v="Data Driven Intelligence Solutions Platform"/>
        <s v="E-commerce Logistics Platform"/>
        <s v="An AI Platform Offering Automated Customer Service Software"/>
        <s v="Online Education Platform"/>
        <s v="An Artificial Intelligence-Based Recruitment Platform"/>
        <s v="Aggregator For Packaging Material"/>
        <s v="SaaS"/>
        <s v="AI product company For Health and Life Insurane Companies"/>
        <s v="Agri-tech"/>
        <s v="Beauty e-tailer"/>
        <s v="Doctor-Consultation App"/>
        <s v="Online Video Creation Platform"/>
        <s v="Micro-Delivery Grocery Startup"/>
        <s v="Micro Lending Platform"/>
        <s v="P2P Lending Platform"/>
        <s v="Products For Shoolgoing Children"/>
        <s v="Housing Finance For Low-Income Families"/>
        <s v="Designer Of Toys and Learning Projects For Kids"/>
        <s v="Oxygen Optimiser Manufacturer"/>
        <s v="Online Insurance Platform"/>
        <s v="Home Healthcare Aggregator"/>
        <s v="Mobile Payments Technology Platform"/>
        <s v="Events and Activities Discovery Platform"/>
        <s v="Iot Application Platform In Agriculture"/>
        <s v="Lending Platform For SMEs"/>
        <s v="Online Fitness Discovey Platform"/>
        <s v="Social Media Anlaytics Platform"/>
        <s v="Enhanced Employee Engagement Platform"/>
        <s v="Loans and Services To Affordable Private Schools in India"/>
        <s v="Interactive Online Tutoring Platform"/>
        <s v="Digital Financial Services Platform"/>
        <s v="Fashion Accessories Etailer"/>
        <s v="Blockchain Platform"/>
        <s v="Digital Lending Platform In Logistics"/>
        <s v="Online Travel Marketplace"/>
        <s v="Platform To Discover Healthcare Financing Options"/>
        <s v="Online Platform For Luxury Hotel Stay For Business Travelers"/>
        <s v="Connected Care App For Pregnant Women"/>
        <s v="Online Insurance Aggregator"/>
        <s v="Online Eyewear Retailer"/>
        <s v="Online Baby care Products"/>
        <s v="AI Based Expense Management Platform"/>
        <s v="Mobile Balance Checking App"/>
        <s v="AI Driven Health tech Platform"/>
        <s v="Digitized Health-Tech Solutions For Practitioners"/>
        <s v="Women Focussed Digital Media Platform"/>
        <s v="Online Travel Ticketing Platform"/>
        <s v="Online Pharmacy Store"/>
        <s v="Online Lending MarketPlace"/>
        <s v="Online Stock Broker"/>
        <s v="B2C Online Loans Marketplace"/>
        <s v="Online Scholarship Portal"/>
        <s v="Online Furniture Store"/>
        <s v="Online Financial Planning"/>
        <s v="Therapeutics"/>
        <s v="Genetic Screening, DNA Diagnostics Labs &amp; Research Centers"/>
        <s v="Online Lending"/>
        <s v="Cloud based Online Hotel Management Software"/>
        <s v="Health Service Aggregator Platform"/>
        <s v="Creative Design, Brand, Media and Technology Platform Solutions"/>
        <s v="Online Furniture Shopping Store"/>
        <s v="Hyperlocal Discovery"/>
        <s v="Healthcare Aggregator"/>
        <s v="Online Communication and Collaboration Platform For Educational Institutions"/>
        <s v="Online Grocery Shop"/>
        <s v="Ready To cook Food Solution"/>
        <s v="Technology enabled equitable healthcare for India"/>
        <s v="Online Raw Meat E-tailer"/>
        <s v="Customer Success Software for B2B SaaS"/>
        <s v="Consumer Technology and Artificial Intelligence Based Aggregator App"/>
        <s v="Micro Jobs Provider For Students"/>
        <s v="Subscription Billing &amp; Recurring Payments Software"/>
        <s v="Online loan platform"/>
        <s v="Voice-based assistant platform"/>
        <s v="Online ordering solution for restaurants and food chains"/>
        <s v="Micro lending company"/>
        <s v="News portal"/>
        <s v="Professional Car Drivers Hiring App"/>
        <s v="O2O fashion ecommerce platform"/>
        <s v="Online Grocery &amp; Food Store"/>
        <s v="Food Ordering and Restaurant Discovery"/>
        <s v="E-Publishing"/>
        <s v="Super-specialty Hospital"/>
        <s v="Online platform for Higher Education Services"/>
        <s v="Online Food Marketplace"/>
        <s v="Preventive Health Checkup"/>
        <s v="Online Portal for Diet,fitness and Beauty"/>
        <s v="Enterprise Contract Management Platform"/>
        <s v="Mobile Weight Loss Coach"/>
        <s v="Virtual health clinics"/>
        <s v="Online Gold Loan"/>
        <s v="Marketing Cloud for consumer businesses"/>
        <s v="B2B Marketplace"/>
        <s v="Online Selling"/>
        <s v="Mobile Solutions for Social Impact"/>
        <s v="Individualised Progressive Learning Program"/>
        <s v="Integrated Kids Engagement Company"/>
        <s v="mobile payment platform"/>
        <s v="Online Pet Care Products"/>
        <s v="Online Retailing"/>
        <s v="Expense Management"/>
        <s v="Fin-Tech"/>
        <s v="Analytics"/>
        <s v="Cloud-based Software"/>
        <s v="Robotic InspectionStartup"/>
        <s v="Digital Design"/>
        <s v="AI platform for hospitality industry"/>
        <s v="Online Music Streaming"/>
        <s v="Cancer radiology"/>
        <s v="Mobile App Analytics"/>
        <s v="Food and Beverages"/>
        <s v="Sports Nutrition Supplement etailer"/>
        <s v="Personal Assistant"/>
        <s v="Agricultural Loan"/>
        <s v="Medical Devices"/>
        <s v="Algorithmic Trading"/>
        <s v="Payment Gateway"/>
        <s v="Venture Capital"/>
        <s v="IT"/>
        <s v="Social"/>
        <s v="Artificial Intellegence"/>
        <s v="Alternative Lending"/>
        <s v="Online Grocery"/>
        <s v="Digital Lending"/>
        <s v="Coaching Services"/>
        <s v="Eyewear"/>
        <s v="Hemostatic Dressing Solutions"/>
        <s v="Technology"/>
        <s v="Online Services"/>
        <s v="Hygiene"/>
        <s v="Browser Testing"/>
        <s v="Virtual Reality"/>
        <s v="Fitness"/>
        <s v="Education Solutions"/>
        <s v="IoT based air pollution controller"/>
        <s v="Daily Task Management Mobile App"/>
        <s v="Residential Project"/>
        <s v="Mobile Learning Management Platform"/>
        <s v="Bicycle sharing Platform"/>
        <s v="Off-grid solar products platform"/>
        <s v="Child Learning &amp; Development Platform"/>
        <s v="Mobile point of sale services provider"/>
        <s v="Home Decor and Online Fashion Portal"/>
        <s v="Super speciality Hospitals"/>
        <s v="&quot;Women\\'s Fashion Clothing Online Platform&quot;"/>
        <s v="Mobile News Curation App"/>
        <s v="Online Platform Selling Indian Tea Globally"/>
        <s v="Educational Platform to Learn Mathematics"/>
        <s v="Assisting Visually Impaired to learn through Braille"/>
        <s v="Furniture Rental Platform"/>
        <s v="Hotel Aggregator Platform"/>
        <s v="Platform based on 3D printing and Digital Manufacturing"/>
        <s v="Adaptive Fraud Intelligence Platform"/>
        <s v="Fashion and Lifestyle Coupon Platform"/>
        <s v="Gamification Platform to train Sales People"/>
        <s v="Mobile Games Development Firm"/>
        <s v="Mobile Application for Doctor Consultation"/>
        <s v="Artificial Intelligence Platform to Raise Funds"/>
        <s v="Fresh Indian Tea Selling Platform across 112 countries"/>
        <s v="Hyperlocal Video Information Sharing Platform"/>
        <s v="Mobile App for Network of Doctors"/>
        <s v="Online Furniture Marketplace"/>
        <s v="Provides Business Insights using Drone Imaginary"/>
        <s v="Beauty Products Online Marketplace"/>
        <s v="Weather Forecast Platform"/>
        <s v="Online Courses and Mentoring from Experts"/>
        <s v="SaaS based Big Data Analytics Platform"/>
        <s v="Online Poker Platform"/>
        <s v="Vernacular and Video Content Platform"/>
        <s v="Micro finance institution providing small ticket unsecured loans to women"/>
        <s v="Regional Operating System for Smartphones"/>
        <s v="Ecommerce enabler platform"/>
        <s v="Online Gifting Platform"/>
        <s v="Online Spects Platform for Men and Women"/>
        <s v="Online vehicle service booking platform"/>
        <s v="Realty Tech Startup solving real life Interior Designing problems"/>
        <s v="Business &amp; SME Loans provider"/>
        <s v="Aadhaar-based API provider"/>
        <s v="Online Grocery Store"/>
        <s v="Online Tutorial Marketplace"/>
        <s v="Online Fantasy Games"/>
        <s v="VR based Spiritual platform"/>
        <s v="Real time data analytics &amp; reporting"/>
        <s v="Financial Technology Research Platform"/>
        <s v="Customer Engagement Platform"/>
        <s v="Doctor Patient Communication platform"/>
        <s v="Wearable tech and Internet of Things platform"/>
        <s v="Distance Education Learning Platform"/>
        <s v="Mutual Fund Investment App"/>
        <s v="Online platform for Agricultural products"/>
        <s v="IoT based Tech Startup"/>
        <s v="Enrolment Management Platform"/>
        <s v="Saas based Corporate Travel Management Solution"/>
        <s v="Augmented Reality based Tech platform"/>
        <s v="Big Data based analytics platform"/>
        <s v="Celebrity fashion accessories and merchandise"/>
        <s v="Healthy &amp; Nutrition based snacks online platform"/>
        <s v="AI based FinTech platform"/>
        <s v="Banking Software License Platform"/>
        <s v="Social Healthcare Enterprise"/>
        <s v="WiFi Analytics Platform"/>
        <s v="Storytelling platform"/>
        <s v="End-to-End property management for landlords living away"/>
        <s v="Placement preparation and career growth training platform"/>
        <s v="Self riding bike rental program"/>
        <s v="Bike and Taxi pooling online platform"/>
        <s v="Big Data Analytics Platform"/>
        <s v="Managed Cloud Environment Solutions"/>
        <s v="AI based pharmacy drugs insights platform"/>
        <s v="Healthcare facilities at doorstep"/>
        <s v="Vehicle loan approval platform"/>
        <s v="Tech based investor firm"/>
        <s v="Online Hotel Reservation Platform"/>
        <s v="Viral Content and storytelling platform"/>
        <s v="Venture Capitalist"/>
        <s v="IoT and SaaS based transportation platform"/>
        <s v="Diversified Financial"/>
        <s v="Identity management platform"/>
        <s v="Virtual Reality based gaming platform"/>
        <s v="Designer-led consumer products"/>
        <s v="Online Truck aggregator platform"/>
        <s v="Health and fitness based mobile App"/>
        <s v="Student accommodation platform"/>
        <s v="Home Loans Aggregation platform"/>
        <s v="Home Loan Down payment assistance program"/>
        <s v="App based cab hailing services"/>
        <s v="P2P platform for Fashion sales"/>
        <s v="Education collaboration platform"/>
        <s v="Digital Wallet"/>
        <s v="Local Recommendations and Discoveries Platform"/>
        <s v="rooftop solar platform"/>
        <s v="Ecommerce Portal for Used Goods"/>
        <s v="Mobile repair and Refurbishment platform"/>
        <s v="Fresh Produce SCM company"/>
        <s v="Self Drive car and bike rental platform"/>
        <s v="Student Micro-financing platform"/>
        <s v="Agriculture Supply Chain management solutions"/>
        <s v="Home Interior Designing Seller"/>
        <s v="Treasury Risk Management Solution"/>
        <s v="Auto Service Logistics &amp; SAAS platform"/>
        <s v="Education Technology platform"/>
        <s v="AI-powered anti-fraud solutions"/>
        <s v="AI-powered deep learning solutions"/>
        <s v="online restaurant reservation platform"/>
        <s v="Online Reseller Network"/>
        <s v="Medical Transportation Services"/>
        <s v="Education Network for Institutions, teachers &amp; Students"/>
        <s v="Online insurance policy aggregator"/>
        <s v="home maintenance services platform"/>
        <s v="Online Chai ordering platform"/>
        <s v="Micro-lending platform"/>
        <s v="Food Ordering Portal"/>
        <s v="Online Financial Marketplace"/>
        <s v="App building platform"/>
        <s v="B2B Logistics provider"/>
        <s v="Online peer-to-peer lending platform"/>
        <s v="Mobile based learning app"/>
        <s v="Cold pressed Juice maker"/>
        <s v="app-only lending platform"/>
        <s v="Machine learning based parking discovery"/>
        <s v="Cold Chain monitoring solution"/>
        <s v="Herbal energy shot maker"/>
        <s v="SME lending platform"/>
        <s v="Online Learning Platform"/>
        <s v="Frozen Meat provider"/>
        <s v="Real Estate content portal"/>
        <s v="Contract Automation"/>
        <s v="Online Grocery portal"/>
        <s v="B2B Finance &amp; Fulfilment Network"/>
        <s v="Credit + payment mobile app"/>
        <s v="Payments Platform for Marketplaces and Fintechs"/>
        <s v="Agriculture Technology"/>
        <s v="Online Pharmacy"/>
        <s v="Equity Stock Exchange"/>
        <s v="Online B2B store for office supplies"/>
        <s v="Online Doctor Discovery platform"/>
        <s v="Online Photography platform"/>
        <s v="Application Performance Acceleration"/>
        <s v="EduTech Platform"/>
        <s v="Online travel booking platform"/>
        <s v="Medical Diagnostic Solutions"/>
        <s v="Buying Club for Small Businesses"/>
        <s v="Online Credit scoring platform"/>
        <s v="Pet care portal &amp; mobile app"/>
        <s v="Branded budget hotels marketplace"/>
        <s v="Online Unsecured Lending platform"/>
        <s v="online babycare products marketplace"/>
        <s v="Ecommerce portal for senior citizens"/>
        <s v="Agre-Tech Mobile app"/>
        <s v="Logistics Solutions provider"/>
        <s v="Healthcare Services Aggregator"/>
        <s v="Health Food etailer"/>
        <s v="Healthcare services portal"/>
        <s v="Imaging Technology for Armed Forces"/>
        <s v="Smart Parking Enabler"/>
        <s v="Content marketing platform"/>
        <s v="women focussed customer-to-customer reseller network"/>
        <s v="udget hotel marketplace"/>
        <s v="Telecom &amp; IoT platform"/>
        <s v="co-working space provider"/>
        <s v="Virtual Reality gaming and entertainment platform"/>
        <s v="Bike Rental Platform"/>
        <s v="Online Tutoring Platform"/>
        <s v="Pregnancy &amp; Baby Care product etailer"/>
        <s v="mobile-first communication platform for on-field staff,"/>
        <s v="Integrated receivables software solutions"/>
        <s v="Technology-Empowered Healthcare Solutions"/>
        <s v="financial services firm"/>
        <s v="E-sports platform"/>
        <s v="Co-working spaces"/>
        <s v="Home Furnishing &amp; Building material marketplace"/>
        <s v="Online Travel Agency"/>
        <s v="Omni-channel web commerce solutions provider"/>
        <s v="Scooter Rental Platform"/>
        <s v="SME Marketing Management Solution"/>
        <s v="Food Delivery platform"/>
        <s v="Crop Technology Solutions"/>
        <s v="Bike Aggregator Mobile App"/>
        <s v="Sports &amp; Sport related equipment portal"/>
        <s v="Matchmaking app for the differently abled"/>
        <s v="Language learning Mobile App"/>
        <s v="Geospatial Technology-based SaaS solutions"/>
        <s v="O2O fashion discovery platform"/>
        <s v="Car repair and Servicing Platform"/>
        <s v="Luxury Helicopter Tourism Services portal"/>
        <s v="Local Language Health Information portal"/>
        <s v="Defense Tech &amp; Aerospace startup"/>
        <s v="Predictive Care Platform"/>
        <s v="Digital Marketing Agency"/>
        <s v="DIY Ecommerce platform"/>
        <s v="healthcare service aggregator"/>
        <s v="On-Demand Logistics Service provider"/>
        <s v="Recruitment Portal"/>
        <s v="Tea Delivery Portal &amp; offline stores"/>
        <s v="Health Products &amp; Services Aggregator"/>
        <s v="Restaurant Management Solutions"/>
        <s v="Fashion Resale Marketplace"/>
        <s v="Warehouse Aggregator"/>
        <s v="Skincare Speciality services"/>
        <s v="Hospital Management Software"/>
        <s v="foreign exchange services"/>
        <s v="Mobile based Logistics Service"/>
        <s v="Agriculture Supply Chain solutions"/>
        <s v="Online milk delivery"/>
        <s v="Co-Living space aggregator"/>
        <s v="Mobile games developer"/>
        <s v="App based cab aggregation Service"/>
        <s v="Sports Content Mobile App"/>
        <s v="Personal Loans &amp; EMI solutions platform"/>
        <s v="Unsecured Small Business Loans"/>
        <s v="Payment Solution Mobile app"/>
        <s v="Building material online store"/>
        <s v="speech recognition startup"/>
        <s v="E-Tech platform"/>
        <s v="instant messaging platform"/>
        <s v="Govt service application portal"/>
        <s v="Online Grocery platform"/>
        <s v="Cloud data protection and management solutions"/>
        <s v="Men Grooming product etailer"/>
        <s v="Operations and manpower outsourcing"/>
        <s v="Software &amp; Mobile app development platform"/>
        <s v="mPOS solutions provider"/>
        <s v="Online printing marketplace"/>
        <s v="Restaurant &amp; Hotel CRM platform"/>
        <s v="End to End health and wellness platform."/>
        <s v="Healthtech IoT platform"/>
        <s v="SAAS based sales force automation services"/>
        <s v="Budget Hotel Aggregator platform"/>
        <s v="Genomics Research and Diagnostics Solutions"/>
        <s v="Peer to Peer Lending platform"/>
        <s v="Energy management solutions provider"/>
        <s v="Online marketplace for automobiles"/>
        <s v="online marketplace for food and grocery"/>
        <s v="B2B marketplace for Industrial products"/>
        <s v="Hyperlocal home services provider"/>
        <s v="Cloud Solutions provider"/>
        <s v="Digital Media Video platform"/>
        <s v="MF investment platform"/>
        <s v="Workshop Management Software Platform"/>
        <s v="Salon &amp; Spa Aggregation &amp; Discovery platform"/>
        <s v="Video Content Discovery Platform"/>
        <s v="Online Interior Design platform"/>
        <s v="Digital payments solutions"/>
        <s v="Door Step Delivery platform"/>
        <s v="Chatbot creation tool"/>
        <s v="Next Gen Mobility device manufacturer"/>
        <s v="Construction site operations and analytics platform"/>
        <s v="Designer consumer products Marketplace"/>
        <s v="Sales Solutions for Fashion Brands"/>
        <s v="Enterprise Banking Solutions"/>
        <s v="Mobile Services &amp; Solutions"/>
        <s v="Ambulance Aggregation Services"/>
        <s v="Mobile games creator"/>
        <s v="Consumer Leasing Platform"/>
        <s v="AI powered recruitment platform"/>
        <s v="Gamified Learning App"/>
        <s v="Online payments platform"/>
        <s v="Online Marketplace for Construction Material"/>
        <s v="Women Work wear etailer"/>
        <s v="Machine Learning Access platform"/>
        <s v="Healthy Food Delivery Platform"/>
        <s v="Mobile-first Enterprise communication platform"/>
        <s v="Mobile Learning App"/>
        <s v="Budget hotels brand &amp; Aggregator Platform"/>
        <s v="Assisted Learning Startup"/>
        <s v="App-based Aggregator of Offline Businesses"/>
        <s v="Beauty Services Marketplace"/>
        <s v="online marketplace for discovering fitness centres"/>
        <s v="Mobile based travel ERP platform"/>
        <s v="Online Marketplace for Renting Bikes, Electronics &amp; Appliances"/>
        <s v="Online Travel &amp; Holiday Booking platform"/>
        <s v="Online Wealth Management &amp; Savings platform"/>
        <s v="Healthcare Discovery &amp; booking platform"/>
        <s v="Mobile Payments platform"/>
        <s v="Mobile app for Mental Health"/>
        <s v="Education Marketplace"/>
        <s v="For profit Social Venture"/>
        <s v="health and fitness discovery platform"/>
        <s v="Health coaching programs"/>
        <s v="CRM Software for Healthcare space"/>
        <s v="Unified Digital Health Platform"/>
        <s v="App-based Investment advisory Services"/>
        <s v="Travel &amp; adventure planning platform"/>
        <s v="ambulance aggregator and medical taxi provider"/>
        <s v="Hygiene care product manufacturer"/>
        <s v="Online rooms aggregation platform"/>
        <s v="Online insurance brokerage platform"/>
        <s v="Location tracking solutions"/>
        <s v="CSR and sustainability management platform"/>
        <s v="Tech driven Insurance platform"/>
        <s v="Cab Aggregation App"/>
        <s v="Beauty products discovery platform"/>
        <s v="Micro Food Delivery platform"/>
        <s v="Money Lending platform"/>
        <s v="Mobile SAAS  ECommerce platform for SMEs"/>
        <s v="Personal Finance platform"/>
        <s v="Maritime Solutions"/>
        <s v="DIY project Kits seller"/>
        <s v="Cloud-based product discovery platform"/>
        <s v="Enterprise human resources management platform"/>
        <s v="Mobile based ecommerce platform"/>
        <s v="Events Ticketing platform"/>
        <s v="Fashion etailer"/>
        <s v="Health-Tech platform"/>
        <s v="Artificial Intelligence based platform"/>
        <s v="Point-of-Sale services"/>
        <s v="Credit card fraud protection"/>
        <s v="Open Source Language for Data Science and Machine Learning"/>
        <s v="Consumer Lending platform"/>
        <s v="Local homes booking platform"/>
        <s v="Lending platform for salaried professionals"/>
        <s v="Mobile based social networking platform"/>
        <s v="Gesture based  Smartwatch manufacturer"/>
        <s v="Holiday &amp; Vacation resort aggregator"/>
        <s v="Personal Finance App"/>
        <s v="Unified Data Analysis platform"/>
        <s v="Automobile parts marketplace"/>
        <s v="Fitness Centre Discovery Platform"/>
        <s v="Online Marketplace for financial products"/>
        <s v="AI Based Personal Assistant"/>
        <s v="Online Fitness Marketplace"/>
        <s v="digital employee solutions,"/>
        <s v="in-video discovery platform"/>
        <s v="Mobile Services Marketplace"/>
        <s v="Online Rummy playing Website"/>
        <s v="Buying portal for SMEs"/>
        <s v="Enterprise Mobility Solutions"/>
        <s v="Truck Network company"/>
        <s v="Online Platform for small business loans"/>
        <s v="Real estate risk assessment platform"/>
        <s v="Software &amp; Mobile development services"/>
        <s v="Online Diagnostics and wellness platform"/>
        <s v="AI-based health content platform"/>
        <s v="Health-based social networking &amp; discovery App"/>
        <s v="Peer-to-peer lending platform"/>
        <s v="Cloud Based Practice Management Software"/>
        <s v="Money Savings &amp; Management App"/>
        <s v="Private Label Fashion etailer"/>
        <s v="Last minute hotel booking mobile app"/>
        <s v="Restaurant Automation Solution"/>
        <s v="Cold-press Juices manufacturer"/>
        <s v="Omni-Channel Platform"/>
        <s v="Energy Analytics startup"/>
        <s v="Computer Vision on Embedded Systems"/>
        <s v="Ecommerce Fulfilment and Technology Platform"/>
        <s v="IT Security &amp; Data Management Services"/>
        <s v="Cyber Security Startup"/>
        <s v="Video Intelligence platform"/>
        <s v="Community Building platform"/>
        <s v="Advertising Platform for Virtual Reality"/>
        <s v="Diamond B2B eTailer"/>
        <s v="Clean Tech Startup"/>
        <s v="Legal Services to SMEs &amp; Individuals"/>
        <s v="NanoTech product developer"/>
        <s v="Digital money transfer platform"/>
        <s v="Cloud ECommerce platform"/>
        <s v="Project Management tool"/>
        <s v="Multi-lingual AI Platform for Businesses"/>
        <s v="AI-based chatbot"/>
        <s v="Online Payment Gateway"/>
        <s v="Fashion ECommerce Portal"/>
        <s v="hyperlocal delivery and logistics mobile app"/>
        <s v="Online Luxury Tea etailer"/>
        <s v="Online Water Pumps etailer"/>
        <s v="Mobile Wallet &amp; ECommerce platform"/>
        <s v="Health Food Maker"/>
        <s v="Private Fashion Brand etailer"/>
        <s v="ECommerce Logistics provider"/>
        <s v="Cashless, paperless solutions for Housing societies"/>
        <s v="Travel ECommerce portal"/>
        <s v="Hyperlocal discovery platform"/>
        <s v="Online Tutoring Services"/>
        <s v="Online Lending mobile app"/>
        <s v="Online MF investment platform"/>
        <s v="image Processing solution"/>
        <s v="Online Medical equipment supplier"/>
        <s v="Express Logistics Network"/>
        <s v="Subscription based delivery platform"/>
        <s v="Hyperlocal Discovery  &amp; Rewards platform"/>
        <s v="Online &amp; Mobile based Lending platform"/>
        <s v="Executive Education Provider"/>
        <s v="Online Test Preparation Platform"/>
        <s v="Home Healthcare Provider"/>
        <s v="Enterprise IoT solutions For Tyre Performance"/>
        <s v="Fresh-Produce Distribution Platform"/>
        <s v="Fin-Tech Solutions"/>
        <s v="Interactive Tech-Support Guides"/>
        <s v="App based Logistics &amp; Distribution platform"/>
        <s v="Online Truck Aggregator &amp; Booking platform"/>
        <s v="App based Doctor Consulting platform"/>
        <s v="Credit Score Improvement platform"/>
        <s v="Business Intelligence Solutions"/>
        <s v="Home-Based Healthcare provider"/>
        <s v="Mobile gaming startup"/>
        <s v="Startup Support Platform"/>
        <s v="Online Healthcare provider"/>
        <s v="Smart Scooter manufacturer"/>
        <s v="Online marketplace for kitchen products"/>
        <s v="Online rental discovery platform"/>
        <s v="SaaS platform for SMEs"/>
        <s v="B2B agri-marketing platform"/>
        <s v="Software solutions for M&amp;As"/>
        <s v="Online Sports portal &amp; Mobile app"/>
        <s v="Online lingerie &amp; Sleepwear etailer"/>
        <s v="Third Party Logistics provider"/>
        <s v="Online Skill Assessment Platform"/>
        <s v="Online Travel planner"/>
        <s v="Safety &amp; Hygiene Products etailer"/>
        <s v="Travel Packages &amp; Planner marketplace"/>
        <s v="Cab Aggregator App"/>
        <s v="Mobile App for Schools"/>
        <s v="Online Medical Assistance platform"/>
        <s v="Health Technology platform"/>
        <s v="Raw Pressed Juices manufacturer"/>
        <s v="Healthy Snacks manufacturer"/>
        <s v="Online Salon discovery &amp; Booking Services"/>
        <s v="eLearning &amp; Skills Development plat"/>
        <s v="Lending platform for small businesses"/>
        <s v="Cyber Security solutions using AI"/>
        <s v="Markerless AR platform"/>
        <s v="Virtual Reality Startup"/>
        <s v="IoT Platform for Bus"/>
        <s v="Social Commerce  Fashion platform"/>
        <s v="Video Based Collaborative Learning"/>
        <s v="QSR chain and online food delivery"/>
        <s v="Branded Budget Hotels Aggregator"/>
        <s v="Learning mobile app for students"/>
        <s v="Breast Cancer Screening Solutions"/>
        <s v="CoWorking Spaces booking platform"/>
        <s v="Collaborative co-Working Spaces"/>
        <s v="Customer data analytics software"/>
        <s v="Public and Private Events creation app"/>
        <s v="Online fashion marketplace"/>
        <s v="Bus Pooling services platform"/>
        <s v="On-Demand Food Delivery"/>
        <s v="Software Solutions for Auto Dealership"/>
        <s v="Education Institution Management Solutions"/>
        <s v="Online Educational courses"/>
        <s v="Healthcare related content platform"/>
        <s v="Financial advisory mobile app"/>
        <s v="Tutor Discovery &amp; Booking platform"/>
        <s v="App based cab aggregator"/>
        <s v="Online Jon Portal"/>
        <s v="AI based Fashion Search Portal"/>
        <s v="Fresh Produce Selling portal"/>
        <s v="Women Healthcare &amp; Information portal"/>
        <s v="Packaging Artwork Management software"/>
        <s v="End-to-End Seller e-commerce solutions Provider"/>
        <s v="Online Credit score &amp; lending platform"/>
        <s v="Online Ecosystem of social innovators"/>
        <s v="Employee Onboarding and Engagement platform"/>
        <s v="Professional Tutors discovery &amp; booking mobile app"/>
        <s v="eCommerce Mobile App Builder"/>
        <s v="Mobile App for live emoji"/>
        <s v="ECommerce Marketplace"/>
        <s v="Health Diagnostic Solutions"/>
        <s v="Online Counseling Platform"/>
        <s v="Fashion and Lifestyle discovery platform"/>
        <s v="Gadget Insurance &amp; Repair Services platform"/>
        <s v="Direct-to-Farmer Mobile-Based Retail platform"/>
        <s v="DSP, TV Analytics &amp; Cross-Platform advertising"/>
        <s v="Cyber Security Solutions"/>
        <s v="Online Vehicle Services Booking platform"/>
        <s v="Intra-City Logistics provider"/>
        <s v="Technology Enabled Logistics Company"/>
        <s v="Intelligent Sales Prospecting Platform"/>
        <s v="Subscription based Home Delivery Platform"/>
        <s v="Online Community for Parents"/>
        <s v="Instant Mobile Apps Store"/>
        <s v="Online Real Estate Portal"/>
        <s v="Female Hygiene product manufacturer"/>
        <s v="Online fresh fruits and grocery store"/>
        <s v="SDN Solutions"/>
        <s v="Fractional Proerty Ownership &amp; Rental platform"/>
        <s v="Online Dermatology consultation platform"/>
        <s v="Tech Accessories e-tailer"/>
        <s v="On-demand home services provider"/>
        <s v="Loyalty rewards app"/>
        <s v="Virtual Reality platform"/>
        <s v="Digital Media publication for women"/>
        <s v="Fitness Mobile App"/>
        <s v="Farming rental equipment provider"/>
        <s v="On-Demand Beauty Services"/>
        <s v="Pregnancy &amp; Baby Care etailer"/>
        <s v="Tech-Enabled Social Enterprise"/>
        <s v="Online Travel Search Engine"/>
        <s v="Marketing Research Company"/>
        <s v="supply chain automation platform"/>
        <s v="Parenting Mobile App"/>
        <s v="Tech enabled Fulfilment &amp; Logistics Solutions"/>
        <s v="Sports Based Online Media portal"/>
        <s v="Enterprise Automation suite"/>
        <s v="On-demand Personal Assistant service"/>
        <s v="Luxury Fashion Marketplace"/>
        <s v="Vacation Trip Planning platform"/>
        <s v="Self-Checkout ECommerce App"/>
        <s v="Online Meat Ordering platform"/>
        <s v="Doctor &amp; Hospital search Platform"/>
        <s v="Mobile OS creator"/>
        <s v="Electric Motorcycle manufacturer"/>
        <s v="Pathology &amp; Diagnostic Tests Portal"/>
        <s v="Offline Business Aggregator App"/>
        <s v="Turnkey Solar Solutions"/>
        <s v="Online Grocer"/>
        <s v="Sports engagement platform"/>
        <s v="Real-Estate Workflow mobile app"/>
        <s v="ERP solutions provider"/>
        <s v="Intelligent Sales Assistant"/>
        <s v="Curated Platform for Developers"/>
        <s v="Hotel Management Solution"/>
        <s v="Online Counselling Platform"/>
        <s v="Online travel agent marketplace"/>
        <s v="Online Travel, Adventure &amp; Activities Portal"/>
        <s v="IoT Based Energy Monitoring &amp; Control"/>
        <s v="Automobile Classifieds Portal"/>
        <s v="Car Rental Software Solutions"/>
        <s v="Online Education Portal"/>
        <s v="Women Apparel &amp; Lifestyle etailer"/>
        <s v="Startup Crowd-funding platform"/>
        <s v="Women Fashion Portal"/>
        <s v="Tech Enabler for Artists"/>
        <s v="Medical Automation platform"/>
        <s v="Decision Sciences Analytics Solutions"/>
        <s v="On Demand Laundry &amp; Dry Cleaning Services"/>
        <s v="Mortgage Offering Platform"/>
        <s v="Expense Management Solution"/>
        <s v="Online Bike &amp; Car Services provider"/>
        <s v="Data Analytics platform"/>
        <s v="Co-Working Space Platform"/>
        <s v="Drone operations management platform"/>
        <s v="Online Marketplace for Used Cars"/>
        <s v="Online Media"/>
        <s v="AR &amp; VR platform"/>
        <s v="Online Media Platform"/>
        <s v="Online match-making app"/>
        <s v="DIY event registration and ticketing portal"/>
        <s v="Solution provider for pet needs"/>
        <s v="First Aid care app"/>
        <s v="Photo Sharing for Groups"/>
        <s v="Smart Parking Platform"/>
        <s v="B2B Mobile App for Pharmacies"/>
        <s v="Mobile Advertising App"/>
        <s v="Co-Living Spaces Aggregator"/>
        <s v="Online Food Ordering &amp; Delivery Portal"/>
        <s v="Online Jewellery etailer"/>
        <s v="Live Online Coaching Classes"/>
        <s v="Online freight aggregator"/>
        <s v="Online Tax Filing platform"/>
        <s v="IoT &amp; SAAS Solutions for Transportation Industry"/>
        <s v="Online/App Based Car cleaning service provider"/>
        <s v="Blended Learning Delivery App for Schools &amp; Corporates"/>
        <s v="Dentist Appointments booking platform"/>
        <s v="Healthcare Technology Solutions"/>
        <s v="Supply Chain Solutions Provider"/>
        <s v="Movie Ticket Booking platform"/>
        <s v="SAAS Based Retail Analytics Solutions"/>
        <s v="e-surveillance services provider"/>
        <s v="Small Business Loans Marketplace platform"/>
        <s v="online marketplace for driving schools"/>
        <s v="Doctor &amp; Clinic Discovery portal"/>
        <s v="Real-time Mobile App Management Platform"/>
        <s v="Property Search Aggregator platform"/>
        <s v="IoT smart Logistics and Asset Management Company"/>
        <s v="Cashback &amp; Coupons platform"/>
        <s v="Gadgets Repair &amp; Service Booking platform"/>
        <s v="Cloud-based solutions provider"/>
        <s v="Personality Development Mobile App"/>
        <s v="Branded PG Accomodation booking platform"/>
        <s v="SAAS Based Media Marketing platform"/>
        <s v="Custom &amp; Modular Furniture platform"/>
        <s v="Parenting Info &amp; Social Network"/>
        <s v="Online Healthcare platform"/>
        <s v="Food Discovery Platform"/>
        <s v="Online Car Service Platform"/>
        <s v="Logistics and truck aggregator platform"/>
        <s v="Cyber Security Solution provider"/>
        <s v="B2B Marketplace for Handicrafts"/>
        <s v="Online Tea etailer"/>
        <s v="Cloud-based construction"/>
        <s v="Parking Solutions mobile app"/>
        <s v="Online Marketplace for Wedding Venues and vendors"/>
        <s v="Indian Sweets &amp; Snacks etailer"/>
        <s v="Visual and Interactive communications Solutions"/>
        <s v="B2B Wholesale Marketplace in India"/>
        <s v="IoT platform for Tyre Performance management &amp; tracking"/>
        <s v="social messaging platform"/>
        <s v="Audit automation Solutions"/>
        <s v="Border Intrusion Alert Solutions"/>
        <s v="Maths Learning program"/>
        <s v="Online Job portal"/>
        <s v="Mobile-based Social Platform for Sports"/>
        <s v="Platform to take businesses online"/>
        <s v="Online transport vehicle booking platform"/>
        <s v="ECommerce Marketing Software"/>
        <s v="Crowdfunding Platform"/>
        <s v="Agri Decision Support Solution for farmers"/>
        <s v="Loyalty program management solutions"/>
        <s v="Security-as-a-Service solution provider"/>
        <s v="Mobile Game Developer Studio"/>
        <s v="Health Tests Booking platform &amp; ePharmacy"/>
        <s v="Hyper-local Handyman Service provider"/>
        <s v="English Online News portal"/>
        <s v="IoT solutions for home automation applications"/>
        <s v="Cloud based Virtual Servers"/>
        <s v="Used Furniture Marketplace"/>
        <s v="Smart Online address tags"/>
        <s v="Online Pet Products Store"/>
        <s v="Online Marriage Registration services"/>
        <s v="Healthcare Software System"/>
        <s v="Online Instant personal Loan provider"/>
        <s v="Lock screen Rewards mobile app"/>
        <s v="Entry-Level job Seekers platform"/>
        <s v="Live Music Streaming App"/>
        <s v="Transport and logistics mobile App"/>
        <s v="On-demand, self-drive bike rental platform"/>
        <s v="Mobile Contacts Management app"/>
        <s v="Clinical research and data analytics"/>
        <s v="Mobile App based Fashion Network"/>
        <s v="Mobile-only Retailers Engagement Solution"/>
        <s v="Venue, Events Booking platform"/>
        <s v="Pet Parenting mobile app"/>
        <s v="Self-Driven Car Services booking portal"/>
        <s v="Online Investment Advisory platform"/>
        <s v="Connected Transportation solutions"/>
        <s v="Online Car servicing Booking platform"/>
        <s v="Fashion Apparel eTailer"/>
        <s v="Beauty Products etailer"/>
        <s v="Content Management &amp; Productivity platform"/>
        <s v="Education &amp; learning Tech platform"/>
        <s v="Online Doctor Consulting platform"/>
        <s v="Self-Branded Websites &amp; Apps for Ecommerce"/>
        <s v="Cold Press Juice manufacturer &amp; seller"/>
        <s v="Marketplace for International Freight"/>
        <s v="Online business-to-business (B2B) marketplace"/>
        <s v="Fitness Discovery &amp; Booking platform"/>
        <s v="Hotel Booking platform"/>
        <s v="Fitness center aggregator &amp; Booking mobile app"/>
        <s v="User analytics and engagement platform"/>
        <s v="medical grade wearable patch maker"/>
        <s v="Online Share &amp; Commodity Broking platform"/>
        <s v="Financial Services For Unorganized Workforce"/>
        <s v="Drone Manufacturing"/>
        <s v="Media Technology Solutions"/>
        <s v="Digital Entertainment Company"/>
        <s v="Cloud Data Center Solutions provider"/>
        <s v="Holiday Packages provider"/>
        <s v="Events &amp; Activities Marketplace"/>
        <s v="Rental property search portal"/>
        <s v="Online jewellery marketplace"/>
        <s v="Doctor Search Mobile App"/>
        <s v="Self-Driven Cab booking platform"/>
        <s v="Daily Subscription based Delivery service"/>
        <s v="online to offline marketing platform"/>
        <s v="Babycare Products seller"/>
        <s v="Online Vegetable eTailer"/>
        <s v="Data as a Service Provider"/>
        <s v="Career Planning &amp; Assessment platform"/>
        <s v="Personal care product etailer"/>
        <s v="Cloud based CRM for Agencies"/>
        <s v="B2B platform for Merchants &amp; Retailers"/>
        <s v="Legal Advice Platform"/>
        <s v="Process management startup"/>
        <s v="Compliance Management Software"/>
        <s v="Art &amp; Lifestyle ECommerce Store"/>
        <s v="3D printed experimental Human Liver tissue creator"/>
        <s v="Video Streaming platform"/>
        <s v="On-Demand Delivery Service"/>
        <s v="SAAS ECommerce Retail app"/>
        <s v="Online event-booking platform"/>
        <s v="Healthcare plan comparison platform"/>
        <s v="Library Chain Aggregator"/>
        <s v="Digital payments &amp; recharge platform"/>
        <s v="On-Demand Washing &amp; Dry Cleaning Services"/>
        <s v="SAAS Based HelpDesk Services"/>
        <s v="Healthcare Services Comparison Platform"/>
        <s v="Health Food Restaurant Chain"/>
        <s v="SaaS-based web optimisation and marketing platform"/>
        <s v="Skill Showcasing platform"/>
        <s v="Online insurance Portal"/>
        <s v="cloud-based software solutions company"/>
        <s v="Last mile Delivery Network"/>
        <s v="AI-based Software as a Service Solution provider"/>
        <s v="Immunisation Management Platform"/>
        <s v="Gourmet Food etailer"/>
        <s v="Online ordering &amp; Delivery of medicines"/>
        <s v="Packaging Material Marketplace"/>
        <s v="Technology based Logistics platform"/>
        <s v="Online Car Sharing platform"/>
        <s v="Online Property Search Portal"/>
        <s v="Golf Session Online Bookings platform"/>
        <s v="Data Sciences platform"/>
        <s v="Contactless Payment Solution"/>
        <s v="Online Diabetes Management platform"/>
        <s v="Banking &amp; Fintech Platform"/>
        <s v="Tech driven Logistic &amp; distribution platform"/>
        <s v="Online Rental discovery"/>
        <s v="Used Furniture &amp; Appliances Marketplace"/>
        <s v="Mobile Gaming portal"/>
        <s v="Cloud based  health monitoring platform"/>
        <s v="Free Legal Advice"/>
        <s v="Online Travel Portal"/>
        <s v="Product Photography Mobile App"/>
        <s v="Insurance Marketplace for the Rural Sector"/>
        <s v="Job Board for Clue Collar Jobs"/>
        <s v="Online food, Grocery ordering &amp; Delivery"/>
        <s v="Cash Flow Management Solution for Businesses"/>
        <s v="Real Estate Portal"/>
        <s v="Short News Mobile App"/>
        <s v="Ed-Tech Platform"/>
        <s v="SaaS-based predictive analytics platform"/>
        <s v="Consumer Finance &amp; Credit Score platform"/>
        <s v="App based networking platform"/>
        <s v="Cloud Telephony Platform"/>
        <s v="Bot Protection Solutions"/>
        <s v="Fitness Discovery Platform"/>
        <s v="Background Verification Services"/>
        <s v="Local Language Social Networking Platform"/>
        <s v="Tech Enabled Laundry Service Provider"/>
        <s v="Personal Device Assistant App"/>
        <s v="End-to-end Event Organizers Solutions"/>
        <s v="Digital Media Content and Distribution platform"/>
        <s v="Professional Expert Advice Platform"/>
        <s v="proximity based  Rewards platform"/>
        <s v="B2B Wholesale Apparel Marketplace"/>
        <s v="Creative Artists Discovery &amp; Booking platform"/>
        <s v="Savings platform for Medical Expenses"/>
        <s v="Mobile App for SAAS based Training"/>
        <s v="Hyperlocal Shopping App"/>
        <s v="Ethnic Indian Fashion Marketplace"/>
        <s v="AI, Machine learning Solutions"/>
        <s v="AI-driven B2B marketing platform"/>
        <s v="Quick Service Restaurants"/>
        <s v="Engineering Interview facilitation platform"/>
        <s v="Online Math Learn"/>
        <s v="Campus Social Networking App"/>
        <s v="Online Car repair Marketplace"/>
        <s v="Fruit &amp; vegetable eTailer"/>
        <s v="Airline Ticket Aggregator"/>
        <s v="AI Powered Content &amp; Commerce platform"/>
        <s v="Speech Recognition Solutions"/>
        <s v="Art &amp; Craft Marketplace"/>
        <s v="Online B2B Marketplace"/>
        <s v="Health &amp; Fitness Wearable Device"/>
        <s v="Industrial &amp; Home products marketplace"/>
        <s v="Internet Service Provider"/>
        <s v="Product Shopping Comparison App"/>
        <s v="Foreign Currency Payments Platform"/>
        <s v="Online food ordering platform"/>
        <s v="Mobile Phone Theft, Damage Protection platform"/>
        <s v="Online Puja Booking Service"/>
        <s v="Rental Property Finder platform"/>
        <s v="Remote Healthcare Delivery Solutions"/>
        <s v="Mobile Health Technology Solutions"/>
        <s v="Footwear Recommendation App"/>
        <s v="Sports Discovery platform"/>
        <s v="Baby Monitoring Devices manufacturer"/>
        <s v="Sports Training &amp; Technology"/>
        <s v="Online Funds Raising Platform"/>
        <s v="Marketing &amp; Customer Analytics Solutions"/>
        <s v="Online Hair Extension etailer"/>
        <s v="Internet-based TV streaming service provider"/>
        <s v="Branded Camping location Aggregator"/>
        <s v="online fashion brand store"/>
        <s v="B2B Marketplace for Shoes"/>
        <s v="Womens Health Tracker App"/>
        <s v="waterless car washing solution"/>
        <s v="Online News portal"/>
        <s v="API Platform"/>
        <s v="Education Sector Lending"/>
        <s v="SAAS based mobile application platform"/>
        <s v="Parenting and Baby care Platform"/>
        <s v="Co-Working Spaces aggregator"/>
        <s v="Vernacular content mobile app"/>
        <s v="Motorbike rental platform"/>
        <s v="Internet &amp; Fresher Job platform"/>
        <s v="B2B SAAS based product"/>
        <s v="Sports Social Network mobile app"/>
        <s v="App based Travel Discovery and Transactions platform"/>
        <s v="equipment rental and leasing company"/>
        <s v="3D Printing Solutions for Edu space"/>
        <s v="Parenting and Child Care portal"/>
        <s v="Copper based items etailer"/>
        <s v="Solar Energy harnessing products marketplace"/>
        <s v="Cloud based ERP for Accreditation &amp; ICT"/>
        <s v="Online Furniture Rental platform"/>
        <s v="Personal Wealth Management Platform &amp; App"/>
        <s v="Wearable Technology platform &amp; devices"/>
        <s v="Stay &amp; Travel related services"/>
        <s v="Alcoholic beverage discovery platform"/>
        <s v="Train Travel Info mobile app"/>
        <s v="Hyperlocal  Communication Mobile app"/>
        <s v="B2B Marketplace for traders"/>
        <s v="Health Test Discovery &amp; Ordering service"/>
        <s v="Online Food Ordering platform/App"/>
        <s v="Invoice discounting marketplace"/>
        <s v="Credit Report Info platform"/>
        <s v="Courier Logistics &amp; Order management Solutions"/>
        <s v="Online Grocery Etailer"/>
        <s v="Android utility app suite creator"/>
        <s v="Social Media Marketing platform"/>
        <s v="Fashion Discovery App"/>
        <s v="Doctor Consulting platform"/>
        <s v="Truck Fleet Operation platform"/>
        <s v="Electric Vehicle Manufacturer"/>
        <s v="Relocation Service provider"/>
        <s v="LiFi based wireless communication provider"/>
        <s v="Electric Bike Manufacturer"/>
        <s v="Clinical and Wearable Diagnostic Product creator"/>
        <s v="Business intelligence and data science Startup"/>
        <s v="Talent Discovery &amp; Audition management platform"/>
        <s v="Artificial Intelligence platform"/>
        <s v="Personal Digital Assistant"/>
        <s v="Home Improvement Marketplace"/>
        <s v="IT Risk Assessment and Digital Security Services provider."/>
        <s v="Field Force Automation System"/>
        <s v="Platform for Social Causes"/>
        <s v="Women 9s Fashion Apparel eTailer"/>
        <s v="Online Gift Vouchers platform"/>
        <s v="Online Eyewear eTailer"/>
        <s v="Hyperlocal doorstep Beauty Services provider"/>
        <s v="Online Fashion Retailer"/>
        <s v="Online Certification programs"/>
        <s v="Study Material Marketplace"/>
        <s v="Online Construction Materials Marketplace"/>
        <s v="Online Learning App"/>
        <s v="Online Home Rental platform"/>
        <s v="Fruits &amp; vegetable eTailer"/>
        <s v="Social Health Networking Platform"/>
        <s v="Online health &amp; Wellness platform"/>
        <s v="Peer-to-peer Social Learning platform"/>
        <s v="Personal Styling Online platform"/>
        <s v="Online Advertising Solutions"/>
        <s v="Online Beauty products eTailer"/>
        <s v="Beauty Salon Aggregator"/>
        <s v="Fashion Discovery Mobile app"/>
        <s v="Restaurant Menu &amp; Food mobile app"/>
        <s v="Footwear &amp; Leather B2B App"/>
        <s v="Online Deals &amp; Discount platform"/>
        <s v="Online Video Lectures platform"/>
        <s v="Jobs &amp; Skill Validation platform"/>
        <s v="eyewear eTailer"/>
        <s v="Employee engagement platform"/>
        <s v="Online furniture rental startup"/>
        <s v="City based News Aggregator App"/>
        <s v="Online Doctor Consultations"/>
        <s v="Couple Socialization App"/>
        <s v="Integrated eLearning content solutions"/>
        <s v="Online Food Ordering &amp; Delivery"/>
        <s v="Online gadget Repair Services Marketplace"/>
        <s v="Enterprise customer engagement solutions"/>
        <s v="shared living and working spaces platform"/>
        <s v="Electronic Health care records platform"/>
        <s v="Furniture eTailer"/>
        <s v="Online Book etailer"/>
        <s v="Mobile-based social networking platform"/>
        <s v="On-Demand Gadget repair services platform"/>
        <s v="Mobile App for Doctors"/>
        <s v="Mobile Game Publisher for Indian audience"/>
        <s v="Mobile App Development company"/>
        <s v="SAAS application for Pharma Industry"/>
        <s v="CRM SAAS Platform"/>
        <s v="Social Platform for babycare and parenting"/>
        <s v="Social Network for Mothers"/>
        <s v="Financial platform for daily wage earning communities"/>
        <s v="Goods &amp; Services Barter Platform"/>
        <s v="Event Registration and Ticketing platform"/>
        <s v="Parenting Network Platform"/>
        <s v="Community Platform for Artists and Designers"/>
        <s v="Mens Grooming products etailer"/>
        <s v="Out-Station Taxi Rental Platform"/>
        <s v="Virtual Health Clinic for Women"/>
        <s v="Cloud Based Data Protection Solution"/>
        <s v="Local Commerce Platform"/>
        <s v="Education eCommerce platform"/>
        <s v="Bitcoin Wallet"/>
        <s v="Vehicle maintenance Services platform"/>
        <s v="Enterprise Cloud Solutions"/>
        <s v="Social Networking Platform for Writers"/>
        <s v="Online Pharmacy &amp; Health Marketplace"/>
        <s v="Doctor &amp; Clinic  Discovery Platform"/>
        <s v="Gadget Repair Services Platform"/>
        <s v="Online Women    Fashion Marketplace"/>
        <s v="Hyperlocal Grocery Delivery platform"/>
        <s v="Online Job and Career Platform for Women"/>
        <s v="Hyperlocal daily needs Products delivery platform"/>
        <s v="Retail Food &amp; Snack Offline centres"/>
        <s v="Personal Genomics"/>
        <s v="Waste Recycle Management platform"/>
        <s v="Mobile Based Bollywood Discovery platform"/>
        <s v="Sports Arena discovery"/>
        <s v="Healthcare Analytics Platform"/>
        <s v="Travel Ticket Booking Software"/>
        <s v="Ad optimization Platform"/>
        <s v="Indoor Skydiving Sports Provider"/>
        <s v="Original Art, Digital Prints etailer"/>
        <s v="Community services platform"/>
        <s v="Dental Protection Solution"/>
        <s v="Healthcare related IoT platform"/>
        <s v="Photo Sharing Mobile App"/>
        <s v="Men    Grooming Product etailer"/>
        <s v="Online ticket booking platform"/>
        <s v="Co-Working Spaces Discovery &amp; Booking platform"/>
        <s v="Online Tutoring Service provider"/>
        <s v="Cloud Based Software Solutions Provider"/>
        <s v="Agri-Tech supply chain Solution provider"/>
        <s v="Integrated Enterprise Analytics Platform"/>
        <s v="Data Analytics &amp; Audience Management Platform"/>
        <s v="B2C vernacular podcast aggregator platform"/>
        <s v="Women Intimate Wear eTailer"/>
        <s v="Raw Meat Products eTailer"/>
        <s v="Budget Hotels Aggregator"/>
        <s v="Mobile Messaging App"/>
        <s v="Online Jewellery Store"/>
        <s v="Sweets, Dry Fruits &amp; Handicrafts etailer"/>
        <s v="Online &amp; Mobile learning for kids"/>
        <s v="Career progression Portal"/>
        <s v="Online Logistics Marketplace"/>
        <s v="Mobile Chatbot App"/>
        <s v="Mobile security solutions"/>
        <s v="Packers &amp; Movers"/>
        <s v="Mobile based eCommerce SAAS platform"/>
        <s v="Financial Technology Solutions Provider"/>
        <s v="Classified Listings platform"/>
        <s v="Aadhar based Document Signing platform"/>
        <s v="Full Service Ecommerce Agency"/>
        <s v="Organic,  Natural  Food substitute manufacturer"/>
        <s v="Fitness Gym &amp; Services Discovery platform"/>
        <s v="Cyber-Security Solutions Provider"/>
        <s v="Online Notes Sharing Portal"/>
        <s v="Marketing app for retailers"/>
        <s v="Artificial Intelligence based marketing platform"/>
        <s v="Wedding Website Creator"/>
        <s v="Free Interactive education platform"/>
        <s v="Clinical Imaging Solution Provider"/>
        <s v="Home Furnishing rental marketplace"/>
        <s v="Mobile Apps &amp; Tech Services provider"/>
        <s v="Dreams fulfilling marketplace"/>
        <s v="Edutainment platform"/>
        <s v="Scrap Collection and Recycling platform"/>
        <s v="Mobile App &amp; Web Development company"/>
        <s v="Health and Fitness Centres"/>
        <s v="Consumer IoT Startup"/>
        <s v="Local Lifestyle Content and Discovery Platform"/>
        <s v="Self-driven car booking platform"/>
        <s v="Photo and Video Sharing App"/>
        <s v="Digital Wallet platform"/>
        <s v="on-demand, hyper-local Cleaning services provider"/>
        <s v="Cashback Mobile app"/>
        <s v="hyperlocal Logistics services provider"/>
        <s v="on-demand online talent marketplace"/>
        <s v="Self-Publishing books platform"/>
        <s v="Online portal for Home Design"/>
        <s v="Assessment &amp; Learning Platform"/>
        <s v="Fruit &amp; Vegetable Delivery platform"/>
        <s v="Agriculture Technology Solutions"/>
        <s v="Photographer Discovery &amp; Information platform"/>
        <s v="Hybrid Cloud technology enabled Media ERP platform"/>
        <s v="Online fashion rental platform"/>
        <s v="Matchmaking App for Disabled"/>
        <s v="HR Software Services Startup"/>
        <s v="Seed Investment &amp; Innovation Platform"/>
        <s v="Mobile Marketplace for Crowdsourced Work"/>
        <s v="Wealth Management App"/>
        <s v="Online Preventive Healthcare Platform"/>
        <s v="Custom Furniture Online"/>
        <s v="hyperlocal logistics service"/>
        <s v="Cloud Based ERP Software"/>
        <s v="Video Based Doctor Consulting platform App"/>
        <s v="Event &amp; Movie Ticketing platform"/>
        <s v="Online Merchandize etailer"/>
        <s v="Full Stack Offline &amp; Online ERP Solution"/>
        <s v="Wedding Wishlist, Gifts &amp; Registry Creation platform"/>
        <s v="Mobile Security App development &amp; Distribution"/>
        <s v="Gamified Consumer Insights Portal"/>
        <s v="On-Demand Delivery Startup"/>
        <s v="Virtual Reality Content Studio"/>
        <s v="Online Car Repair and Servicing Booking platform"/>
        <s v="Online Food Ordering &amp; Delivery Platform"/>
        <s v="Beauty Products Marketplace"/>
        <s v="Car Tracking &amp; Safety System"/>
        <s v="Unboxed &amp; refurbished electronic products marketplace"/>
        <s v="SAAS based Service Agreement Management"/>
        <s v="Education Focused Financing Platform"/>
        <s v="Digital Marketing &amp; AdTech Platform"/>
        <s v="Online Legal Consultation platform"/>
        <s v="Online Budget Hotel Aggregator &amp; Booking Platform"/>
        <s v="Online Content Discovery, Creation &amp; Distribution Platform"/>
        <s v="Cab aggregation &amp; Rental platform"/>
        <s v="Online Food Ordering &amp; Delivery Startup"/>
        <s v="Vernacular Language Content Creation &amp; Sharing App"/>
        <s v="E-Tailoring service provider"/>
        <s v="Online Furniture Renting Platform"/>
        <s v="Sports Focused Healthcare Startup"/>
        <s v="Personalized precious Jewellery etailer"/>
        <s v="M-Commerce Solutions for Retail Stores"/>
        <s v="Online Education &amp; Tutoring portals"/>
        <s v="Enterprise Work Management Software"/>
        <s v="Online Investment Banking platform"/>
        <s v="Women    Fashion etailer"/>
        <s v="Travel Package Marketplace"/>
        <s v="Online Grocers"/>
        <s v="Public Transport Mobile App"/>
        <s v="Jewellery Etailer"/>
        <s v="Game Development Startup"/>
        <s v="Image Analysis Solutions"/>
        <s v="Cloud-Based Enterprise Solutions"/>
        <s v="Loans Comparison platform"/>
        <s v="Payroll &amp; Benefits Software solutions"/>
        <s v="Mobile Apps SaaS Platform"/>
        <s v="Online Tax Filing Portal"/>
        <s v="Tech-focused cargo transport startup"/>
        <s v="Loan Comparison &amp; Deals platform"/>
        <s v="Online Car rental booking platform"/>
        <s v="Online Marketplace for books"/>
        <s v="Inter-City Taxi Booking platform"/>
        <s v="Free Ad based Voice Calling"/>
        <s v="Online marketplace for used automobiles"/>
        <s v="On-Demand Healthcare Service provider"/>
        <s v="smart, energy efficient home appliance manufacturer"/>
        <s v="Fashion Re-Commerce Platform"/>
        <s v="Bus Aggregator Mobile app"/>
        <s v="Doctor Consultation platform"/>
        <s v="Truck Aggregator &amp; Booking platform"/>
        <s v="Treatment Development for Antibiotic-resistant diseases"/>
        <s v="Digital Media and Entertainment Startup"/>
        <s v="K-12 Maths Learning Courses"/>
        <s v="Student Micro-Loan platform"/>
        <s v="Post merger Integration Partners"/>
        <s v="Mobile CRM Platform"/>
        <s v="Credit Scoring Platform"/>
        <s v="Location based Classified Mobile app"/>
        <s v="Tech-enabled Fashion Talent platform"/>
        <s v="Online Fashion Discussion Community"/>
        <s v="Online Chef Discovery &amp; Booking Service"/>
        <s v="Connecting Small Town Consumers to E-Commerce"/>
        <s v="Online medical support platform"/>
        <s v="Online Tea Store"/>
        <s v="Student Acquisition Platform"/>
        <s v="Fin-Tech Platform"/>
        <s v="Online event ticketing Platform"/>
        <s v="Mobile based rewards platform"/>
        <s v="Entry level hiring platform"/>
        <s v="Household packaging &amp; Storage product manufacturer"/>
        <s v="Wearable Gaming Platform"/>
        <s v="Auto Parts &amp; Accessories eTailer"/>
        <s v="Data Analytics based Customer Management Services"/>
        <s v="Internet of Things Platform"/>
        <s v="Online Food Delivery for Train Travelers"/>
        <s v="Online custom Shirt retailer"/>
        <s v="Education based online portal"/>
        <s v="Premium Tea &amp; Coffee Capsules maker"/>
        <s v="Data Driven Advertising platform"/>
        <s v="Queue management Mobile app"/>
        <s v="Online Alternative health community platform"/>
        <s v="Taxi Rental Platform"/>
        <s v="On-demand product rental marketplace"/>
        <s v="Contact Management Mobile App"/>
        <s v="Help Hiring Platform"/>
        <s v="Sports Venue discovery and booking platform"/>
        <s v="Web/Mobile Music Streaming service"/>
        <s v="Sustainable Green Tech Solution developer"/>
        <s v="Home Automation Solutions"/>
        <s v="Payroll &amp; HR Software Developer"/>
        <s v="Fashion Rental Marketplace"/>
        <s v="Fitness centre Discovery &amp; Booking Mobile app"/>
        <s v="Freight Logistics Marketplace"/>
        <s v="Online Test Papers for competitive exams"/>
        <s v="Govt Policy Research &amp; Information portal"/>
        <s v="Online Platform for Event Sponsorship"/>
        <s v="Real Estate Platform"/>
        <s v="Online Procurement Marketplace"/>
        <s v="Fintech Product Development &amp; Services Startup"/>
        <s v="Online Outdoors &amp; travel"/>
        <s v="Medical Technology Provider"/>
        <s v="Beauty Products &amp; Training to Salons &amp; Spas"/>
        <s v="Women Lingerie Store"/>
        <s v="Online invoice app for SMEs"/>
        <s v="Logistics Management Software"/>
        <s v="School Parent Communication App"/>
        <s v="Artificial Intelligence based search platform"/>
        <s v="Home Tutors search &amp; Discovery"/>
        <s v="Professional Driver discovery &amp; Booking Mobile app"/>
        <s v="Multi-Lingual self-publishing platform"/>
        <s v="Cloud Data Security &amp; Privacy Solutions"/>
        <s v="Cold Storage Logistics solutions"/>
        <s v="Supply Chain Equipment &amp; Services provider"/>
        <s v="Free Door Step Scrap Pickup Service"/>
        <s v="Online counselling &amp; Personal coaching platform"/>
        <s v="Online Spa &amp; Salon discovery &amp; Booking platform"/>
        <s v="Self-Driven Car rental platform"/>
        <s v="Online Hotel aggregator &amp; Booking platform"/>
        <s v="GPS based SaaS Solutions"/>
        <s v="Online Working Capital Business Loans Platform"/>
        <s v="Online Talent Discovery Platform for Kids"/>
        <s v="Online Blogging Platform"/>
        <s v="ECommerce SAAS Solutions"/>
        <s v="Visual Content Marketing"/>
        <s v="Online designer jewellery marketplace"/>
        <s v="Online/ Mobile Tax Cab booking"/>
        <s v="Student focussed Content Discovery portal"/>
        <s v="Online Mutual Fund Investment platform"/>
        <s v="QSR Chain"/>
        <s v="Mobile based Vehicle maintenance App"/>
        <s v="Parking Technology Platform"/>
        <s v="Agri Data &amp; Analytics Platform"/>
        <s v="Mobile &amp; Digital Wallet"/>
        <s v="Career Planning Services Portal"/>
        <s v="Online Recruitment Platform"/>
        <s v="Car driver Discovery App"/>
        <s v="Competitive Exam learning platform"/>
        <s v="Road Trip planning Mobile app"/>
        <s v="Eyewear &amp; Accessories etailer"/>
        <s v="Enterprise Security Technology platform"/>
        <s v="Solar Rooftop system installation company"/>
        <s v="Telecom &amp; Media IT services company"/>
        <s v="Medical Supplies eTailer"/>
        <s v="Intelligent Tech platform for Finance vertical"/>
        <s v="Affordable non-emergency medical service health plans"/>
        <s v="Web Video Streaming Platform"/>
        <s v="eCommerce product discovery software"/>
        <s v="Cloud Based Software Solutions"/>
        <s v="Education Workshops &amp; mentoring programs"/>
        <s v="Social commerce platform"/>
        <s v="Logistics and Warehousing services"/>
        <s v="Logistics Intelligence platform"/>
        <s v="Children    Entertainment Portal"/>
        <s v="Furniture, appliances Portal"/>
        <s v="Health &amp; Fitness App"/>
        <s v="Conversion Rate Optimization Platform"/>
        <s v="Clean Water Technology"/>
        <s v="School Uniform &amp; Supplies Marketplace"/>
        <s v="Home rental Discovery &amp; Booking Portal"/>
        <s v="Online Peer to Peer Lending platform"/>
        <s v="Data Analytics Company"/>
        <s v="Free Online Education Platform"/>
        <s v="Senior Healthcare Services"/>
        <s v="Hindi social networking portal"/>
        <s v="Visual Content Discovery platform"/>
        <s v="Carpooling Services"/>
        <s v="Budget Room Aggregator Booking platform"/>
        <s v="E-Commerce Logistics Solutions"/>
        <s v="Smart Learning products"/>
        <s v="Home Decor eMarketplace"/>
        <s v="Medical Emergency Response App"/>
        <s v="Mobile customer rewards management platform"/>
        <s v="Apparel Rental platform"/>
        <s v="Food Ordering Mobile App"/>
        <s v="Online health-on-demand platform"/>
        <s v="Aptitude Development Program"/>
        <s v="Online Certification Courses"/>
        <s v="Parenting &amp; Child Care app"/>
        <s v="Location-based offline retail discovery platform"/>
        <s v="Cab Aggregating Platform"/>
        <s v="On Demand Digital Sports Network"/>
        <s v="Online Peer to Peer Funding"/>
        <s v="Fashion Discovery platform"/>
        <s v="Online investment platform"/>
        <s v="Mobile entertainment App"/>
        <s v="Pediatric Primary Healthcare Network"/>
        <s v="Mobility Devices for differently abled"/>
        <s v="Digital platform for Women"/>
        <s v="Online Income Tax Filing platform"/>
        <s v="Medical Devices Kit manufacturer"/>
        <s v="Celebrity Entertainment Contest App"/>
        <s v="Online healthcare service discovery platform"/>
        <s v="Safe driving Analytics platform"/>
        <s v="Location based Sports &amp; Fitness Discovery App"/>
        <s v="Apparel &amp; Lifestyle eTailer"/>
        <s v="Hyperlocal Advertising Platform"/>
        <s v="Matchmaking Mobile App"/>
        <s v="Online Marketplace for Photographers"/>
        <s v="online translation and transliteration"/>
        <s v="Rolls &amp; Biryanis QSR chain"/>
        <s v="Digital Media Entertainment Portal"/>
        <s v="Various Highway Help Services"/>
        <s v="Healthcare training programs"/>
        <s v="Personal Assistant App"/>
        <s v="Gadget &amp; Appliances Service App"/>
        <s v="Logistics Solutions"/>
        <s v="Online bike service and repairs platform"/>
        <s v="Mobile based on-demand Beauty Services platform"/>
        <s v="Mobile Gaming Studio"/>
        <s v="Curated Food, event &amp; Lifestyle guide"/>
        <s v="Mobile Education Platform"/>
        <s v="Online Health Diagnosis platform"/>
        <s v="Social discovery platform"/>
        <s v="Online Fruit &amp; Vegetable Marketplace"/>
        <s v="Online Branded Budget Room Booking Service"/>
        <s v="Price Comparison Portal"/>
        <s v="On-Demand Task Management App"/>
        <s v="Artist Discovery &amp; Booking platform"/>
        <s v="Video Social Network"/>
        <s v="Online legal Services for Startups"/>
        <s v="Subscription-based grocery delivery Mobile App"/>
        <s v="Fashion ECommerce App"/>
        <s v="Invoice discounting  Marketplace"/>
        <s v="Wedding related services community"/>
        <s v="contextual mobile advertising"/>
        <s v="Loan Comparison Portal"/>
        <s v="Online Car &amp; Bike Insurance Comparison portal"/>
        <s v="Online Tech Portals"/>
        <s v="On-Demand Beauty Service provider"/>
        <s v="Marketplace for organic products"/>
        <s v="Car Rental Software"/>
        <s v="Furnished Home Rental Platform"/>
        <s v="Expert Advice Platform"/>
        <s v="Bike Aggregator App"/>
        <s v="Women    Fashion ECommerce Portal"/>
        <s v="Online Discovery and Shopping Platform"/>
        <s v="interior design and home furnishing portal"/>
        <s v="On-demand Delivery &amp; Logistics platform"/>
        <s v="customer intelligence and marketing automation platform"/>
        <s v="on-demand chauffeur provider"/>
        <s v="Eyewear etailing platform"/>
        <s v="College &amp; Student information platform"/>
        <s v="Fitness Services Aggregator platform"/>
        <s v="Online exam practice &amp; preparation platform"/>
        <s v="Online certification platform"/>
        <s v="Fashion and Store discovery mobile app"/>
        <s v="Cleaning Services Provider"/>
        <s v="Loyalty rewards platform"/>
        <s v="hyperlocal fashion retail platform"/>
        <s v="Style, Fashion Discovery Mobile app"/>
        <s v="Automotive Design and Engineering company"/>
        <s v="Mobile based Meat ordering App"/>
        <s v="Educational Gamification &amp; Simulation platform"/>
        <s v="Converged Backup &amp; Data Protection Solutions for Enterprises"/>
        <s v="Children 9s Entertainment Games &amp; Products"/>
        <s v="Shuttle Service Provider"/>
        <s v="Ready-to-Drink Beverage Producer"/>
        <s v="Digital Payments platform"/>
        <s v="Online filing of Tax returns"/>
        <s v="Social Fashion ECommerce Discovery platform"/>
        <s v="Micro Grocery Delivery Platform"/>
        <s v="Train Related Information portal"/>
        <s v="Mobile based Children health Information app"/>
        <s v="Online Wedding Information Portal"/>
        <s v="Online Doctor Discovery &amp; Chat platform"/>
        <s v="Online Crowdfunding platform for NGOs &amp; Social Projects"/>
        <s v="Chauffeurs Discovery for private car owners"/>
        <s v="Fitness Centres, Gym Discovery online marketplace"/>
        <s v="Mobile Wallet Aggregation platform"/>
        <s v="AI based Office Assistant Mobile App"/>
        <s v="Industrial robots maker"/>
        <s v="Audio Visual Digital Content creators for Brands"/>
        <s v="Financial Services &amp; Analytics Education Institute"/>
        <s v="Parenting Social Network Platform"/>
        <s v="Office Products Super Store"/>
        <s v="Smart wheelchair Design and Development"/>
        <s v="Civil Services News Aggregator"/>
        <s v="Mobile App discovery and review platform"/>
        <s v="Handicraft products eTailer"/>
        <s v="Healthcare related Services provider"/>
        <s v="Bike Taxi Service &amp; Hyperlocal Delivery App"/>
        <s v="B2B marketplace for Farmers &amp; Retailers"/>
        <s v="Cross Platform P2P file sharing mobile app"/>
        <s v="Hyperlocal Beauty Services platform"/>
        <s v="Curated Fashion ECommerce portal"/>
        <s v="Medical Support service platform"/>
        <s v="Credit Worthiness Big Data Analytics"/>
        <s v="AI based data analytics platform"/>
        <s v="Women    health Tracker"/>
        <s v="ECommerce SAAS platform"/>
        <s v="Daily Task Management App"/>
        <s v="B2B Marketplace for SMBs"/>
        <s v="Virtual Reality Solutions"/>
        <s v="Interior Design &amp; Home D\\xc3\\xa9cor Solutions"/>
        <s v="Hyperlocal Grocery Delivery Service"/>
        <s v="Carpooling Mobile App"/>
        <s v="Self Drive Car Rental"/>
        <s v="Personal AI Transaction Engine App"/>
        <s v="premium dining lounges Chain"/>
        <s v="Pre-Owned Fashion marketplace mobile app"/>
        <s v="Contract Management Software Solutions platform"/>
        <s v="Construction material eTailer"/>
        <s v="Food Related Marketing &amp; Branding platform"/>
        <s v="Domestic, Commercial, and Industrial Goods Movers"/>
        <s v="Online Medicine Delivery Aggregator"/>
        <s v="Tutor Search Platform"/>
        <s v="Advertising Technology"/>
        <s v="Personalized Fashion App"/>
        <s v="Hyperlocal Home Maintenance services"/>
        <s v="Online Job Board"/>
        <s v="Online Investment management portal"/>
        <s v="Specialized Patient Care platform"/>
        <s v="Ondemand Concierge Service"/>
        <s v="Doctor Discovery and booking platform"/>
        <s v="Car/ bike Pooling App"/>
        <s v="Quick Service Restaurant Chain"/>
        <s v="Online Sports discovery and booking platform"/>
        <s v="Online Laundry &amp; Washing service Booking &amp; Delivery"/>
        <s v="Online News Media Network"/>
        <s v="Budget hotel aggregator"/>
        <s v="Educational Video Content Creator"/>
        <s v="On-demand 2-wheeler Servicing platform"/>
        <s v="Internet of Things Device manufacturer"/>
        <s v="Online Pharmacy portal"/>
        <s v="Online Credit management tools"/>
        <s v="online lifestyle media recommendation portal"/>
        <s v="Interior Painting Automation"/>
        <s v="Robotic Classes for Students"/>
        <s v="Healthcare related solutions"/>
        <s v="Online Bike Rental platform"/>
        <s v="Unified Push Notification service"/>
        <s v="Online Marketplace for Schools"/>
        <s v="Online mental healthcare"/>
        <s v="Child healthcare experts aggregator mobile app"/>
        <s v="Asset Based Lending platform"/>
        <s v="Mobile based Logistics provider"/>
        <s v="GRC SAAS Platform"/>
        <s v="Mobile Balance Check App"/>
        <s v="Predictive Healthcare platform"/>
        <s v="Home Loan Rate comparison platform"/>
        <s v="Family Stem Cell Banking Services"/>
        <s v="Specialty Coffee Etailer"/>
        <s v="IoT &amp; M2M Solutions"/>
        <s v="Competitive Exam Preparation Platform"/>
        <s v="Mobile Email productivity tool"/>
        <s v="Marketing Automation platform"/>
        <s v="Augmented Reality Solutions"/>
        <s v="Audio Technology Solutions"/>
        <s v="Beauty &amp; Wellness Platform"/>
        <s v="Auto Spare Parts eTailer"/>
        <s v="Music Discovery Mobile App"/>
        <s v="Book Recommendation Service"/>
        <s v="Fragrances &amp; Perfume eTailer"/>
        <s v="Children Education Platform"/>
        <s v="Safe Driving Data &amp; Analytics platform"/>
        <s v="Marketplace for Health Foods"/>
        <s v="online personalized insurance platform"/>
        <s v="Workspace Rentals"/>
        <s v="Personalized Products &amp; Merchandize eTailer"/>
        <s v="Optical Store Aggregator Platform"/>
        <s v="Healthcare Services &amp; Online Pharmacy Mobile App"/>
        <s v="Pet Products eTailer"/>
        <s v="Weight loss &amp; Healthcare Info portal"/>
        <s v="Personal Fashion Stylist App"/>
        <s v="Ad Network"/>
        <s v="On Demand Laundry Services"/>
        <s v="Last mile logistics solutions"/>
        <s v="ECommerce Logistics solutions"/>
        <s v="Cancer therapeutic Info &amp; Solutions"/>
        <s v="Mobile App Tech Solutions"/>
        <s v="Startup Focused Media News Portal"/>
        <s v="Personalized fitness coaching &amp; Fitness band"/>
        <s v="Online Salon Aggregator"/>
        <s v="Social Networking platform"/>
        <s v="Medicine Intake Reminder System"/>
        <s v="IT services &amp; Talent collaboration services startup"/>
        <s v="Retailer Supply Chain platform"/>
        <s v="Online Beauty Parlour search &amp; discovery Platform"/>
        <s v="Hyperlocal Products &amp; Services marketplace"/>
        <s v="Cloud Analytics and Management Products"/>
        <s v="premium Tea and Coffee"/>
        <s v="Solar Power Solutions"/>
        <s v="Online Stock Trading Platform"/>
        <s v="Online Recruitment Marketplace"/>
        <s v="Horizontal Online Marketplace"/>
        <s v="Transportation &amp; On-demand delivery aggregator"/>
        <s v="Connectivity platform for local grocery stores"/>
        <s v="Events &amp; Restaurant Discovery Marketplace App"/>
        <s v="Online Household Product Rental platform"/>
        <s v="Micro Lending Platform for eCommerce purchases"/>
        <s v="Online Legal services platform"/>
        <s v="Dynamic Restaurant Website creator"/>
        <s v="Data analytics based Verification services Platform"/>
        <s v="Sweets, Eatables, Handicrafts Online Marketplace"/>
        <s v="Professional Custom creators Marketplace"/>
        <s v="Instant Messaging App"/>
        <s v="Doctor &amp; Clinics Discovery platform"/>
        <s v="On-Demand home cleaning services"/>
        <s v="Mobile Gaming Platform"/>
        <s v="On-demand Legal documentation and registration service"/>
        <s v="Independent Online Video production company"/>
        <s v="Private Coaching Classes"/>
        <s v="Eco-friendly consumer &amp; packaging products"/>
        <s v="Matrimony &amp; Couples only mobile platform"/>
        <s v="Health related Information portal"/>
        <s v="Social Networking app for outdoor interests"/>
        <s v="Indian Startup ecosystem trends analyzer &amp; funding platform"/>
        <s v="Warehouse Automation"/>
        <s v="Ethnic Products marketplace"/>
        <s v="Online Loan Comparison &amp; Discovery platform"/>
        <s v="Alumni social network"/>
        <s v="mobile platform for corporate employee benefits"/>
        <s v="mobile based aggregator for local service providers"/>
        <s v="Hyperlocal Discover Mobile App"/>
        <s v="Healthcare based Tech Solutions"/>
        <s v="Hyperlocal Handyman services platform"/>
        <s v="Mobile Fashion App"/>
        <s v="Independent News Media Portal"/>
        <s v="Deals and Discount platform"/>
        <s v="unmanned aerial vehicles creator"/>
        <s v="Peer to peer Lending marketplace"/>
        <s v="Peer to peer property listing platform"/>
        <s v="Online wedding services marketplace"/>
        <s v="Hotel reservations &amp; Deal platform"/>
        <s v="Employee engagements &amp; Rewards platform"/>
        <s v="B2B commerce Marketplace"/>
        <s v="Personalized Learning Solutions &amp; products"/>
        <s v="Party Supplies Etailer"/>
        <s v="IoT retail solutions"/>
        <s v="Skill development and vocational training platform"/>
        <s v="Baby &amp; Kids Products Online Flash sales platform"/>
        <s v="Online real estate listings"/>
        <s v="Health Food / Personal Care Marketplace"/>
        <s v="On Demand Cleaning Services Mobile App"/>
        <s v="Online Pet Store"/>
        <s v="College Education Portal"/>
        <s v="Craft Beer manufacturing company"/>
        <s v="Healthy food manufacturing &amp; sales startup"/>
        <s v="Child Disorder Information &amp; Education"/>
        <s v="B2B Procurement Marketplace for Office Products"/>
        <s v="Ride Sharing platform"/>
        <s v="Cloud Mobility Solutions"/>
        <s v="Startup Funding Deal Discovery &amp; Execution platform"/>
        <s v="Branded Workspaces Aggregator"/>
        <s v="TV Search, Guide and Remote mobile app"/>
        <s v="Bitcoin Buying &amp; Selling Mobile App"/>
        <s v="Medical Tourism platform"/>
        <s v="Children Education &amp; Information platform"/>
        <s v="School Student admissions platform"/>
        <s v="Automobile Service Booking App"/>
        <s v="Two Wheeler Taxi Service"/>
        <s v="Online Furniture Customization platform"/>
        <s v="Mobile Based Education platform"/>
        <s v="Online Travel/Hotel Booking platform"/>
        <s v="Online/ Mobile Jewellery Retailer"/>
        <s v="Train PNR Status Prediction Platform"/>
        <s v="Career Planning and Education Advisory Platform"/>
        <s v="Online Furnishing Rental Platform"/>
        <s v="Organic Food eTailer"/>
        <s v="Online Fashion Apparel Retailer"/>
        <s v="Mobile app based Concierge Service"/>
        <s v="Online / Mobile Food Ordering platform"/>
        <s v="Last Minute Hotel Bookings mobile marketplace"/>
        <s v="Mobile based Geo-target Fashion Marketplace"/>
        <s v="P2P Messaging Service"/>
        <s v="Next Generation in-building connectivity"/>
        <s v="Mobile based Referral Platform"/>
        <s v="Auto Classifieds Portal"/>
        <s v="peer-to-peer renting Marketplace"/>
        <s v="inter-city cab aggregator"/>
        <s v="Professional Health Services Platform"/>
        <s v="Weigh Loss Coaching"/>
        <s v="Visual Search &amp; Image Recognition Platform"/>
        <s v="Construction Material Marketplace"/>
        <s v="TV to Mobile audience Platform"/>
        <s v="Healthcare Product Manufacturer"/>
        <s v="Fitness related Social Networking App &amp; Forum"/>
        <s v="Party Hall Booking platform"/>
        <s v="healthcare aggregator platform"/>
        <s v="Mobile app based Job Search"/>
        <s v="Instant Content Transfer Mobile App"/>
        <s v="Dating &amp; Singles Chat Platform"/>
        <s v="SAAS DIY  ECommerce Platform"/>
        <s v="Online/Mobile food ordering platform"/>
        <s v="Parenting Social Network"/>
        <s v="Coupon &amp; Cashback platform"/>
        <s v="Casual Gaming platform"/>
        <s v="Mobile Accessories etailer"/>
        <s v="Local language Mobile OS"/>
        <s v="Educational College Search platform"/>
        <s v="Social Business Incubator &amp; Fund"/>
        <s v="Budget Accomodation Aggregator"/>
        <s v="B2B Industrial Goods Marketplace"/>
        <s v="B2B Marketplace for Distributors"/>
        <s v="Adult Products Etailers"/>
        <s v="Social Meeting organizer App"/>
        <s v="Women Hygiene Product Manufacturer"/>
        <s v="Kids Focused eTailer"/>
        <s v="Personal Finance Mobile App"/>
        <s v="Smartphone OS Developer"/>
        <s v="Hindi Language Social Networking Portal"/>
        <s v="Deal Discovery App"/>
        <s v="Mobile based Retail Market Ecosystem"/>
        <s v="on-demand concierge services"/>
        <s v="Social Network for Healthcare Professionals"/>
        <s v="Home Automation &amp; Security Solutions"/>
        <s v="Electronic Payments Solution Company"/>
        <s v="Enterprise Cloud Based Data Processing"/>
        <s v="Salons &amp; Spa Chain"/>
        <s v="Photography curation &amp; Aggregator platform"/>
        <s v="SME Online Buying Hub"/>
        <s v="Home D\\xc3\\xa9cor Product etailer"/>
        <s v="Specialty Tea ETailer"/>
        <s v="Sales, Market, Distribution &amp; Data Analytics Platform"/>
        <s v="Data Intelligence &amp; Analytics"/>
        <s v="Vegetables &amp; Fruits Supply Chain"/>
        <s v="Medical Video Consultation platform"/>
        <s v="Connected Smart Home Solutions"/>
        <s v="Crowd Funding Platform"/>
        <s v="Online Fitness &amp; Educational information Aggregator"/>
        <s v="Rental Bike Aggregator App"/>
        <s v="Indians focused Matchmaking App"/>
        <s v="Fresh Food Delivery platform"/>
        <s v="Online marketplace for cars"/>
        <s v="Mobile &amp; Cloud based App developer"/>
        <s v="Coding Skill Showcase &amp; Resume Builder"/>
        <s v="Hobby &amp; Activity Class Aggregator"/>
        <s v="Interior Design Marketplace"/>
        <s v="nan"/>
      </sharedItems>
    </cacheField>
    <cacheField name="City  Location" numFmtId="0">
      <sharedItems count="93">
        <s v="Banglore"/>
        <s v="Gurgaon"/>
        <s v="New Delhi"/>
        <s v="Chennai"/>
        <s v="Pune"/>
        <s v="Noida"/>
        <s v="Faridabad"/>
        <s v="San Francisco"/>
        <s v="San Jose,"/>
        <s v="Delhi"/>
        <s v="Mumbai"/>
        <s v="Tulangan"/>
        <s v="Hyderabad"/>
        <s v="Burnsville"/>
        <s v="Gurugram"/>
        <s v="Santa Monica"/>
        <s v="Singapore"/>
        <s v="Kormangala"/>
        <s v="Taramani"/>
        <s v="Andheri"/>
        <s v="Chembur"/>
        <s v="Nairobi"/>
        <s v="Haryana"/>
        <s v="New York"/>
        <s v="Karnataka"/>
        <s v="Mumbai/Banglore"/>
        <s v="Bhopal"/>
        <s v="Banglore and Gurugram"/>
        <s v="India/Singapore"/>
        <s v="Jaipur"/>
        <s v="India/US"/>
        <s v="Nagpur"/>
        <s v="Indore"/>
        <s v="New York,Banglore"/>
        <s v="California"/>
        <s v="India"/>
        <s v="Rourkela"/>
        <s v="Srinagar"/>
        <s v="Bhubneswar"/>
        <s v="Chandigarh"/>
        <s v="Delhi &amp; Cambridge"/>
        <s v="Kolkatta"/>
        <s v="Kolkata"/>
        <s v="Coimbatore"/>
        <s v="Bangalore"/>
        <s v="Udaipur"/>
        <s v="   "/>
        <s v="Ahemdabad"/>
        <s v="Bhubaneswar"/>
        <s v="Ahmedabad"/>
        <s v="Ahemadabad"/>
        <s v="Surat"/>
        <s v="Goa"/>
        <s v="Uttar Pradesh"/>
        <s v="Nw Delhi"/>
        <s v="Gaya"/>
        <s v="Vadodara"/>
        <s v="Trivandrum"/>
        <s v="Missourie"/>
        <s v="Panaji"/>
        <s v="Gwalior"/>
        <s v="Karur"/>
        <s v="Udupi"/>
        <s v="Kochi"/>
        <s v="Agra"/>
        <s v="Bangalore/ Bangkok"/>
        <s v="Hubli"/>
        <s v="Kerala"/>
        <s v="Kozhikode"/>
        <s v="US"/>
        <s v="Siliguri"/>
        <s v="USA"/>
        <s v="Lucknow"/>
        <s v="Kanpur"/>
        <s v="SFO / Bangalore"/>
        <s v="London"/>
        <s v="Seattle / Bangalore"/>
        <s v="Pune/Seattle"/>
        <s v="Pune / Dubai"/>
        <s v="Bangalore / SFO"/>
        <s v="Varanasi"/>
        <s v="New Delhi / US"/>
        <s v="Mumbai / UK"/>
        <s v="Jodhpur"/>
        <s v="USA/India"/>
        <s v="Pune / US"/>
        <s v="Mumbai / Global"/>
        <s v="India / US"/>
        <s v=" Noida"/>
        <s v=" Mumbai"/>
        <s v=" Gurgaon"/>
        <s v=" New Delhi"/>
        <s v="nan"/>
      </sharedItems>
    </cacheField>
    <cacheField name="Investors Name" numFmtId="0">
      <sharedItems count="1937">
        <s v="Tiger Global Management"/>
        <s v="Susquehanna Growth Equity"/>
        <s v="Sequoia Capital India"/>
        <s v="Vinod Khatumal"/>
        <s v="Chiratae Ventures"/>
        <s v="Ant Financial"/>
        <s v="Sathguru Catalyzer Advisors"/>
        <s v="Ping An Global Voyager Fund"/>
        <s v="Mumbai Angels, Ravikanth Reddy"/>
        <s v="SAIF Partners, Spring Canter Investment Ltd."/>
        <s v="Vertex Growth Fund"/>
        <s v="Ruizheng Investment"/>
        <s v="Manipal Education and Medical Group (MEMG)"/>
        <s v="SoftBank Vision Fund"/>
        <s v="Sequoia, CapitalG, Accel"/>
        <s v="Prime Venture Partners, LetsVenture, PS1 Venture and GlobalLogic co-founder Rajul Garg"/>
        <s v="FinTech"/>
        <s v="Altimeter Capital, Sutter Hill Ventures"/>
        <s v="Amour Infrastructure"/>
        <s v="Ackermans &amp; van Haaren, HealthQuad, Rebright Partners, Toppan Printing"/>
        <s v="IAN Fund and DSG Consumer Partners"/>
        <s v="Vijay Shekhar Sharma"/>
        <s v="Altimeter Capital, DST Global"/>
        <s v="Matrix Partners India, Sequoia India"/>
        <s v="SAIF Partners"/>
        <s v="Exfinity Venture Partners"/>
        <s v="Breakthrough Energy Ventures"/>
        <s v="India Quotient, Axilor Ventures"/>
        <s v="SC GG India Mobility Holdings LLC"/>
        <s v="Sequoia India"/>
        <s v="Azim Premji, Binny Bansal"/>
        <s v="Naspers"/>
        <s v="MS Dhoni"/>
        <s v="XL Innovate"/>
        <s v="RPS Ventures"/>
        <s v="Growth DNA"/>
        <s v="Vir Sanghvi"/>
        <s v="Westbridge Capital"/>
        <s v="Lok Capital, IIFL Wealth"/>
        <s v="WaterBridge Ventures"/>
        <s v="Kapil Dev"/>
        <s v="DIG Investment Ab, Deshe Holdings, Samih Toukan and Hussam Khoury"/>
        <s v="March Capital Partners"/>
        <s v="Artha Venture"/>
        <s v="Qatar Investment Authority"/>
        <s v="Composite Capital Management, Sequoia Capital India, Tiger Global Management"/>
        <s v="Undisclosed"/>
        <s v="Ventureast"/>
        <s v="Blume Ventures"/>
        <s v="Binny Bansal"/>
        <s v="Multiple Angel Investors"/>
        <s v="General Atlantic"/>
        <s v="Anicut Capital"/>
        <s v="Goldman Sachs, Accel Partners and Qualcomm"/>
        <s v="Matrix Partners"/>
        <s v="Insight Partners"/>
        <s v="Triton Investment Advisors, Pidilite Industries director Ajay Parekh"/>
        <s v="Blume Ventures and RTP Global"/>
        <s v="Shell Foundation, DILA CAPITAL, Engie RDE Fund, EcoEnterprise Fund, EDFIMC (ElectriFI), Endeavor Catalyst Fund, CoCapital, Triodos, Alpha Mundi, and Lendahand"/>
        <s v="IAN Fund"/>
        <s v="Qiming Venture Partners"/>
        <s v="Nexus Venture Partners"/>
        <s v="Alteria Capital"/>
        <s v="Mumbai Angels"/>
        <s v="Tata Sons"/>
        <s v="C4D Partners"/>
        <s v="Indian Angel Network and other angel investors, Innov8 founder Ritesh Malik, Josh Talks founders Supriya Paul and Shobha Banga, and former Hero Corporate president Rohit Chanana"/>
        <s v="Goldman Sachs Investment Partners and Silicon Valley-based Accel, Wellington, Sequoia Capital, B Capital, LightStreet, Sands Capital and International Finance Corporation,"/>
        <s v="Sachin Bansal"/>
        <s v="Equanimity Ventures"/>
        <s v="Korea Investment Partners, Vertex Ventures"/>
        <s v="Sixth Sense Ventures"/>
        <s v="Eight Roads"/>
        <s v="Prasid Uno Family Trust"/>
        <s v="Unilever, Beehive Capital Advisor, ABCOM Investments, Parekh Marine Transport,"/>
        <s v="Orchid India, Hornbill Orchid India Fund, Chiratae Ventures (formerly IDG Ventures), 3one4 Capital, Lasmer NV"/>
        <s v="Unnamed angel investors"/>
        <s v="Lightspeed India Partners"/>
        <s v="Milestone"/>
        <s v="Supera Pte Ltd"/>
        <s v="Kalyan Krishnamurthy"/>
        <s v="Sequoia India, Tiger Global Management, Accel Partners"/>
        <s v="BAC Acquisitions, Unifi AIF, BRD Securities, Northern R Capital"/>
        <s v="New Atlantic Ventures"/>
        <s v="021 Capita, Binny Bansal"/>
        <s v="India Quotient and LetsVenture    Angel Fund"/>
        <s v="Sequoia Capital and Temasek Holdings, EDBI, Burda Principal Investments, and Sofina"/>
        <s v="LetsVenture, PitchRight Venture, 91SpringBoard, AL Nour International Holdings and Mark V Investments"/>
        <s v="DiDi Chuxing"/>
        <s v="Sequoia India, Hillhouse Capital, Alphabet    growth investment arm Capital G and Axis Bank"/>
        <s v="Iron Pillar, Perceptive Advisors, Romulus Capital and Kalaari Capital"/>
        <s v="MASSIF, a Dutch government fund"/>
        <s v="Stellaris Venture Partners"/>
        <s v="Steadview Capital and Vy Capital."/>
        <s v="Individual Investors"/>
        <s v="Omphalos Ventures India LLP"/>
        <s v="Info Edge, AET Fund, Akatsuki and Incubate Fund from Japan and Better Capital AngelList syndicate."/>
        <s v="Venture Highway, GREE Ventures, Space Matrix, Individual Investors"/>
        <s v="Lead Angels Network"/>
        <s v="Norwest Venture Partners, CDC Group, the UK    Development Finance Institution and P Surendra Pai"/>
        <s v="Shunwei Capital, DST Partners and RPS Ventures"/>
        <s v="RB Investments, Singapore"/>
        <s v="Tiger Global"/>
        <s v="Mayfield Fund"/>
        <s v="Stevens Creek Ventures"/>
        <s v="Venture Catalysts"/>
        <s v="Sistema Asia Fund, VC Samsung NEXT, Chiratae Ventures, Inventus Capital, Blume Ventures and Innoven Capital."/>
        <s v="Teachers Insurance and Annuity Association (TIAA)"/>
        <s v="Stellaris Venture Partners and Kalaari Capital, Rajan Anandan from Google, Dilip Khandwelwal from SAP Labs India, and Amrish Rau from PayU India"/>
        <s v="Lakestar and Jungle Ventures, Softbank    DeepCore."/>
        <s v="Paragon Partners, Individual Investors"/>
        <s v="Bertelsmann India Investments"/>
        <s v="Prashant Jaiswal"/>
        <s v="Cooperative Oikocredit, Caspian and Hivos-Triodos Fund"/>
        <s v="Ravi Viswanathan"/>
        <s v="ZigExN"/>
        <s v="Credence Family Office"/>
        <s v="Fosun International"/>
        <s v="Sistema Asia Fund, Sistema JSFC and Tanncam Investment"/>
        <s v="DST Global and Lightspeed Venture Partners     global fund."/>
        <s v="Falcon Edge"/>
        <s v="Korea Investment Partners (KIP), Samsung and China-based CITIC Capital and others"/>
        <s v="Lighthouse"/>
        <s v="KDDI "/>
        <s v="Tencent, Kalaari Capital and Private equity firm Multiples Alternate Asset Management"/>
        <s v="Stellaris Ventures &amp; Others"/>
        <s v="CLP Holdings Group, Innogy, rstead, and Tenaska"/>
        <s v="InnoVen Capital"/>
        <s v="Shunwei Capital,Quotient, Mayfield &amp; Others"/>
        <s v="Vertex Ventures Southeast Asia (SEA) and India and Sistema Asia Fund, Fosun RZ Capital, Ventureast, and Endiya Partners.\\n\\n"/>
        <s v="Farm To Fork, Arts Alliance, The Syndicate Fund, Sven Hensen, Zeroth and Artesian Venture Partners"/>
        <s v="Axilor, Sprout Venture Partners and others"/>
        <s v="Xiaomi and Sequoia Capital India"/>
        <s v="Y Combinator"/>
        <s v="Fung Strategic Holdings"/>
        <s v="MakeMyTrip Limited"/>
        <s v="Vertex Ventures"/>
        <s v="Sequoia Capital India Advisors, Accel Partners and G Raghunandan"/>
        <s v="Flipkart"/>
        <s v="Nexus Venture Partners, Prime Venture Partners and Others"/>
        <s v="AJ Ventures and Jain International Trade Organisation (JITO)"/>
        <s v="Ventureast, Orios Venture Partners and the IAN Fund"/>
        <s v="Nexus Venture Partners, MGV, Liquid 2 Ventures, Hack VC, Emergent Ventures and Y Combinator"/>
        <s v="Denlow Investment Trust and Beenext"/>
        <s v="CDC Group plc "/>
        <s v="Hyundai, Edelweiss and Beenext, Dream Incubator, Sunjay Kapoor and Telama Investment"/>
        <s v="Xiaomi,PayU, Ribbit Capital and Omidyar Network"/>
        <s v="Saama Capital, SRI Capital, Beenext, and Pravega Ventures"/>
        <s v="Nexus Venture Partners, Omidyar Network and Shunwei Capital"/>
        <s v="Accel (formerly known as Accel Partners)"/>
        <s v="Ajay Relan and Vinay Mittal"/>
        <s v="MDI Ventures &amp; Telkom Indonesia"/>
        <s v="Shunwei Capital, Tuscan Ventures, Ashish Goenka, VC firms India Quotient and Kae Capital"/>
        <s v="Info Edge (India) Ltd and Temasek"/>
        <s v="Info Edge (India) Ltd"/>
        <s v="Insignia Ventures Partners, Lightbridge Partners &amp; Kairos"/>
        <s v="Avtar Monga, chief operating office at IDFC Bank, Aditya Malik &amp; Others"/>
        <s v="ResponsAbility"/>
        <s v="Stellaris Venture Partners, Vy Capital, Raghunandan G, and Ramakant Sharma"/>
        <s v="Base of Pyramid Asia (BOPA) Pte Ltd"/>
        <s v="Rishi Vasudev, Excelsior Investments, Ritesh Vohra, Praveer Kumar, Prashant Gupta and Others"/>
        <s v="Brand Capital and Others"/>
        <s v="Siddharth Agarwal, Mahavir Sharma, Amit Singal, 100 Co-founders Lab and others."/>
        <s v="Creation Investments, Falcon Edge, Matrix Partners India and Zodius Capital"/>
        <s v="Kingsway FCI Fund, KCK Global &amp; Others"/>
        <s v="Omidyar Network &amp; Others"/>
        <s v="TPG Growth, The Rise Fund &amp; Others"/>
        <s v="PayU &amp; Others"/>
        <s v="AngelList, Rahul Khanna, Rajeev Arora and Ram Ramsundar."/>
        <s v="Metaform Ventures, Hemant Luthra, Micro venture capital firm GEMS Partners and Others"/>
        <s v="Gray Matters"/>
        <s v="Fairfax"/>
        <s v="Allcargo Logistics, Navneet Education and Mahavir Agency"/>
        <s v="BeeNext , WEH Ventures and Sprout Ventures"/>
        <s v="Ventureast and Exfinity"/>
        <s v="Bharat Innovation, IDFC-Parampara Capital, Arthavida Ventures, Jitendra Gupta &amp; Others"/>
        <s v="MakeMyTrip"/>
        <s v="Lindwall Family Investments LLC (LFI)"/>
        <s v="Amazon Alexa Fund &amp; Dentsu Ventures"/>
        <s v="IDG Ventures, Accel Partners, Kalaari Capital and Others"/>
        <s v="TPG, Norwest Venture Partners, Sequoia Capital &amp; Matrix Partners"/>
        <s v="Kantilal Patel"/>
        <s v="Sabre Partners, Puneet Dalmia &amp; Others"/>
        <s v="Aspire Logistics LLC"/>
        <s v="Bhairavi Jani, Alok Divatia, Namrata Kaul, Sohail Hashemi, Aijaz Saleem"/>
        <s v="Anil Advani, Pramod Jain, Amrendra Reddy and Manish Satnaliwala."/>
        <s v="NB Ventures and Others"/>
        <s v="Oman India Joint Investment Fund (OIJIF)"/>
        <s v="Sequoia Capital India, SAIF Partners, Y Combinator and Venture Highway"/>
        <s v="CapitalG, SAIF Partners and LGT Impact Ventures"/>
        <s v="Mumbai Angels Network"/>
        <s v="Alpha Capital"/>
        <s v="Paragon Partners"/>
        <s v="Saama Capital and Sequoia Capital"/>
        <s v="Spiral Ventures, Subho Ray and Samir Kumar"/>
        <s v="LetsVenture, Rajan Anandan, Basab Pradhan, Vivek Khare and Bijoy George"/>
        <s v="Rannvijay Singha"/>
        <s v="Brand Capital"/>
        <s v="Helix Investments"/>
        <s v="Lighthouse Funds &amp; Thuasne Participations"/>
        <s v="Hyperplane Venture Capital and several angel investors"/>
        <s v="Menterra Venture &amp; Artha Initiatives"/>
        <s v="Shorooq Investments, LetsVenture &amp; Others"/>
        <s v="Accel Partners, Sequoia India, Y Combinator and others."/>
        <s v="Sequoia Capital, Accel Partners &amp; Raghunandan Gangappa"/>
        <s v="SoftBank Vision Fund &amp; Info Edge (India) Ltd"/>
        <s v="Diageo India"/>
        <s v="Equanimity Venture Fund"/>
        <s v="One 97 Communications"/>
        <s v="Accel Partners, IDG Venture, Endiya Partners, pi Ventures, VH Capital, Axilor Ventures and Binny Bansal"/>
        <s v="Undisclosed Existing Investors As Well As The Tamarind Family Trust"/>
        <s v="Speciale Invest &amp; Others"/>
        <s v="Leo Capital"/>
        <s v="Shiva Gunapu &amp; Others"/>
        <s v="Unknown High Net-Worth Individuals"/>
        <s v="B Capital, International Finance Corporation (IFC), Accel Partners and IDG Ventures"/>
        <s v="IL&amp;FS Private Equity, Kae Capital &amp; Others"/>
        <s v="Unitus Ventures, Behram Vakil and Jerxis Vandrevala"/>
        <s v="Rairah Corporation"/>
        <s v="Sunil Munjal, Harsh Mariwala, Dalip Pathak and Others"/>
        <s v="Prime Venture Partners, Stellaris Venture Partners and Mayur Abhaya Srisrimal"/>
        <s v="Kalaari Capital, Unilever Ventures and Blume Ventures"/>
        <s v="Credika and unnamed angel investors"/>
        <s v="LetsVenture"/>
        <s v="RS Shanbag"/>
        <s v="Insistor, Oikocredit"/>
        <s v="Ashish Kacholi, S Chand Group"/>
        <s v="Atul Gupta and Saurabh Rastogi"/>
        <s v="Amazon, Ashish Dhawan, Catamaran Ventures, NR Narayana Murthy."/>
        <s v="Prashant Mehta, Mitali Pawar, Nikhil G and Bhavesh P, R Ranganathan, ONCOTRUST and Medintel Services Pvt. Ltd"/>
        <s v="Kalaari Capital, Omidyar Network and Accion Venture Labs"/>
        <s v="Amazon Inc. and Mastercard"/>
        <s v="Treebo"/>
        <s v="IndusAge Partners, Bill &amp; Melinda Gates Foundation, Qualcomm Venture, ABB Technology Ventures, Omnivore, Blume Ventures, Venture Highway and BEENEXT"/>
        <s v="Accion Venture Lab, YourNest Venture Capital And Other Angel Investors"/>
        <s v="Exfinity Venture, Saha fund Partners, Arihant Patni of Patni Family Office, Anjali Bansal, Shardul Amarchand Mangaldas, Satish Khanna and Taparia family office."/>
        <s v="Subhkam Ventures and Mohit Khadaria"/>
        <s v="Vishal Bali, Yogesh Misra, Thomas Assessments and others"/>
        <s v="ChrysCapital, Existing investors, Elevar Equity, LGT Impact, Omidyar Network and Kaizen Private Equity also participated in the round"/>
        <s v="Maheshwar Peri, founder and chairman of career information portal Careers360, and Jamshed Jeejeebhoy, director at Byramjee Jeejeebhoy Pvt. Ltd were among the angels"/>
        <s v="Accel Partners, Tiger Global And Others"/>
        <s v="Omidyar Network. Blume Ventures and Professor Shlomo Ben-Haim"/>
        <s v="Fireside Ventures"/>
        <s v="Matrix Partner, Amrish Rau, Investopad, Digital Currency Group, Hinduja Group, Lightspeed India, Eight Innovate, Amit Ranjan, Prashant Malik and others"/>
        <s v="Kae Capital Management"/>
        <s v="Fundamentum, SAIF Partners, Bessemer Venture Partners, RB investments &amp; Others"/>
        <s v="SRI Capital, Waterbridge Ventures and ThinKuvate"/>
        <s v="BlueOrchard Finance Ltd, Hinduja Leyland Finance and IntelleGrow"/>
        <s v="Lok Capital"/>
        <s v="Mr. Manoj Prasad"/>
        <s v="Rajan Anandan, Madhusudhan Kannan, Jayant Kadambi, Puneet Gupta and Pradeep K Jaisingh"/>
        <s v="International Finance Corporation, Transamerica and others."/>
        <s v="TR Capital"/>
        <s v="Shilpa Shetty Kundra"/>
        <s v="Pravega Ventures and Beenext"/>
        <s v="Line Ventures Corporation, Line Corp, Naver, Shinhan Bank and TS Investment"/>
        <s v="Biz Stone, Kunal Bahl, Rohit Bansal, Alagu Periyannan and Karthee Madasamy"/>
        <s v="Vidal Healthcare"/>
        <s v="Amazon"/>
        <s v="GEMS Advisory, Alok Mittal and Sachin Bhatia"/>
        <s v="Neoplux, OPPO, IDG Ventures India, Kalaari Capital, GREE Ventures and Summit Media"/>
        <s v="Omidyar Network, Nandan Nilekani, Blume Ventures, Helion Venture Partners"/>
        <s v="Sequoia Capital, Maverick Capital Ltd and HBM Healthcare Investments Ltd"/>
        <s v="Emery Capital, Blacksoil and Kalaari Capital"/>
        <s v="Bay Capital Investments and Others"/>
        <s v="SAR Group"/>
        <s v="Bessemer Venture Partners and Orios Venture Partners, JM Financials and MEMG"/>
        <s v="CBA Capital and others"/>
        <s v="Sequoia Capital, SAIF Partners and Kalaari capital"/>
        <s v="Baskar Subramanian, Saket Kumar, Gaurav Suri and Ankit Kesarwani"/>
        <s v="InfoEdge"/>
        <s v="Ranjan Pai, Apoorva Patni, Beenext Ventures,GrowX Ventures"/>
        <s v="HDFC Life, HDFC Asset Management"/>
        <s v="Sequoia Capital"/>
        <s v="Vertex Ventures, Accel Partners and Saama Capital"/>
        <s v="Avendus Finance Pvt. Ltd"/>
        <s v="Aegon NV"/>
        <s v="State Street Global Advisors"/>
        <s v="Trifecta Capital"/>
        <s v="HR Fund"/>
        <s v="Actis, Altimeter Capital"/>
        <s v="Venkat Subramanian, Sudhakar Pennam, and other tech investors from Silicon Valley"/>
        <s v="Matrix Partners, Bhavish Aggarwal, Ankit Bhati, Binny Bansal, Kunal Shah and Manish Patel."/>
        <s v="SoftBank, Tiger Global and Apoletto Managers."/>
        <s v="1Crowd, Ankur Capital"/>
        <s v="Amit Burman, SIDBI Venture Capital"/>
        <s v="Pi Ventures, Axilor Ventures"/>
        <s v="Micromax Informatics Ltd"/>
        <s v="Jessica Wong, Hiro Mashita, Xue Manzi and Yiyun Zhang."/>
        <s v="Insight Venture Partners, Accel Partners and Tiger Global Management."/>
        <s v="SucSEED Venture Partners"/>
        <s v="Endiya Partners"/>
        <s v="Kumar Vembu, Axilor Ventures"/>
        <s v="Initia Holdings,Vipin Agarwal and others."/>
        <s v="Accion Venture Lab, Unicorn India Ventures and ISME ACE."/>
        <s v="Ratan Tata"/>
        <s v="Amit Singhal and Unitus Seed Fund"/>
        <s v="Google, Kae Capital, IIFL, Singularity Ventures, GrowX, Tracxn Labs, Venture Catalyst, Patni family office and Axis Capital."/>
        <s v="Alibaba, Helion Venture Partners, Bessemer Venture Partners, Ascent Capital"/>
        <s v="Ant Financials"/>
        <s v="Omidyar Network"/>
        <s v="CDC Group Plc"/>
        <s v="Man Capital LLP, Girnar Software, Others"/>
        <s v="Bhavesh Manglani, Suraj Saharan, Darshan Upadhyay, Sanjay Notani &amp; Others"/>
        <s v="Montane Ventures"/>
        <s v="Sandeep Mathur"/>
        <s v="Meritech Capital Partners"/>
        <s v="Sistema Asia Fund"/>
        <s v="British and Indian Governments"/>
        <s v="Accel Partners, Sequoia Capital"/>
        <s v="Social Capital"/>
        <s v="Fullerton Financial Holdings Pte Ltd &amp; Others"/>
        <s v="Bessemer Venture Partners, Stellaris Venture Partners, Axis Capital, Singapore, Jungle Venture Partners"/>
        <s v="Ashok Kumar Gajera"/>
        <s v="Tribe Impact Capital LLP"/>
        <s v="Michael &amp; Susan Dell Foundation, LGT Impact Ventures"/>
        <s v="Kalpavriksh"/>
        <s v="Axis Capital Partners"/>
        <s v="Dewang Neralla, Mahesh Kothurkar,Atul Agarwal"/>
        <s v="S7 Group"/>
        <s v="Michael Patrick Hickey"/>
        <s v="Network 18"/>
        <s v="Sequoia and Jerry Yang"/>
        <s v="Mohammed Khan, Sameer Narayan &amp; Others"/>
        <s v="Hinduja Leyland Finance, IntelleGrow"/>
        <s v="Ankur Capital"/>
        <s v="Lightspeed &amp; Yuri Milner"/>
        <s v="Wargburg Pincus, Sequoia"/>
        <s v="Blume Ventures, HealthQuad and Fireside Ventures"/>
        <s v="PNC, Citi Ventures"/>
        <s v="Auxano Deals"/>
        <s v="Kris Gopalakrishnan, Pratithi Investment Trust, MEMG Family Office, S Gopal"/>
        <s v="Dr Devi Shetty"/>
        <s v="Startup Buddy,Amit Manocha and others"/>
        <s v="Tencent Holdings Ltd, Times Internet"/>
        <s v="Y Combinator, Khosla Ventures, Vy Capital and others"/>
        <s v="Unitus Seed Fund"/>
        <s v="Recruit Holdings, Sequoia Capital India, Accel Partners"/>
        <s v="Eight Roads Ventures India"/>
        <s v="Claris Capital, Mumbai Angels Network"/>
        <s v="Rohan Agila"/>
        <s v="Nederlandse Financierings-Maatschappij voor Ontwikkelingslanden N.V."/>
        <s v="RuNet &amp; Other"/>
        <s v="Amazon-Patni JV"/>
        <s v="responsAbility, Elevar Equity and Accel Partners"/>
        <s v="Morgan Stanley Private Equity Asia"/>
        <s v="Pankaj Chopra, Ankush Gupta"/>
        <s v="Tiger Global, Y Combinator"/>
        <s v="Indian fintech fund, Rainmatter"/>
        <s v="Sunil Kant Munjal, Hero Electronix    corporate financing arm, Electronic Development Fund"/>
        <s v="Goldman Sachs, hedge fund &amp; Others"/>
        <s v="Polaris Fund"/>
        <s v="Xiaomi Singapore, Shunwei Capital"/>
        <s v="The Chennai Angels"/>
        <s v="Lionrock Capital"/>
        <s v="Incubate Fund India, Anuj Agrawal"/>
        <s v="DMI Finance"/>
        <s v="Dr. Ranjan Pai"/>
        <s v="Unilever Ventures"/>
        <s v="LeapFrog Investments, Aspada Investment, Quona Capital"/>
        <s v="Avendus Finance"/>
        <s v="IFMR Capital"/>
        <s v="Chennai Angels, Lead Angels, LetsVenture"/>
        <s v="Pravega Ventures"/>
        <s v="RNT Capital"/>
        <s v="Ventureast, Endiya Partners, Eight Roads Ventures, Touchstone Equities, BVR Mohan Reddy"/>
        <s v="Shivani Singh, Rahul Maroli, Mitesh Shah, Venture Catalysts, Alfa Capital, Green Shots Capital, Real Time Ventures."/>
        <s v="Accel Partners"/>
        <s v="Axilor Ventures, Newfort Capital"/>
        <s v="Undisclosed Investors"/>
        <s v="HDFC Bank, Axis Bank"/>
        <s v="Scale Minds"/>
        <s v="Google"/>
        <s v="Hines"/>
        <s v="NB Ventures"/>
        <s v="Apis Partner, Eight Roads Ventures, Bamboo Capital Partners"/>
        <s v="Lightbox"/>
        <s v="Eduardo Saverin"/>
        <s v="Kalpvriksh"/>
        <s v="Somerset Indus Capital Ventures"/>
        <s v="IDG Ventures"/>
        <s v="Singapore Angel Network, Mumbai Angel"/>
        <s v="Village Capital"/>
        <s v="Aamir Khan"/>
        <s v="HT Media"/>
        <s v="Hyderabad Angels"/>
        <s v="Munesh Khanna"/>
        <s v="Canaan Partners"/>
        <s v="Rakesh Jhunjhunwala"/>
        <s v="Bessemer Venture Partners"/>
        <s v="Mohan Tanksale, Kiran Shetty, Darshak Shah, Mandar Mhatre"/>
        <s v="RB Investments"/>
        <s v="RoundGlass Partners LLC"/>
        <s v="Accel Partners, Sequoia Capital, RB Investments"/>
        <s v="Mountain Pain Capital, Suncoast Investments"/>
        <s v="InsuResillience Investment Fund"/>
        <s v="Costanoa, Learn Capital, Jyoti Bansal"/>
        <s v="Swati Gupta, Purnima Khandelwal, Maheshwar Peri, Sanjay Singh"/>
        <s v="Axilor Ventures, E-City VEntures Atul Goel"/>
        <s v="Kedaraa Capital, Ontario Teachers"/>
        <s v="Ambarish Gupta, Aneesh Reddy, Bold Ventures, Vona Investments"/>
        <s v="Gaurav Gupta"/>
        <s v="Jones Lang LaSalle"/>
        <s v="Manish Poddar, Arun Garg, Parmeshwar Sharma"/>
        <s v="CIO Angel Network"/>
        <s v="Jayant Humbarwadi"/>
        <s v="Kae Capital Management, Nazara Technologies"/>
        <s v="IDG Ventures India"/>
        <s v="Alok Mittal, Deepak Jain, Ritesh Malik, Jim Schimdktke"/>
        <s v="Infosys co-founder Kris Gopalakrishnan"/>
        <s v="Matrix Partners India, Khosla Ventures"/>
        <s v="Titan Co Ltd, Tata Group    watch and jewellery retailing firm"/>
        <s v="Lumis Partners"/>
        <s v="Quona Capital Management"/>
        <s v="Pioneering Ventures, Syngenta AG"/>
        <s v="Axilor Ventures, Kumar Vembu"/>
        <s v="Info Edge"/>
        <s v="IDG Ventures, IDFC-Parampara Fund"/>
        <s v="Singtel, Innov8, Harmony Partners"/>
        <s v="Wipro Consumer Care"/>
        <s v="GAIL India Ltd"/>
        <s v="Rugmini Menon"/>
        <s v="Girish Mathrubootham, Apurva Chamaria, Rohit Chanana"/>
        <s v="Nishit Sharma, Alok Srivastava"/>
        <s v="SSCBS Innovation, Incubation Foundation (SIIF)"/>
        <s v="Z Nation Lab"/>
        <s v="Skycatcher Fund, Aravind Sanka"/>
        <s v="Notion Capital, IDG Ventures"/>
        <s v="1Crowd"/>
        <s v="Vida Ventures, Dr. Aniruddha Malpani"/>
        <s v="Sabre Partners, MEMG CDC"/>
        <s v="Paytm"/>
        <s v="Global Institutional Investors"/>
        <s v="Axilor Ventures"/>
        <s v="Sandeep Aggarwal"/>
        <s v="Uniliver Ventures"/>
        <s v="Javelin StartupO Victory Fund"/>
        <s v="Amit Patni"/>
        <s v="Gaja Capital"/>
        <s v="NB Ventures, MediAssist"/>
        <s v="Matrix PArtners, Accel"/>
        <s v="Startup Buddy, Apurva Chamaria,Sachin Arora, Bharat Gupta, Amit Manocha"/>
        <s v="Tencent, Softbank Group"/>
        <s v="Digital Garage"/>
        <s v="Sprout Angels"/>
        <s v="Blume Ventures, IDG Ventures &amp; Indian Angel Network"/>
        <s v="Globevestor"/>
        <s v="Sequoia India, Helion Venture Partners, Beenext"/>
        <s v="Carpediem Capital"/>
        <s v="Epsilon Venture Partners, Tara India Fund IV and others"/>
        <s v="Das Capital, Axan Partners, Das Capital and IT Farm"/>
        <s v="Das Capital, Simile Ventures"/>
        <s v="Daffodil Software"/>
        <s v="Firoze Irani, Vipul Parekh, Ananda Kallugadde, Rajesh K Murthy"/>
        <s v="Shailesh Haribhakti"/>
        <s v="Aequs Group"/>
        <s v="Orient BlackSwan"/>
        <s v="Rahul Agarwalla, Keshav Sanghi, Batlivala &amp; Karani Securities"/>
        <s v="Multipoint Capital,"/>
        <s v="Saama Capital and DSG Consumer Partners"/>
        <s v="SAIF Partners, YCombinator, Venture Highway"/>
        <s v="KStart Capital"/>
        <s v="Wellington Management, DG Ventures India, True North"/>
        <s v="Vida Ventures, Snehal Mantri, Anshu Bahadur"/>
        <s v="Xiaomi Technologies, Shunwei Capital"/>
        <s v="Amicus Capital"/>
        <s v="Accel Partners, Zephyr Peacock"/>
        <s v="Experian"/>
        <s v="Nexus, GREE Ventures"/>
        <s v="Undisclosed Investor"/>
        <s v="SAIF Partners, Helion Ventures, FIL Capital Management"/>
        <s v="DSG Consumer Partners, Sequoia Capital, Saama Capital"/>
        <s v="Rockstart Accelerator"/>
        <s v="Indian Angel network, IAN Fund"/>
        <s v="Matrix Partners India, WaterBridge Ventures, Whiteboard Capital, Sarbvir Singh"/>
        <s v="Blume Ventures, Indian Angel Network"/>
        <s v="Greenfield Advisory"/>
        <s v="Abhishek Bhatewara, Vivek Shah, Haitong Securities, Suraj Saharan, Paras Arora"/>
        <s v="Hunch Ventures, Spiral Ventures, 500 Startups, Singapore Angel Network, Citrus Payments"/>
        <s v="Helion Ventures Partners"/>
        <s v="Kotak Mahindra Bank"/>
        <s v="Incubate Fund, Sandesh Kirkire, Anand Kumar, Yogesh Chaudhary"/>
        <s v="ANI Technologies Pvt. Ltd"/>
        <s v="Mahindra &amp; Mahindra and Infuse Ventures"/>
        <s v="TannCam Investment &amp; Sistema Asia Fund"/>
        <s v="IL&amp;FS, Trust Capital, Rosy Blue Securities, Radhakrishan Damani and Rakesh Jhunjhunwala"/>
        <s v="YourNest Angel Fund"/>
        <s v="Stellaris Venture Partners, Mayur Abhaya, Rohit MA"/>
        <s v="Accel Partners, Exfinity Ventures, Partech Ventures"/>
        <s v="SRI Capital, BeeNext, Pravega Ventures"/>
        <s v="Michael and Susan Dell Foundation, Anand Mahindra"/>
        <s v="Bertelsmann India, Mayfield Capital, Saama Capital, Darrin Capital"/>
        <s v="HIS Co. Ltd, MakeMyTrip"/>
        <s v="Sequoia Capital India, Artiman Ventures"/>
        <s v="International Finance Corporation (IFC), Inventus Capital Partners, Accel Partners, Kalaari Capital, and Nandan Nilekani,"/>
        <s v="V Balakrishnan."/>
        <s v="SoftBank Group, Sequoia Capital India, Lightspeed Venture Partners, Greenoaks Capital, Hero Enterprise"/>
        <s v="RPG Enterprises"/>
        <s v="Triodos Investment Management,"/>
        <s v="Venture Highway, Alok Mittal, Mohit Agarwal, Anuj Gupta,"/>
        <s v="Warburg Pincus"/>
        <s v="Sachin Tendulkar, P.V SIndhu, Pullela Gopichand"/>
        <s v="Raman Roy, Arvind Uppal, Sonu Bhasin, G Ravishankar"/>
        <s v="WRV Capital, Qualcomm Ventures, Edelweiss Private Equity, Artiman Ventures"/>
        <s v="IAN Fund, Beenext, Indian Angel Network"/>
        <s v="Anand Chandrasekaran, Apurva Chamaria, Ritesh Malik, Ashish Toshniwal, Ajeet Khurana"/>
        <s v="Accel Partners,"/>
        <s v="China Lodging Group"/>
        <s v="Sequoia Capital India, SAIF Partners, Nexus Venture Partners and Blume Ventures,"/>
        <s v="Chennai Angels, Keiretsu Forum &amp; Others"/>
        <s v="Rohit Nanda, Rajit Nanda, Smarak Bhuyan, Sashwat Brahma,"/>
        <s v="ECL Finance"/>
        <s v="Rising Stars, Manish Amin, Pallav Pandey, Chavi Jafa"/>
        <s v="DSG Consumer Partners, Saama Capital"/>
        <s v="Shamik Sharma, Aprameya Radhakrishna"/>
        <s v="Susquehanna Growth Equity LLC"/>
        <s v="Incofin Investment Management."/>
        <s v="AdvantEdge"/>
        <s v="Sandway Investment Ltd, Pearl Brook Holdings, Silo Holdings and Al Nour"/>
        <s v="LG Chandrasekhar"/>
        <s v="InnoVen Capital India"/>
        <s v="AV Thomas Group"/>
        <s v="Vertex Ventures, Prime Venture Partners."/>
        <s v="Zomato Media Pvt. Ltd"/>
        <s v="Beenext"/>
        <s v="Battery Road Digital Holdings LLC"/>
        <s v="Mehul Shah"/>
        <s v="Kae Capital"/>
        <s v="Rajan Anandan, Jamil Khatri, Ravi Iyer, Raghav Bahl"/>
        <s v="Aniruddha Malpani, Startup Oasis"/>
        <s v="IL&amp;FS Investment Managers, Omidyar Network."/>
        <s v="Capillary Technologies, Whiteboard Capital, YourNest Angel Fund, Rajul Garg"/>
        <s v="Blume Ventures, Goldbell Group, Anurag Srivastava, Shailesh Rao, Amiya Pathak, Rajesh Yohanan and Rahul Garg"/>
        <s v="Rivergate Capital,"/>
        <s v="Keiretsu Forum"/>
        <s v="Triton Investment Advisors"/>
        <s v="Kashyap Deorah, Anand Sankeshwar, Deepak Jain, Sadashiva NT, Arjun Mehta, Satish Kaul, Anindya Ghose"/>
        <s v="Kunal Shah, LetsVenture, Anupam Mittal, Hetal Sonpal"/>
        <s v="Narottam Thudi, Shireesh Palle"/>
        <s v="Cismat Cargo Services Pvt. Ltd."/>
        <s v="Rajasthan Angel Investor Network"/>
        <s v="DSG Consumer Partners, Eight Roads Ventures India"/>
        <s v="SIDBI"/>
        <s v="JSW Ventures"/>
        <s v="Anuj Puri, Redcliffe Capital, Artha India Ventures, Siddharth Kothari, Apoorv Ranjan Sharma,"/>
        <s v="R. Jayakumar, Vaibhav Vohra, Aditya Vazirani, Rhea Vazirani, AVN Business Solutions, Dreamweaver Investments"/>
        <s v="Rahul Dev Kumar, Rajesh Mahajan, Ankit Sharma and others"/>
        <s v="Venugopal Dhoot, Ajay Bhatia, Tarun Khandelwal, Ganpat Singhvi, Mandhian family &amp; Others"/>
        <s v="Factor[e] Ventures"/>
        <s v="Tom Varkey"/>
        <s v="Incubate Fund, Sanjay Shenoy, Mridul Upreti,"/>
        <s v="Softbank"/>
        <s v="Nazara Games"/>
        <s v="Tekne Capital Management"/>
        <s v="Bennett, Coleman and Company Ltd (BCCL),"/>
        <s v="InCred Finance, Fullerton India Credit Company Ltd"/>
        <s v="InCred, Krishnakumar Natarajan, Ravi Bhardwaj"/>
        <s v="Green Visor Capital LP II, IA Venture Strategies Fund II LP, Boillot Family Trust, Russell M Byrne, The Oliver R. Grace, Jr. Millennium Trust, SF Capital Investments LP"/>
        <s v="Abhinav Gupta,"/>
        <s v="Undisclosed HNI   "/>
        <s v="iSquare Global,"/>
        <s v="Social Alpha, Rajan Anandan, Rajeev Ahuja, Kshitij Arora"/>
        <s v="Blume Ventures. Lenovo Capital and Incubator Group (LCIG)"/>
        <s v="Riverwood Capital, Sequoia Capital India, Nexus Venture Partners, Tenaya Capital"/>
        <s v="IIT Ropar, Imanpreet Singh Arora, Sidharth Rozario, Saurabh Abichandani, Shikhar Gupta,"/>
        <s v="Haresh Chawla"/>
        <s v="JS Capital Management, Social Capital, Horizons Ventures,"/>
        <s v="VAMM Ventures, Raksul, Dena"/>
        <s v="PBS Srinivas, Vinod Martin,"/>
        <s v="Sistema Asia Fund, C31 Ventures, Qualgro."/>
        <s v="Accel Partners, IDG Ventures, Kalaari Capital,  UC-RNT fund"/>
        <s v="idal Health, growx ventures, Capier Investments, Globevestor &amp; others"/>
        <s v="Small Industries Development Bank of India (SIDBI)"/>
        <s v="Ward Ferry Management and Karst Peak Capital,"/>
        <s v="Sequoia India, Sofina s.a., Zodius Capital, Kris Gopalakrishnan, Lakshmi Narayanan,"/>
        <s v="Reliance Corporate Advisory Services Ltd"/>
        <s v="Infuse Ventures, JLL"/>
        <s v="Asset Management (Asia) Ltd, Digital Garage Inc"/>
        <s v="Kalaari Capital, Nexus India Capital Advisors"/>
        <s v="International Finance Corporation, Rocketship, Accel Partners, Jungle Ventures, Shailesh Rao, Venture Highway"/>
        <s v="BCCL"/>
        <s v="Blume Ventures, Contrarian Capital India Partners, Emergent Ventures India, Pallav Nadhani, Ashish Gupta, Sharad Sharma, Sirion Labs"/>
        <s v="India Quotient, Shunwei Capital"/>
        <s v="Sreeram Iyer, Suvo Sarkar, Anita Gupta, Likemind Ventures"/>
        <s v="Mitsui &amp; Co."/>
        <s v="Dunamis Ventures Pte Ltd"/>
        <s v="Venture Catalysts, Sourav Ganguly, Ankit Aditya, Moksh Sports Ventures"/>
        <s v="Fireside Ventures, Apurva Salarpuria, Sidharth Pansari, Sprout Capital"/>
        <s v="SBI-FMO Fund, Bessemer Venture Partners, Catamaran Ventures"/>
        <s v="Corvus Ventures, MAPE Advisory Group"/>
        <s v="500 Startups, Purvi Capital, Rajan Anandan, Abhishek Gupta"/>
        <s v="Indian Angel Network"/>
        <s v="Brigade Innovations LLP, TV Mohandas Pai, Suhail Rahman, Bobby Reddy, M George Oommen"/>
        <s v="Blacksoil Capital Pvt. Ltd"/>
        <s v="Sequoia Capital, Grey Orange, Rajesh Ramaiah, Anshuman Das, Rishi Das"/>
        <s v="IDG Ventures India Advisors, Jungle Ventures"/>
        <s v="One97 Communication Ltd"/>
        <s v="Uber Technologies Inc, Amaya Capital LLP"/>
        <s v="Xelpmoc"/>
        <s v="ain Capital Ventures, Renaud Laplanche"/>
        <s v="Francesco Cara"/>
        <s v="ABI-Showatech (India) Ltd"/>
        <s v="Kae Capital, M&amp;S Partners,"/>
        <s v="Subramani Somasundaram, Sundeep Sahni, Mayank Mittal &amp; Others"/>
        <s v="Harmeet Bajaj, Pameela P, Fusiontech Ventures &amp; Others"/>
        <s v="Sunil Kalra, Aditya Singh, Rishi Srivastava, Rajan Anandan"/>
        <s v="Blume Ventures, NB Ventures, Nspira"/>
        <s v="Stellaris Venture Partners,"/>
        <s v="Tencent Holdings"/>
        <s v="Yuvraj Singh"/>
        <s v="Goldman Sachs"/>
        <s v="Indian Angel Network, Anand Mahindra"/>
        <s v="HBM Healthcare Investments, Maverick Capital Ventures, Sequoia India, Omidyar Network and Kae Capital"/>
        <s v="Amen Dhyllon"/>
        <s v="RoundGlass Partners"/>
        <s v="Grace Grace Techno Ventures LLP, Rajul Garg &amp; Other undisclosed investors"/>
        <s v="TVS Motor Company"/>
        <s v="Emerging India"/>
        <s v="lockchain ecosystem Global Advisors, Horseferry"/>
        <s v="Blume Ventures, Indian Angel Network, Kunal Shah, Sandeep Tandon"/>
        <s v="Arun Patodia, Bharat Kedia"/>
        <s v="500 Startups, IvyCap Ventures"/>
        <s v="Harsh Mahajan, Farhan Naqvi, Sreepathy Viswanathan"/>
        <s v="Sundaram Finance Holdings"/>
        <s v="SBI (Stand Up India Scheme)"/>
        <s v="SQue Capital"/>
        <s v="Bodhtree Consulting Limited"/>
        <s v="Norwest Venture Partners"/>
        <s v="Mohan Alexander, R. Natarajan, Vikrant Varshney, Amit Sinha"/>
        <s v="Pawan Borle, Nirmal Singh, Manish Prasad, Vineet Varma, Nick Haulkoury, Abhai S. Rao"/>
        <s v="Dr Ramesh Ayyala, Satya Muthyala"/>
        <s v="Cao Yibin, Huang Wei, Madhusudan E,"/>
        <s v="Yes Bank"/>
        <s v="Unicorn India Ventures, Venky Krishnakumar, Suresh Shankar, Vivek Bhargava"/>
        <s v="Venture Catalysts, Alfa Capital, Green Shots Capital, Real Time Ventures"/>
        <s v="Artha India Ventures, Singularity Holdings, Rajan Anandan, Girish Mathrubootham"/>
        <s v="Transamerica"/>
        <s v="Nexus Venture Partners, Founders Fund"/>
        <s v="Nexus Venture Partners, Omidyar Network"/>
        <s v="Fairfax Holdings"/>
        <s v="Tekne Capital Management LLC"/>
        <s v="Sequoia India, NEA, Prime Venture Partners"/>
        <s v="Nexus Venture Partners, Mekin Maheshwari"/>
        <s v="Alphard Maritime Group"/>
        <s v="Cross Border Angels &amp; Experts, Rajasthan Angel Innovators Network, The Chennai Angels"/>
        <s v="YouWeCan Ventures"/>
        <s v="BLIP Initiatives"/>
        <s v="Eight Roads Ventures"/>
        <s v="Lightspeed India Partners, Endiya Partners, 3one4 Capital Advisors LLP, Startupxseed Ventures LLP"/>
        <s v="91maker.com"/>
        <s v="IIFL Seed Ventures, Kae Capital, FJ Labs, Singularity Ventures, GrowX, Tracxn Labs, Axis Capital"/>
        <s v="Manipal Education and Medical Group (MEMG), SAR Group, The Grover Trust"/>
        <s v="iBhubs"/>
        <s v="UC-RNT Fund, Matrix Partners, alcon Edge Capital, DSG Consumer Partners"/>
        <s v="General Catalyst, Founder Collective"/>
        <s v="Endiya Partners, Ventureast"/>
        <s v="Mekin Maheshwari, Bharat Vijay, Krish Seshadri, Amar Arsikere"/>
        <s v="Kae Capital, India Quotient, IFMR, and MAS Financial Services Ltd"/>
        <s v="Mohit Srivastav, Kishore Ganji, Venkat Vallabhaneni, Rajeev Menon"/>
        <s v="Seedfund, RB International"/>
        <s v="Snow Leopard Ventures, Alto Partners"/>
        <s v="Gujarat Venture Finance Ltd"/>
        <s v="The Chennai Angels, Anthill Scale Ventures, Esvee Technologies Inc, Inc95 Consulting"/>
        <s v="Aparup Sengupta, Devendra Reddy,"/>
        <s v="Kalaari Capital, Udayan Goyal"/>
        <s v="SAP.iO, Unilazer Ventures"/>
        <s v="Abhinav Bindra, Gaurav Marya"/>
        <s v="Zeta"/>
        <s v="Vy Capital, SAIF Partners, Accel Partner, Bessemer Venture Partners"/>
        <s v="Clairvest Group"/>
        <s v="International Finance Corporation"/>
        <s v="Accel Partners, Nandan Nilekani,"/>
        <s v="Dutch government fund"/>
        <s v="Falcon Edge Capital,  Capital Advisers"/>
        <s v="Asuka Holdings, YouWeCan Ventures, Beenext, Beenos, M&amp;S Partners"/>
        <s v="Nimit Panigrahi"/>
        <s v="Hinduja family"/>
        <s v="50K Ventures"/>
        <s v="Rainmatter"/>
        <s v="Rainbow Digital Services Pvt. Ltd, ILearnFinance Academy Pvt. Ltd."/>
        <s v="Indian Angels Network, LetsVenture"/>
        <s v="Deepak Nathani"/>
        <s v="Ajay Relan, LetsVenture"/>
        <s v="Vertex Ventures, C31 Ventures"/>
        <s v="Trifecta Capital Advisors LLP, Prathithi Investment Trust, RNT Capital, Gokul Rajaram, Aditya Agarwal, Ruchi Sanghvi &amp; others"/>
        <s v="Satoshi Studios"/>
        <s v="Anand Chandrasekaran"/>
        <s v="Luxasia Group"/>
        <s v="GVFL, Unicorn India Ventures"/>
        <s v="Vellayan Subbiah, Jonathan Boutelle, Rajan Anandan,  Rahul Chawla, Salil Donde, Amit Ranjan, Govind Rajan &amp; Others"/>
        <s v="Times Internet, GVFL"/>
        <s v="Varsha Rao, Surojit Chatterjee, Nirav Choksi &amp; Others"/>
        <s v="DG Ventures India, Dewan Housing Finance Corp"/>
        <s v="Chirag Nikunj Sheth &amp; Others"/>
        <s v="Aakrit Vaish, Swapan Rajdev, Sushill Jiwarajka"/>
        <s v="Impanix Capital"/>
        <s v="GEMs"/>
        <s v="Infibeam, CCavenue"/>
        <s v="IdeaSpring Capital"/>
        <s v="SAP"/>
        <s v="Innovations East"/>
        <s v="Rocketship"/>
        <s v="Jungle Ventures"/>
        <s v="Ayesha Takia Azmi, Abu Farhan Azmi"/>
        <s v="Dr. Ritesh Malik"/>
        <s v="SoftBank Group"/>
        <s v="Dheeraj Pandey, Rajesh Yohannan, Akash Garg"/>
        <s v="Ankur Capital, Hyderabad Angels"/>
        <s v="Gokaldas Exports Ltd"/>
        <s v="JLL, 1Crowd"/>
        <s v="Eagle10 Ventures"/>
        <s v="Lightspeed Venture Partners, Vy Capital,"/>
        <s v="Ratan Tata, Nandan Nilekani, Uday Kotak, Vijay Shekhar Sharma, Kiran Mazumdar-Shaw, Rajiv C Mody"/>
        <s v="Blue Orchard"/>
        <s v="Lahiri Music    family office"/>
        <s v="PV Sahad, Sandeep Shroff, Rahul Gupta"/>
        <s v="Soma Capital, Great Oaks Ventures, 122 West Ventures"/>
        <s v="Nasper, Accel India, SAIF Partners, Bessemer Venture Partners, Harmony Partners, Norwest Venture Partners"/>
        <s v="Rohto Pharmaceutical"/>
        <s v="Lightspeed India Partners, Waterbridge Ventures"/>
        <s v="Mathew Cyriac, Florintree Advisors,"/>
        <s v="Bertelsmann India"/>
        <s v="Matrix Partners India"/>
        <s v="Quadria Capital Advisors"/>
        <s v="Rohitash Gupta"/>
        <s v="Unicorn India Ventures &amp; Others"/>
        <s v="Aspada Investments"/>
        <s v="Stellaris Venture Partners, Helion Venture Partners, Powerhouse Ventures, Gokul Rajaram, Girish Mathrubootham, Aneesh Reddy, Vispi Daver"/>
        <s v="Kalaari Capital, Norwest Venture Partners"/>
        <s v="Keyur Joshi, Pavan Bakeri"/>
        <s v="Koen Bouwers, Lomesh Agarwal, Jeroen Mensen, Pablo van den Bosch &amp; Others"/>
        <s v="Deepak Kulkarni, Sandeep Pangal"/>
        <s v="Zephyr Peacock India"/>
        <s v="FreakOut Group, Blume Ventures, Herb Madan, WaterBridge Ventures"/>
        <s v="Mahindra Partners, Eight Roads Ventures, F-Prime Capital Partners"/>
        <s v="Accel Partners, Shunwei Capital"/>
        <s v="YouWeCan Ventures,"/>
        <s v="Ishwar Singh,Farhaan Shabbir"/>
        <s v="Bessemer Venture Partners, Orios Venture Partners, Trifecta Capital,"/>
        <s v="Labruyere Eberl\\xc3\\xa9"/>
        <s v="Lightspeed India Partners, Blume Ventures, CyberAgent Ventures, GrowX Ventures, IMJ Investment Partners"/>
        <s v="Rajan Anandan, L.D Sharma, Saurabh Arora"/>
        <s v="Mahindra and Mahindra Financial Services"/>
        <s v="Accel Partners, Nandan Nilekani    NRJN Trust, Mistletoe, Qualcomm Ventures, M&amp;S Partners"/>
        <s v="Philippe Bouchet"/>
        <s v="Sushil Kumar, Sandeep Singh"/>
        <s v="Ivycap Ventures Advisors, Singularity Ventures and Ravi Dhariwal"/>
        <s v="Mayfield, Nishant Rao, Dileep Nath"/>
        <s v="DHI Group Inc, Prime Venture Partners, Beenext, Beenos, Digital Garage, BizReach"/>
        <s v="Blume Ventures, Contrarian Capital, 91springboard, Emergent Ventures, Abstract Ventures, Anthill Ventures, Axilor Ventures"/>
        <s v="MAPE Advisory Group, R Ramaraj, Corvus Ventures"/>
        <s v="Redcliffe Capital"/>
        <s v="Urrshila Kerkar,"/>
        <s v="SIMI Pacific Pte"/>
        <s v="mall Industries Development Bank of India (SIDBI)"/>
        <s v="Tolaram Inc, Mountain Pine Capital"/>
        <s v="Benori Ventures LLP"/>
        <s v="Jacqueline Fernandez"/>
        <s v="Nibhrant Shah, Anandbir Singh, Anirudh Sheth, Pratik Singhi, Vikram Mehta, Murali Nair"/>
        <s v="Gaurav Kachru, Sundeep Singh Sahni, Jatin Aneja, Arun Malhotra"/>
        <s v="IndiaNivesh Venture Capital Fund"/>
        <s v="SIDBI Venture Capital Ltd, Kalaari Capital"/>
        <s v="Ankit Nagori"/>
        <s v="Ravi Garikipati, Surot Chatterjee, Ashish Agrawal, LG Chandrasekhar, Sashi Reddi"/>
        <s v="Ligthbox Ventures II, Lightbox Expansion Fund, Sequoia Capital India, RuNet South Asia, RB Investments"/>
        <s v="SoftBank Vision Fund, Lightspeed Venture Partners, Sequoia Capital India Advisors, Greenoaks Capital Partners"/>
        <s v="WGG International"/>
        <s v="pi Ventures, Axilor Ventures, 500 Startups, Binny Bansal"/>
        <s v="Arun Tadanki, Aditya Verma"/>
        <s v="Times Internet,Matrix Partners"/>
        <s v="DAH Beteiligungs GmbH"/>
        <s v="S. Xavier Britto"/>
        <s v="Orios Ventures Partners, Team Builder Ventures, Omidyar Networks"/>
        <s v="Agnus Capital, Khattar Holdings"/>
        <s v="GardX International"/>
        <s v="Cross Border Angels &amp; Experts"/>
        <s v="Poshika Financial Ecosystem"/>
        <s v="SoftBank Group Corp"/>
        <s v="Calcutta Angels Network (CAN), Augment Ventures"/>
        <s v="Vishwadeep Bajaj, Harsh Kundra, Nandkumar Rane, LN Buddharaju, Anupam Tyagi"/>
        <s v="Ventureast, Endiya Partners, Eight Roads Ventures, F-Prime Capital Partners"/>
        <s v="Lightspeed Venture Partners"/>
        <s v="Langoor"/>
        <s v="Quona Capital"/>
        <s v="Chandigarh Angels Network, Social Alpha and other unnamed angel investors"/>
        <s v="Bhupen Shah, Jayesh Parekh, Sanjay Sathe"/>
        <s v="Sandeep Aggarwal, Gautam Chhaochharia, R Balachandar"/>
        <s v="Bennett, Coleman and Company Ltd"/>
        <s v="Undisclosed angel investors"/>
        <s v="Alibaba"/>
        <s v="Atul Nishar"/>
        <s v="Aneesh Seth, Tushar Mittal"/>
        <s v="SIDBI Venture Capital Fund"/>
        <s v="Star India Pvt Ltd"/>
        <s v="IDFC Parampara Early Stage Opportunities Fund"/>
        <s v="National Science and Technology Entrepreneurship Development Board"/>
        <s v="IDG Ventures India, Michael &amp; Susan Dell Foundation, Draper Associates, Unitus Seed Fund"/>
        <s v="Private Sector Banks (Debt Funding)"/>
        <s v="IDG ventures, Axilor Ventures, Emergent Ventures, Indian Angel Network"/>
        <s v="Kae Capital, SEGNEL Ventures"/>
        <s v="Deepak Gurnani"/>
        <s v="Times Internet Ltd"/>
        <s v="Singapore Angel Network"/>
        <s v="Asuka, Pravega Ventures, BEENEXT"/>
        <s v="Cyber Carrier"/>
        <s v="Florintree, Mathew Cyriac, Chidambaram Palaniappan, Bharat Sheth"/>
        <s v="IDG Ventures, Blume Ventures, Saha Fund,"/>
        <s v="Puneet Gupta, Nimitt Desai &amp; Others"/>
        <s v="GREE Ventures, Kalaari Capital and IDG Ventures India, Summit Media, Atul Goel, and Gurpreet Singh"/>
        <s v="Sujeet Kumar, Bhupender Singh, Yashish Dhaiya"/>
        <s v="Microsoft, eBay, Tencent Holdings"/>
        <s v="Kalaari Capital, Rakesh and Rajesh Jhunjhunwala"/>
        <s v="L    Occitane"/>
        <s v="Shripad Nadkarni, Nandu Nandkishore"/>
        <s v="Ravi Saxena, Sandeep Raju,"/>
        <s v="Sequoia Capital, Kinzon Capital"/>
        <s v="FTV Capital, Zodius Capital"/>
        <s v="Ojas Ventures"/>
        <s v="Mahavir Sharma, Vishal Jain, Rohit Sethi, Gaurav Luniya"/>
        <s v="Carlyle Group, Tiger Global"/>
        <s v="Vikas Bajaj, Amit Kharbanda,"/>
        <s v="3one4 capital"/>
        <s v="Ankit Gupta, Puneet Motihar"/>
        <s v="Verlinvest"/>
        <s v="Mayfield India, 3one4 Capital, Sistema Asia Fund, Neoplux Technology Fund"/>
        <s v="Vinod Martin, Hemant Kaul, Prof. Ram Kumar Kakani &amp; Others"/>
        <s v="JSW Ventures, VenturEast"/>
        <s v="Meher Roy, Nikhil Arora, Meet Kanodia, Krit Sankalp, Nitish Singh, Risabh Gupta"/>
        <s v="Om Chaudhry"/>
        <s v="Malini Patel, Stelcore Management Services, Anjani Prasad"/>
        <s v="Samridhi Fund"/>
        <s v="Intex Technologies"/>
        <s v="Satveer Thakral, LetsVenture, Mumbai Angels"/>
        <s v="B Capital Group, Ignition Partners, Greycroft, e.ventures,  Eight Roads Ventures"/>
        <s v="Satya D Sinha, Gyanendra Singh"/>
        <s v="IFMR Capital Finance"/>
        <s v="Jaarvis Accelerator"/>
        <s v="Batlivala &amp; Karani Securities, Venture Works"/>
        <s v="RB Investments, SAIF Partners, Bessemer Venture Partners"/>
        <s v="Earlsfield Capital"/>
        <s v="pi Ventures, Blume Ventures"/>
        <s v="Temasek Holdings"/>
        <s v="Japan Vyas, Tarun Adlakha"/>
        <s v="Facebook FB Start programme"/>
        <s v="RB Investments, Sequoia Capital"/>
        <s v="Ganesh Natarajan"/>
        <s v="Sistema Asia Fund, Amereus Group, Helion Ventures"/>
        <s v="Al Dhaheri family"/>
        <s v="ThinQbate"/>
        <s v="Accel Partners, IDG Ventures, Endiya Partners, pi Ventures, VH Capital, Axilor Partners"/>
        <s v="Vertex Ventures, Lumis Partners"/>
        <s v="Anil Jain &amp; other HNIs"/>
        <s v="Kleiner Perkins, Goldman Sachs, Pine Brook"/>
        <s v="Mohit Joshi &amp; Others"/>
        <s v="Mahalingam K, Girish Mathrubootham"/>
        <s v="Infibeam"/>
        <s v="Vikram Sud"/>
        <s v="Vijay Shekhar Sharma, Rajan Anandan, Kunal Shah, Girish Mathrubootham, Punit Soni, Anand Chandrasekaran, Sunil Kalra, Utsav Somani, Vishal Gondal, Vikram Limaye"/>
        <s v="PayU, Ribbit Capital, Omidyar Network"/>
        <s v="Quake Capital"/>
        <s v="Shunwei Capital"/>
        <s v="Kalaari Capital Partners, Qualcomm, 3ONE4 Capital Advisors, UC-RNT"/>
        <s v="SRI Capital"/>
        <s v="Aprameya Radhakrishna, Deepak Natraj, Girish Mathrubootham, Mahesh Murthy, Pallav Nadhani, Pavan Ongole, Sandeep Mathur, Vijay Shekhar Sharma &amp; Others"/>
        <s v="Kalaari Capital, SAIF Partners, Steadview Capital, Sequoia Capital"/>
        <s v="Konglo Ventures, White Unicorn Ventures, LetsVenture"/>
        <s v="BookMyShow"/>
        <s v="Facebook FBStart"/>
        <s v="Bennett, Coleman and Co. Ltd (BCCL)"/>
        <s v="Softbank Ventures Korea, IMM Investment"/>
        <s v="Indian Angel Network (IAN), BEENEXT, The Chennai Angels, Sunil Munjal"/>
        <s v="Kunal Shah, Sandeep Tandon, Nitin Saluja, Gagan Goyal"/>
        <s v="Pankaj Rungta, Yogesh Agarwal"/>
        <s v="Ishan Manaktala"/>
        <s v="Chandigarh Angels, Ashish Gupta, Rohit, Ashish Chand, Sunil Singh &amp; Others"/>
        <s v="Brand Capital, Paragon Trust"/>
        <s v="Sands Capital, IFC, Accel Partners, Flipkart, Sanjiv Rangrass"/>
        <s v="TV Mohandas Pai, V Balakrishnan, PV Srinivasan"/>
        <s v="K2 Capital"/>
        <s v="Anand Chandrasekaran, Rajiv Mehta, Ramakant Sharma"/>
        <s v="Vishal Malik"/>
        <s v="DanGold Investment Corp"/>
        <s v="Marico Innovation Foundation (MIF), Villgro"/>
        <s v="India Nivesh Growth Fund, Sixth Sense, TCI Ventures"/>
        <s v="Jasper Infotech Pvt Ltd"/>
        <s v="Alibaba Pictures"/>
        <s v="BlackSoil Capital Pvt Ltd"/>
        <s v="Mayfield India, Trifecta Capital"/>
        <s v="Vedanta Capital, William Campbell, Toos N Daruvala"/>
        <s v="Aavya Ventures"/>
        <s v="Vinod Martin, Evan Lim, Kanchan Ghoshal, Ram Kumar Kakani"/>
        <s v="Ronnie Screwvala"/>
        <s v="Zishaan Hayath, Karan Chellani, Mohit Satyan"/>
        <s v="IDG Ventures, Endiya Partners"/>
        <s v="Lohia Group, Andre Hoffman"/>
        <s v="Deutsche Telekom Strategic Investments &amp; Others"/>
        <s v="Vividhity Ventures"/>
        <s v="Blume Ventures, Girish Mathrubootham, Aprameya Radhakrishna"/>
        <s v="Nexus Venture Partners, Blume Ventures"/>
        <s v="Axilor Ventures, Parampara Early Stage Opportunities Fund &amp; Others"/>
        <s v="Harsh V. Pant, Ratheesh Raveendran"/>
        <s v="Nexus Venture Partners, Innoven Capital"/>
        <s v="Quarizon"/>
        <s v="Menterra Social Impact Fund, Unitus Seed Fund"/>
        <s v="Tencent,  ru-Net, RSI Fund, Thrive Capital"/>
        <s v="India Quotient and others"/>
        <s v="Ajith Nair, Anish K"/>
        <s v="Amajit Gupta, Praveen Dubey, J.P. Bhatt"/>
        <s v="Rajasthan Venture Capital Fund"/>
        <s v="Mumbai Angels Network, Fireside Ventures, Singapore Angel Network"/>
        <s v="SB Ventures"/>
        <s v="Singularity Ventures"/>
        <s v="Indian Angel Network, Native Angels Network"/>
        <s v="SD Group"/>
        <s v="Bessemer Venture Partners, Stellaris Venture Partners, Jungle Venture Partners, Axis Capital"/>
        <s v="IvyCamp Ventures"/>
        <s v="Umang Moondra"/>
        <s v="Singapore based investor"/>
        <s v="YourNest Fund II"/>
        <s v="CapitalG, Sequoia India"/>
        <s v="India Educational Investment Fund"/>
        <s v="Indochine International"/>
        <s v="Iron Pillar and IIFL, Blume Ventures, Omidyar Network"/>
        <s v="GMO Japan, Neelesh Bhatnagar"/>
        <s v="East Ventures &amp; Others"/>
        <s v="Sharad Sharma, Rajan Anandan,  Amit Ranjan, Alok Mittal &amp; others"/>
        <s v="IvyCap Ventures"/>
        <s v="Senovo, Unternehmertum Venture Capital, Alexander Bruehl"/>
        <s v="ABM Knowledgeware"/>
        <s v="Dream Incubator"/>
        <s v="V Aanand R"/>
        <s v="Rajesh Yohannan, Puthen &amp; Cole"/>
        <s v="Sanjay Mehta &amp; Others ( The Ten Minute Million)"/>
        <s v="The Ten Minute Million"/>
        <s v="Chandigarh Angels Network (CAN)"/>
        <s v="SQue Capital, Grace Capital Ventures, Soham Vencaps"/>
        <s v="DSG Consumer Partners, American Express Ventures, Cyber Carrier VC, AdvantEdge Partners"/>
        <s v="Songhyun Investment"/>
        <s v="GEMs Advisory, Quarizon"/>
        <s v="Franchise India"/>
        <s v="Lakshmi Vilas Bank &amp; undisclosed HNIs"/>
        <s v="Grace Capital Ventures"/>
        <s v="Info Edge (India)"/>
        <s v="Ajith Sukumaran, Currae Healthtech Fund"/>
        <s v="Eros Labs"/>
        <s v="The Chennai Angels, LetsVenture"/>
        <s v="Investors from Mumbai Angels &amp; LetsVenture"/>
        <s v="Mohan Kumar, V. Balakrishnan"/>
        <s v="Edelweiss Private Equity"/>
        <s v="Venk Krishnan, MJ Aravind, Vikram Kotak, Jayant Davar,  Ramkumar Nishtal, Arjun Sharmaa"/>
        <s v="Calcutta Angel Network, Appliyifi"/>
        <s v="PayU"/>
        <s v="Kalaari Capital"/>
        <s v="Max Ventures and Industries"/>
        <s v="Unicorn India Ventures"/>
        <s v="Verlinvest SA"/>
        <s v="Axilor, undisclosed investors"/>
        <s v="Siddhartha Gupta, Ashvin Chadha"/>
        <s v="India Quotient, Rajul Garg, Rajesh Yabaji, Chanakya Hridaya, Ramasubramaniam B, Vishwanathan, Nobel House, Sunstone Capital"/>
        <s v="Zodius Technology Opportunities Fund, Matrix Partners"/>
        <s v="FiNC, GHV"/>
        <s v="Lead Angels Network, Anbu Pandian, Prabhakar MR &amp; Others"/>
        <s v="V. Krishna Prasad, Bhupen Shah &amp; Others"/>
        <s v="Swastika Investmart Ltd"/>
        <s v="Digital Financial Service Lab"/>
        <s v="WRV Capital and IndusAge Partners, Infosys Innovation Fund"/>
        <s v="Emerald Media, Premji Invest"/>
        <s v="Sequoia Capital India, North Base Media, Aarin Capital, 3one4 Capital, Axilor Ventures, Kunal Shah, Sandeep Tandon"/>
        <s v="Epsilon Venture Partners"/>
        <s v="KTB Network, SAIF Partners, BEENEXT, Digital Garage"/>
        <s v="Ajith Nair"/>
        <s v="Cyber Carrier CL"/>
        <s v="International Financial Corporation"/>
        <s v="Dr. Apoorv Ranjan Sharma, Anil Jain, Anuj Golecha, Krishna Jhunjhunwala, Anirudh Damani"/>
        <s v="Indian Angel Network, Let    Venture"/>
        <s v="Fireside Ventures &amp; Others"/>
        <s v="HCS Venture capital fund"/>
        <s v="Taxmann"/>
        <s v="Kaushal Agarwal, Harminder Sahani, KK Mehra, Pranay Jivrajka, Navjot Saini"/>
        <s v="Ivy League Alumni Angel Network"/>
        <s v="Incubate Fund, Lead Angels Group &amp; Others"/>
        <s v="Pradyumna Dalmia, S. Somasegar &amp; Others"/>
        <s v="Ajay Relan"/>
        <s v="The Chennai Angels, Ritesh Mehta, Aruna Ganesh Ram"/>
        <s v="Sachin Bansal, Binny Bansal"/>
        <s v="Nandan Nilekani"/>
        <s v="Lead Angels, Mumbai Angels, LetsVenture, Girish Mathrubootham, Anbu Pandian"/>
        <s v="WaterBridge Ventures,"/>
        <s v="CoCreate Ventures"/>
        <s v="RB Investments,  Kaleden Holdings"/>
        <s v="Kedar Lele, GHV Accelerator"/>
        <s v="Sequoia Capital India, Accel Partners"/>
        <s v="Calcutta Angels Network, LetsVenture, Anupam Mittal, Currae Healthtech Fund"/>
        <s v="Raman Roy, Ashish Gupta, Yogesh Andlay, Vaibhav Jain"/>
        <s v="3one4 Capital, Mumbai Angels, Aarin Capital"/>
        <s v="Unilazer Ventures,"/>
        <s v="Gati Ltd"/>
        <s v="Aavishkaar Venture Management"/>
        <s v="Ameera Shah, Vivek Bhargava"/>
        <s v="Chandigarh Angels Network"/>
        <s v="A M Sikander"/>
        <s v="IDG Ventures, Accel Partners"/>
        <s v="Justin Kan, Qasar Younis, Paul Bucche, Susa Ventures, Kima Ventures, Axan Venture, SCM Holdings"/>
        <s v="India Quotient"/>
        <s v="ADAG Reliance Private Equity"/>
        <s v="YourNest Angel Fund, iSON"/>
        <s v="Gleevoaz Ventures"/>
        <s v="Arun Seth, T.V. Mohandas Pai, Anand Chandrasekaran, Deepak Ghaisas"/>
        <s v="Kalaari Capital, IDG Ventures India"/>
        <s v="Sequoia India, BEENEXT, Helion Ventures"/>
        <s v="SAIF Partners, IDG Ventures India"/>
        <s v="RTP-HC, Wonder Ventures, Techstars Ventures &amp; Others"/>
        <s v="Pramod Bhasin"/>
        <s v="Times of India Group &amp; Existing investors"/>
        <s v="R.S Sharma"/>
        <s v="Omnivore Capital"/>
        <s v="Hitesh Windlass"/>
        <s v="Asuka Holdings"/>
        <s v="Devdeep Singh"/>
        <s v="Kae Capital, Khosla Impact"/>
        <s v="Vivek Bhargava, Ameera Shah"/>
        <s v="YMS Mobitech"/>
        <s v="Sanjai Vohra, V. Bunty Bohra"/>
        <s v="Undisclosed multiple investors"/>
        <s v="Delta Partners, Sequoia India,  Mayfield, Blacksoil, Trifecta Capital"/>
        <s v="IDG Ventures, Axilor Ventures"/>
        <s v="Lightspeed Venture Partners India, Lightspeed US"/>
        <s v="Dr. Pooja Gandhi"/>
        <s v="Venture Highway"/>
        <s v="Lightspeed India Partners, SAIF Partners, India Quotient, Venture Highway"/>
        <s v="Blume Ventures, BEENEXT, Barkawi Holdings GmbH, TM Service Technology Holdings Gmbh, Sreevathsa Prabhakar"/>
        <s v="Girish Mathrubootham, VC Karthic, Miten Mehta, Umasankar Nistala, Rakesh Patel, Akash Bhavsar, Jeevanandhan Rajagopal, Vikas Chadha &amp; Others"/>
        <s v="Reliance Entertainment"/>
        <s v="Paytm, Aprameya Radhakrishna, Subramanya Venkat, Venk Krishnan"/>
        <s v="Manish Maheshwari, Contrarian Vriddhi Fund"/>
        <s v="Mohit Sharma"/>
        <s v="Prime Venture Partners, Kalaari Capital"/>
        <s v="Silver Range Investments, Lumina Datamatics, Shun Yoshida &amp; Others"/>
        <s v="Anand Sankeshwar, Yang Shu"/>
        <s v="Shekhar Sahu, Nitesh Pant"/>
        <s v="Dileep Bhatt, Milind Chaudhary"/>
        <s v="Krishna Rokhale"/>
        <s v="Menterra Social Impact Fund"/>
        <s v="Blume Ventures &amp; Others"/>
        <s v="TVS Group"/>
        <s v="Mahindra Univeg"/>
        <s v="Recruit Holdings"/>
        <s v="American Express Ventures, Sequoia Capital"/>
        <s v="IDG Ventures, Indian Angel Network (IAN), YourNest Angel Fund"/>
        <s v="Viraj Tyagi &amp; Others"/>
        <s v="Mahindra Holidays &amp; Resorts India Ltd"/>
        <s v="BeeNext, TV Mohandas Pai, Kunal Shah, Sandeep Tandon"/>
        <s v="Naveen Arya, Tarun Joshi"/>
        <s v="Accel Partners, Jungle Ventures, SeedPlus"/>
        <s v="Xchange Investors NV, TransGlobal FZC"/>
        <s v="Vijay Shekhar Sharma, Pravin Gandhi,  Smart Start Fund; Kunal Shah,  Sandeep Tandon, Vishal Gondal, &amp; Others"/>
        <s v="Mistletoe, M&amp;S Partners"/>
        <s v="Zodius Capital, Kalaari Capital, Qualcomm Ventures, Russian venture capital fund Ru-Net, Mumbai Angels"/>
        <s v="White Unicorn Ventures, Kae Capital, Mumbai Angels"/>
        <s v="Indian Angel Network, Healthsquad, Axilor Ventures"/>
        <s v="Kiran Mazumdar-Shaw, Unitus Seed Fund"/>
        <s v="Ventureast Fund Advisors"/>
        <s v="Sumpoorna Group"/>
        <s v="Helion Venture Partners, BeeNext"/>
        <s v="HAX Accelerator"/>
        <s v="HDFC, Faering Capital, Elevate Sports"/>
        <s v="Sanjay Nayar, Vikram Sud, Anil Jaggia, Narayan Seshadri"/>
        <s v="Radhakrishnan Natarajan &amp; Others"/>
        <s v="Emerald Media"/>
        <s v="Nitin Passi, Manickam Mahalingam, Udaan Angels, Rajesh Arora, Arkas Industries"/>
        <s v="GrowX Ventures, Sunil Kalra, Arun Venkatachalam,  Badal Malick"/>
        <s v="India Quotient, FAO Ventures, Indian Angel Network, Tushar Singh, Ranjan Sharma"/>
        <s v="Rajan Anandan"/>
        <s v="Virendra Patel"/>
        <s v="Gray Matters Capital"/>
        <s v="Quarizon Consultancy Services LLP"/>
        <s v="Karan Bhagat"/>
        <s v="Punit Soni"/>
        <s v="ByteDance, Arun Sarin, Matrix Partners, Sequoia Capital India, Omidyar Network,  Falcon Edge"/>
        <s v="DSG Consumer Partners"/>
        <s v="Mayank Shah, Shreyans Shah"/>
        <s v="Vishnu Bhat, Rajiv Lunkad, Naresh Ravindranath"/>
        <s v="Boman Irani, Dhruv Chitgopekar, Prantik Dasgupta"/>
        <s v="Hemant Sahni"/>
        <s v="Bravia Capital"/>
        <s v="Newbie Promoters"/>
        <s v="General Catalyst Partners"/>
        <s v="Hyderabad Angels, TLabs"/>
        <s v="Lightbox Ventures, Axis Capital &amp; Others"/>
        <s v="Saama Capital, Raghunandan G, Aprameya Radhakrishna"/>
        <s v="Next Orbit Ventures Fund"/>
        <s v="Ranjan Pai"/>
        <s v="Mobikon"/>
        <s v="Helion Ventures, Blume ventures"/>
        <s v="Janak Jain"/>
        <s v="IIFL Seed Ventures Fund, Mayfield Ventures"/>
        <s v="Swastika Company Ltd"/>
        <s v="Lalit Vase"/>
        <s v="Astarc Ventures, Anand Chandrasekaran"/>
        <s v="hooting Starts Sports LLP, Franchise India Brands"/>
        <s v="1Crowd, Eureka Forbes Ltd, Shapoorji Pallonji &amp; Co. Ltd."/>
        <s v="Omnivore Partners"/>
        <s v="Hero MotoCorp"/>
        <s v="Ajay Nanavati, Afsal Salu"/>
        <s v="Aarin Capital, Michael Herzig, Ashish Lakhanpal"/>
        <s v="Karanpal Singh &amp; Others"/>
        <s v="Sequoia India, Exfinity Ventures, growX ventures,"/>
        <s v="Pradeep Dhobale"/>
        <s v="Amit Choudhary"/>
        <s v="Grasshoppers"/>
        <s v="Anita Dongre, Yash Dongre, Milind Sarwate"/>
        <s v="William Bissel"/>
        <s v="Infina Finance Pvt. Ltd, Uday Kotak"/>
        <s v="PremjiInvest"/>
        <s v="Venturra Capital, Sequoia India, Susquehanna International Group.  Wavemaker Partners, Beenext, Beenos, Digital Garage"/>
        <s v="Earlsfield Capital, Sailender Solanki, Rajiv Solanki"/>
        <s v="CareerNet Consulting Pvt. Ltd, Ideation Initiative Pvt. Ltd,"/>
        <s v="Idein Ventures"/>
        <s v="Chan Zuckerberg Initiative, Times Internet Ltd, Sequoia Capital, Sofina, Lightspeed Ventures"/>
        <s v="Ravi Linganuri"/>
        <s v="Dr. Rameshwar Kumar"/>
        <s v="havya Sharma, Amit Nagar"/>
        <s v="Harinder Takhar, Zain Raj, Dr. Prasad Kaipa, Abaran Deep, Aseem Sood, Mustafa Patni"/>
        <s v="Augment Ventures, Rahul Kayan, Nikhil Golcha, Shubham Gupta, Roy Kwan"/>
        <s v="Fork Media"/>
        <s v="Sunil Munjal, Mariwala family"/>
        <s v="Pradeep Mirani, Aqeel Ahmed, Anand Ladsariya, Nitin Agarwal"/>
        <s v="Raj Singh Bhandal"/>
        <s v="Indian Angels Network"/>
        <s v="BlackSoil Capital Pvt. Ltd."/>
        <s v="Calcutta Angels Network"/>
        <s v="Balasubramanian Krishnamurthy, Sidhartha Hazarika &amp; Others"/>
        <s v="Scadea Solutions Inc"/>
        <s v="Dheeraj Jain, Palash Jain, Anupam Mittal, Ameera Shah,  Vivek Bhargava, Rahul Singh, Ambarish Gupta,"/>
        <s v="Lightbox Ventures and others"/>
        <s v="Ganesh Narasimhan, Ramana Thumu, Sudhir Mallem"/>
        <s v="Sumit Jain"/>
        <s v="KellyGamma, Lead Angels &amp; Others"/>
        <s v="Goldman Sachs Group, Zodius Technology Fund, Norwest Venture Partners, Bertelsmann India"/>
        <s v="Lothal Angel Ventures"/>
        <s v="Anglian Omega Network"/>
        <s v="Accel Partners, Beenext, Powerhouse Ventures, Akusa Holdings"/>
        <s v="Rebright Partners"/>
        <s v="Currae Healthtech Fund, Unicorn India Ventures"/>
        <s v="Vertex Ventures, Cisco Ventures, IDG Ventures"/>
        <s v="Rohit MA"/>
        <s v="Idea Wave Labs"/>
        <s v="Prashant Tandon, Gaurav Agarwal, Gaurav Bhogle, Shrishti Sahu, Shantanu Mathur, Prabhat Aggarwal"/>
        <s v="Scale Ventures Funds"/>
        <s v="Procam International Pvt. Ltd"/>
        <s v="Flipkart Logistics Pvt. Ltd"/>
        <s v="Pratik Seal"/>
        <s v="Swastika Co Ltd."/>
        <s v="Sequoia India, EDBI, Blue Cloud Ventures, Hercules Capital"/>
        <s v="Now Capital"/>
        <s v="Kanwaljit Singh, Ajay Lakhotia, Pavan Ongole, Ashish Gupta"/>
        <s v="Blume Ventures, Mumbai Angels, ah! Ventures, Digital Currency Group, Boost VC, Bank to the Future and Funders Club"/>
        <s v="Bhavin Turakhia"/>
        <s v="Rajasthan Angel Innovators Network"/>
        <s v="Sequoia Capital India, Omidyar Network, Kae Capital"/>
        <s v="Mudit Saxena, Evan Lim"/>
        <s v="Undisclosed HNIs"/>
        <s v="Syska LED group"/>
        <s v="Lumis Partners, The HR Fund, Rajul Garg, Quintillion Media"/>
        <s v="Venk Krishnan, Aprameya Radhakrishna, Anupam Mittal, Kunal Shah, Tracxn Labs, Subramanya SV, Ravi Garkipati"/>
        <s v="Binny Bansal, Anupam Mittal, Sachin Bhatia, Darius Pandole, Kunal Khattar, Dheerag Jain"/>
        <s v="Paul Roy"/>
        <s v="Existing Investors"/>
        <s v="Inventus Capital Partners, Blume Ventures &amp; Others"/>
        <s v="Promatus Group"/>
        <s v="Geniee, Inc, Purvi Capital"/>
        <s v="Swastika Company Ltd."/>
        <s v="1Crowd (through crowd funding)"/>
        <s v="Centre for Innovation Incubation and Entrepreneurship (CIIE)"/>
        <s v="Anupam Mittal, Sharad Sharma &amp; 14 others"/>
        <s v="Noshir Kaka, Subramanian Ramadorai, Kiran Deshpande, Pankaj Gupta, Ravi Nigam &amp; Others"/>
        <s v="Gujarat Venture Finance Limited (GVFL), Bennett Coleman &amp; Co. Ltd"/>
        <s v="Khattar Holdings, ThirtyThree Investments, Soumitra Sharma, Deepak Sharma, Sumit Dayal and others"/>
        <s v="1Crowd (through crowdfunding)"/>
        <s v="Norwest Venture Partners, Accel India"/>
        <s v="Mukul Singhal, Rohit Jain, Himanshu Aggrawal, Sunil Goyal Ashish Gupta,"/>
        <s v="Westbridge Capital Partners"/>
        <s v="HT Media Ltd, North Base Media"/>
        <s v="Anand Chandrasekaran, Kanwaljit Singh, Manoj Varghese"/>
        <s v="Ashvin Chadha"/>
        <s v="Tencent Holdings, Foxconn Technology Group, Tiger Global, SoftBank Group, Bharti Enterprises"/>
        <s v="Powerhouse Ventures, M&amp;S Partners"/>
        <s v="Anand Chandrasekaran, Ananth Narayanan, Mekin Maheshwari, Ravi Garikipati, Divyesh Shah, Swastika Company Ltd"/>
        <s v="Undisclosed Dubai based HNIs"/>
        <s v="Swan Angel Network,Sachin Khandelwal and others"/>
        <s v="Swan Angel Network"/>
        <s v="SeedPlus, Infocomm Investments, Accel Partners RNT Associates"/>
        <s v="Kashyap Deorah, Rajul Garg, Maninder Gulati"/>
        <s v="Speridian Technologies"/>
        <s v="Aspire Systems"/>
        <s v="Satish Vasudeva, Madhusudhan Jujare &amp; Others"/>
        <s v="Torrent Group"/>
        <s v="Saha Fund, Exfinity Venture Partners &amp; Others"/>
        <s v="Vijay Kedia"/>
        <s v="Riju Gupta, Kamal Chabra"/>
        <s v="Dr. Goutam Challagalla"/>
        <s v="Outbox Ventures, Jaspreet Bindra, Arjun Malhotra, Rohan Malhotra, Sidharth Rao, Rakesh Agrawal"/>
        <s v="ah! Ventures, Anupam Mittal, Kunal Shah, Sandeep Tandon, Dheeraj Jain, Rohit Chokhani"/>
        <s v="Blume Ventures, Sachin Bansal, Vijay Shekhar Sharma, Binny Bansal,  Kunal Shah, Sandeep Tandon, Ashish Tulsian"/>
        <s v="Vineet Taneja, Kamal Puri"/>
        <s v="Mohit Lalvani"/>
        <s v="Michael and Susan Dell Foundation"/>
        <s v="Kunal Shah, Sandeep Tandon, Tracxn Labs"/>
        <s v="Scale Ventures"/>
        <s v="CureFit"/>
        <s v="Fireside Ventures, Investopad, P39 Capital, Anupam Mittal, Pranay Jivrajka, Maninder Gulati, Abhinav Sinha"/>
        <s v="Globevestor Angel Fund, Devendra Rane, Ravi Jain,  Arpan Nagdeve"/>
        <s v="Ford Smart Mobility Llc"/>
        <s v="Instalabs"/>
        <s v="Net1 UEPS Technologies Inc"/>
        <s v="Undisclosed Ex Mckinsey Directors and Partners"/>
        <s v="Kunal Shah &amp; Sandeep Tandon, Girish Mathrubootham, Anand Chandrasekaran"/>
        <s v="Dr. Abhishek Pandey, Jaysukh Sapra"/>
        <s v="Hitouch AG"/>
        <s v="Undisclosed HNI investors"/>
        <s v="Bessemer Venture Partners, Jungle Ventures, Helion Ventures"/>
        <s v="Rajasthan Angel Investor Network &amp; Others"/>
        <s v="Ashutosh Lawania, Rajul Jain, Badal Malick, Rishi Gupta &amp; Others"/>
        <s v="MediaTek Inc."/>
        <s v="Sophia Investment ApS"/>
        <s v="Ambit Pragma"/>
        <s v="IDG Ventures, Sequoia Capital, GREE Ventures"/>
        <s v="Sarbvir Singh, Raghav Bahl"/>
        <s v="MasterCard"/>
        <s v="3one4 Capital, Tracxn Labs, Aaruha Technology Fund, Endiya Partners"/>
        <s v="Zaffiro Ventures"/>
        <s v="Sequoia Capital, SD Ventures, Vistaar Investment Advisors Pvt. Ltd."/>
        <s v="Accel Partners, IDG Ventures, Kalaari Capital"/>
        <s v="Deepak Gupta"/>
        <s v="Aramex Ventures Llc"/>
        <s v="IIFL Wealth Management Seed Venture Fund, Omidyar Network, Khosla Impact, Aspada"/>
        <s v="YourNest Angel Fund  &amp; Others"/>
        <s v="Stripes Group, Network 18, Accel Partners, SAIF Partners"/>
        <s v="Sequoia Capital, Rohit Bansal, Kunal Bahl, Sandeep Tandon, Kunal Shah, Zishaan Hayath,  Abhishek Jain"/>
        <s v="Gaurav Singhvi, Zaffiro Ventures"/>
        <s v="Kirthiga Reddy, Renuka Ramanath,Cherry Tin"/>
        <s v="Kalaari Capital, Qualcomm Ventures, ru-Net, Zodius Technology Opportunities Fund,"/>
        <s v="AVG Group, 500 Startups"/>
        <s v="Rothenberg Ventures"/>
        <s v="Alex Chua, Rahul Garg"/>
        <s v="Kalaari Capital, India Quotient"/>
        <s v="JSW Ventures, Blume Ventures &amp; IvyCap Ventures"/>
        <s v="Brian Acton"/>
        <s v="JSW Ventures, Omidyar Network, Sattva Capital, Venture Works"/>
        <s v="Stanford Angels &amp; Entrepreneurs, Harvard Angels"/>
        <s v="Mumbai Angels,  Times Internet"/>
        <s v="Ashish Mahajan, Sarvesh Sharma"/>
        <s v="Rishi Parti, Yogesh Bansal"/>
        <s v="Rainmaker Ventures"/>
        <s v="Ajay Piramal"/>
        <s v="Tracxn Labs, Hyderabad Angels, Kunal Shah, Gaurav Bhalotia"/>
        <s v="SAIF Partners, India Quotient"/>
        <s v="Accel Partners, IDG Ventures India"/>
        <s v="Jaspal Bindra, Parth Jindal"/>
        <s v="Plug and Play Tech Center, Steelhead Ventures &amp; Others"/>
        <s v="500 Startups"/>
        <s v="Sumit Jain, Sumit Jain, Anurag Gupta, Varun Khanna, Faraz Khan"/>
        <s v="GEMS group"/>
        <s v="Abhijit Avasthi, Karan Chellani, SP Vijay"/>
        <s v="Times Internet, Innoven Capital, Matrix Partners India, Qualcomm Ventures"/>
        <s v="IIFL and Accel Partners, Kalaari Capital, IvyCap Ventures, RB Investments"/>
        <s v="Intelli Reboot Digital Pvt. Ltd"/>
        <s v="Satish Jamdar"/>
        <s v="Star India Pvt. Ltd"/>
        <s v="Franklin Templeton International Services Pvt. Ltd"/>
        <s v="Prime Venture Partners"/>
        <s v="Green House Ventures Accelerator"/>
        <s v="Abhishek Agarwal, Krishnakumar Nataraj, Sarath Sura, Shanti Mohan, Sarthak and Nihit Agarwal, Suramya Gupta"/>
        <s v="Nilesh Shah"/>
        <s v="Nihon Kotsu Co"/>
        <s v="Swastika Company Pvt Ltd"/>
        <s v="Beenext, Digital Garage, Lightbox, Beenos"/>
        <s v="MapmyIndia"/>
        <s v="Parampara Capital"/>
        <s v="MadhanKumar Madathupalayam"/>
        <s v="Romulus Capital"/>
        <s v="Sreenivasa Reddy Musani"/>
        <s v="Sequoia Capital, Unitus Seed Fund"/>
        <s v="Yeahmobi, Fenqile"/>
        <s v="Microsoft Ventures, Salesforce Ventures"/>
        <s v="Sarath Sura"/>
        <s v="Kae Capital, Kunal Shah, Sandeep Tandon"/>
        <s v="Sanjiv Rai"/>
        <s v="Kunal Shah, Aneesh Reddy, Tracxn Labs, Venkat Tadanki, Krishna Mehra, Amit Rathore"/>
        <s v="Axiata Digital"/>
        <s v="Ankit Maheshwari, Anand Singh"/>
        <s v="BlackJag Partners"/>
        <s v="Cameron Jones"/>
        <s v="Ritesh Dwivedy, Priti Padhy"/>
        <s v="3 undisclosed HNIs"/>
        <s v="CIO Angel Network, Indian Angel Network"/>
        <s v="Vivek Joshi, Mohit Satyanand, Amit Banati, Arun Khanna"/>
        <s v="Ratan Tata, Bhavish Aggarwal, Ankit Bhati, Binny Bansal, Girish Mathrubootham"/>
        <s v="TVS Automobile Solutions Ltd"/>
        <s v="EVC Ventures"/>
        <s v="Valpro Capital and existing investors"/>
        <s v="MCube8"/>
        <s v="You &amp; Mr Jones, Fortisure Ventures, Diaz Nesamoney"/>
        <s v="Saama Capital, Blume Ventures &amp; Vaibhav Domkundwar"/>
        <s v="Accel Partners India"/>
        <s v="IvyCap Ventures and Unicorn India Ventures"/>
        <s v="Atul Ingle"/>
        <s v="Guy Oseary"/>
        <s v="Nimmagadda Prasad"/>
        <s v="Ravi Adusumalli, SAIF Partners"/>
        <s v="Infuse Ventures"/>
        <s v="New Enterprise Associates (NEA), Blume Ventures"/>
        <s v="BetOnIndia Technology Pvt Ltd"/>
        <s v="Sanjay Verma, Amit Khanna (LetsVenture)"/>
        <s v="Hamraj Kumar"/>
        <s v="Timbru Ventures"/>
        <s v="Concur Technologies, Gund Investment"/>
        <s v="IndiaMart"/>
        <s v="Bitkemy Ventures"/>
        <s v="Unicorn Venture"/>
        <s v="CP Bothra"/>
        <s v="RB Investments PTE Ltd, Orios Venture Partners"/>
        <s v="Rahul Kirloskar, Fusion Tech Ventures, Adi Saravanan, Pravin Dongre, Mahendra Doshi"/>
        <s v="Purvi Ventures, Rajul Garg, Vipin Arora"/>
        <s v="Rise India"/>
        <s v="Jitendra Gupta, Pankaj Tripathi"/>
        <s v="GVFL"/>
        <s v="Mayfield Ventures"/>
        <s v="SAIF Partners, Aprameya Radhakrishnan, Phanindra Sama, Subba Rao Telidevara, Vibhu Garg, Paula Ravindra Mariwala, Gaurav Bhalotia"/>
        <s v="Kanodia family, Amit Banka"/>
        <s v="GVFL Ltd"/>
        <s v="Accel Partners, RB Investments"/>
        <s v="Bertelsmann India Investments, Mayfield India, Saama Capital, India Quotient"/>
        <s v="Sanjeev Sinha"/>
        <s v="Soniks Consulting"/>
        <s v="vCommission"/>
        <s v="Harsh Vardhan Hada"/>
        <s v="Piyush Jain"/>
        <s v="Uniqorn Ventures Fund, TV Mohandas Pai, S Somasegar"/>
        <s v="Aarin Capital"/>
        <s v="Omidyar Network, Accel Partners &amp; existing investors"/>
        <s v="Carpediem Capital &amp; Others"/>
        <s v="Niloufer Dundh, Fauzan Rahim, Balamurugan Mani,"/>
        <s v="Ankush Mehta"/>
        <s v="StartupXseed Ventures"/>
        <s v="GMO Payment Gateway, MediaTek"/>
        <s v="Shruth &amp; Smith Group, Hermes Group"/>
        <s v="Rohan Angrish, Hrishi Oberoi, Rahul Mehta, Kapil Hetamsaria, Pranav Dedhia"/>
        <s v="International Finance Corp, TPG Growth, Adveq Management, IDG Ventures, Ratan Tata, Kris Gopalakrishnan"/>
        <s v="Sistema Asia Fund, Helion Venture, VentureEast, India Alternatives"/>
        <s v="Grex.in"/>
        <s v="Kalaari Capital Accelerator Program"/>
        <s v="IDG Ventures, Inventus Capital, Indian Angel Network"/>
        <s v="Group of undisclosed Angel Investors &amp; HNIs"/>
        <s v="MoMagic Technologies"/>
        <s v="Rajul Garg &amp; Others"/>
        <s v="Exfinity Venture Partners, Blume Ventures, BeeNext, Rajesh Ranavat"/>
        <s v="Roopak Saluja, Vishal Khare"/>
        <s v="Manish Kheterpal, Vinay Mittal, Dinesh Mittal, Sandeep Gupta"/>
        <s v="IDG Ventures India, Inventus Capital, Blume Ventures"/>
        <s v="Accel Partners, Matrix Partners, Girish Mathrubootham"/>
        <s v="NanoHoldings"/>
        <s v="Norwest Venture Partners, DST Global, Accel Partners"/>
        <s v="JM Financial Products Ltd, Arun Tadanki, Doreswamy Nandkishore, Kshitij Jain"/>
        <s v="Khazanah Nasional Berhad"/>
        <s v="Blume Ventures, Rajan Anandan, Sumit Jain, Aprameya Radhakrishna, Sujeet Kumar, Phanindra Sama"/>
        <s v="Creation Investments Capital Management, SAIF Partners, Sequoia Capital, Aspada Ventures"/>
        <s v="GROUPE SOS"/>
        <s v="Rakesh Gupta, Aditya Aggarwal, Siddharth Banerjee, Vikas Ranjan, Anshul Jindal, Sunil Koul, and Sanjeev Agrawal"/>
        <s v="ah! Ventures"/>
        <s v="Phanindra Sama, Raghunandan G,"/>
        <s v="Anurag Chauhan"/>
        <s v="Matrix Partners, Nexus Ventures"/>
        <s v="Undisclosed Investors &amp; Tamarind Family Private Trust"/>
        <s v="S Chand, AdvantEdge Partners"/>
        <s v="Kinnevik Group, Rocket Internet"/>
        <s v="Rata Tata"/>
        <s v="Undisclosed investors, Accel Partners, Helion Venture Partners"/>
        <s v="Anupam Mittal, Anuj Srivastava, Ankit Nagori"/>
        <s v="Katabole Technology Venture"/>
        <s v="Subramanya SV"/>
        <s v="Kaizen Management Advisors, DeVry Inc"/>
        <s v="Sujeet Kumar, Aprameya, Sumit Jain, Subramanya Venkat, Venk, Ravi Machani, Hitesh Gupta, Rohit Choudhary"/>
        <s v="Chatsworth Management, ITW Digital"/>
        <s v="Pradeep Reddy Kamasan"/>
        <s v="MCube Capital Advisors Pvt Ltd"/>
        <s v="Sudhir Mehta"/>
        <s v="Anand Mahindra"/>
        <s v="FF Angel, Sequoia Capital"/>
        <s v="Accel Partners, Indian Angel Network, India Innovation Fund India Venture Partners"/>
        <s v="Kunal Shah, Sandeep Tandon"/>
        <s v="Anirudh Damani, Vikram Lakhotia"/>
        <s v="Ashish Gupta and other undisclosed investors"/>
        <s v="HT Media Ltd"/>
        <s v="NSI Infinium Global Pvt. Ltd"/>
        <s v="HBM Healthcare Investments"/>
        <s v="Ashish Gupta"/>
        <s v="Nelstone Ventures, Transmedia Capital, Maiden Lane Ventures, CSC Upshot &amp; Angel investors"/>
        <s v="Raman Roy"/>
        <s v="Indian Angel Network, Alok Sharma, Kris Gopalakrishnan, Saurabh Srivastava, and Ajai Chowdhry"/>
        <s v="Vineet Singh"/>
        <s v="Equentia Natural Resource &amp; Other undisclosed investors"/>
        <s v="Xiaomi Inc"/>
        <s v="N.S. Raghavan Centre for Entrepreneurial Learning"/>
        <s v="Mukesh Bansal"/>
        <s v="Blume Ventures, Barkawi Holdings GmbH, TM Service Technology Holdings GmbH"/>
        <s v="DTDC Express Ltd"/>
        <s v="Ninestarter"/>
        <s v="Nazara Technologies Pvt Ltd"/>
        <s v="IDG, Indian Angel Network"/>
        <s v="Villgro"/>
        <s v="Mahendra Patel, Nilender Chauhan"/>
        <s v="Rattan Chadha"/>
        <s v="Wingify"/>
        <s v="Softbank, Sequoia Capital, Lightspeed Venture Partners, Greenoaks Capital, DSG Consumer Partners and Venture Nursery"/>
        <s v="Prashant Puri"/>
        <s v="Kris Gopalakrishnan, Dr. Ranjan Pai"/>
        <s v="Shaan"/>
        <s v="Anirudh Damani, Daud Ali, Narendra Karnavat, Vikas Kapoor, Vikram Lakhotia, Krishna Jhunjhunwaala, Jayesh Shah"/>
        <s v="Anil Kapoor"/>
        <s v="Pravin Khandelwal, Yatin Kumar Jain"/>
        <s v="Dr. Aniruddha Malpani"/>
        <s v="Dr. Sridhar Ramaswamy, Rakesh Mathur"/>
        <s v="Prime Venture Partners,"/>
        <s v="StartUp Equity Partners"/>
        <s v="Rajeev Agrawal, Prashant Gooty"/>
        <s v="Ram Shriram, Neeraj Arora, Puru Vashishtha"/>
        <s v="Mount Nathan Advisors"/>
        <s v="Mahavir Pratap Sharma, Ajay Data, Yogesh Chaudhary, Sanjay Phophaliya, Siddharth Agarwal, Kamal Kothari"/>
        <s v="Naturals Salon Chain"/>
        <s v="Vivek Nathani, Yogesh Chaudhary, Mahavir Pratap Sharma, Kamal Kothari, H C Jain"/>
        <s v="Pawan Munjal, AdvantEdge Partners, Astarc Ventures"/>
        <s v="Ajay Data &amp; other HNIs"/>
        <s v="Mitin Patel, Gaurav Agarwal"/>
        <s v="Paytm &amp; existing investors"/>
        <s v="Bhavish Aggarwal, Ankit Bhati"/>
        <s v="Stanford Angels, LetsVenture, Chennai Angels, Hyderabad Angels, Mumbai Angels"/>
        <s v="Man Capital"/>
        <s v="RN Agarwal"/>
        <s v="Maverick Capital Ventures, Sequoia Capital, Omidyar Network"/>
        <s v="YourNest Angel Fund, Rajul Garg"/>
        <s v="Undisclosed Angel investors &amp; HNIs"/>
        <s v="Blume Ventures, Adil Allana, Aprameya Radhakrishna, Gautam Ivatury, Signal Point Partners"/>
        <s v="Ajay Data &amp; undisclosed HNIs"/>
        <s v="M&amp;Y Partners, SVG Media, Anthil Ventures &amp; others"/>
        <s v="GirnarSoft"/>
        <s v="Mayfield India II Management Ltd"/>
        <s v="Inventus Capital Partners, HR Fund"/>
        <s v="NTT Finance, Telephone Corporation"/>
        <s v="GrowthStory, Apurva Salapuria, Hitesh Oberoi, Sidharth Pansari, Nirupa Shankar"/>
        <s v="IDFC SPICE Fund, Micromax Informatics"/>
        <s v="Max Levchin, Scott Banister"/>
        <s v="Nandan Nilekani, Helion Ventures, Omidyar Networks, Blume Ventures"/>
        <s v="Blume Ventures &amp; Other unnamed Investors"/>
        <s v="Rebright Partners, Anand Rajaraman, Venky Harinarayan"/>
        <s v="RB Investments, Fundnel"/>
        <s v="S Chand &amp; Co"/>
        <s v="Lip-Bu Tan, Michael Marks, Nicolas Braithwaite"/>
        <s v="Kludein LLC\\nPhanindra Sama, Narayan Ramachandran, Pranav Pai"/>
        <s v="Nandan Nilekani, Accel Partners"/>
        <s v="Dino Morea"/>
        <s v="Blinc Advisors, Amit Nanavati, Tashwinder Singh, Taranjit Jaswal, Amit Khanna"/>
        <s v="Matt Glickman"/>
        <s v="YourNest Angel Fund,"/>
        <s v="Sudhir Mehta, Anoop Hingorani"/>
        <s v="Manoj Kumar &amp; Other undisclosed investors"/>
        <s v="Daman Soni, Rajat Gupta &amp; Others"/>
        <s v="Mohit Gulati"/>
        <s v="Artiman Ventures"/>
        <s v="Ruchirans Jaipuria, Anuj Sanghi"/>
        <s v="Accel Partners, Qualcomm Ventures, M&amp;S Partners, Zop Smart"/>
        <s v="Rebright Partners, Sol Primero, Sudhir Anandarao, Ankur Warikoo, Ankur Singla"/>
        <s v="Unicorn Ventures"/>
        <s v="Naveen Tewari, Abhay Singhal, Amit Gupta, Piyush Shah, Raghunandan G, Rajiv Mehta"/>
        <s v="Undisclosed private investors"/>
        <s v="Vijay Krishna Yadav"/>
        <s v="Apoorv Ranjan Sharma, Daud Ali and others"/>
        <s v="Undisclosed Japanese investor, Bertelsmann India Investments, Nirvana Digital India Fund, Nirvana Digital Investment Holding Co Ltd, 500 Start-Ups"/>
        <s v="Aspada Investment Advisors, Blume Ventures."/>
        <s v="Amadeus Capital"/>
        <s v="Indian Angel Network, Stanford Angels, Entrepreneurs India"/>
        <s v="Vipul Parekh, ajesh K Murthy,"/>
        <s v="PurpleTalk Inc"/>
        <s v="Amit Choudhary, Anuj Puri"/>
        <s v="Dheeraj Jain &amp; Other angel investors"/>
        <s v="Puneet Gupta,"/>
        <s v="Raj Gala Shah, Zaheer Memon"/>
        <s v="Ignition Partners, Greycroft Partners, Fidelity Growth Partners India"/>
        <s v="Mohit Goel"/>
        <s v="Janak Parikh"/>
        <s v="Hari Krishna, Ajay Modani, Dr V Ravinder, Anirudh Rastogi, Abhishek Jain, Rakesh Gakhar, Rajeev Mudumba, Nagendra Prasad Bhanuprakash"/>
        <s v="Agarwal Movers Group"/>
        <s v="Hemang Sahani"/>
        <s v="S Chand and Co Pvt Ltd, Blume Ventures"/>
        <s v="Funding through 1Crowd platform"/>
        <s v="Alex Kuruvilla, Pradeep Guha, Saket Dhankar, Rajan Pandhare"/>
        <s v="Chandrashekar Tallapragada, Pankaj Kapoor"/>
        <s v="Kris Gopalakrishnan, Atul Nishar"/>
        <s v="Zishaan Hayath, Abhishek Goyal, Arjun and Rohan Malhotra, Harpreet Singh Grover, Gagan Dugal"/>
        <s v="Rannvijay Singh, Anita Hassanandani"/>
        <s v="Sashi Reddi &amp; Other unnamed investors"/>
        <s v="Naveen Gupta"/>
        <s v="Google Capital"/>
        <s v="CASHurDRIVE Marketing Pvt Ltd"/>
        <s v="Sequoia India, Sofina"/>
        <s v="Abraaj Group"/>
        <s v="Indian Angel Network, Tracxn Labs &amp; Others"/>
        <s v="Sachin Tendulkar"/>
        <s v="Rajul Garg, Alok Mittal, Kunal Shah, Rishi Mandawat, Dheeraj Jain, Sandeep Tandon, Dexter Angel Circle"/>
        <s v="Pix Vine Capital, Infocomm Development Authority of Singapore"/>
        <s v="GAIN"/>
        <s v="Devidas Desai, Vipul Gautam, Singapore Angel Network"/>
        <s v="Indian Angel Network,"/>
        <s v="500 Startups, Littlerock, Singularity Ventures"/>
        <s v="BitChemy Ventures, Maheshwari Investments Pvt Ltd, Anshoo Gaur, Rama Krishna Reddy, Sandeep Seerapu"/>
        <s v="Broadbean Capital services"/>
        <s v="Bharanidharan Viswanathan, Sanjiv Mittal, Shobhit Shukla, Rahul Agarwal"/>
        <s v="Robin Utthappa"/>
        <s v="Rajul Garg, Daljit Singh, Aditya Vij, Kishore Kumar, Shuchin Bajaj"/>
        <s v="Sarva Capital"/>
        <s v="Jay Vijayan"/>
        <s v="SoftBank Ventures Korea"/>
        <s v="Alok Mittal, Amit Gupta, Anuj Srivastava, Himanshu Aggarwal, Raghunandan G, Puneet Agarwal"/>
        <s v="Mohandas Pai, Hiro Mashita, Singapore Angel Network, 500 Startups, Rajan Anandan, Ajay Sarupria"/>
        <s v="Snow Leopard Technology Ventures"/>
        <s v="Wipro Ventures,  Lumis Partners"/>
        <s v="T V Mohandas Pai,  Aarin Capital"/>
        <s v="Multiple investors through Ten Minute Million competition"/>
        <s v="Dunamis Ventures Pte Ltd."/>
        <s v="Green House Ventures (GHV)"/>
        <s v="Ingram Content Group"/>
        <s v="Oranda Global &amp; Others"/>
        <s v="TV Mohandas Pai, Aarin Capital"/>
        <s v="Sherpa Capital, Nyca Partners and Thomvest Ventures"/>
        <s v="Vandana Luthra,"/>
        <s v="Raghunandan G, Venturesity, Arihant Patni"/>
        <s v="Saha Fund, TV Mohandas Pai, Zia Mody, Mumbai Angels, Ananda Kallugadde, Rakesh Desai, Rakesh Malhotra"/>
        <s v="Mohit Goel, Vinod Jain &amp; Others"/>
        <s v="Vinod Bansal, Sanjeev Singhal"/>
        <s v="Mahesh Parasuraman, Rahul Gautam &amp; Others"/>
        <s v="SAIF Partners, IDG Ventures India, Vertex Ventures, Valiant Capital"/>
        <s v="Endiya Partners, Mekin Maheshwari, Rajesh Sawhney"/>
        <s v="India Ventures, Aarin Capital &amp; Others"/>
        <s v="Edelweiss Financial Services"/>
        <s v="Lion Ventures"/>
        <s v="Aqeel Ahmed"/>
        <s v="Manipal Global Education Services"/>
        <s v="Atul Jain, Anil Gelra, Jaikumar Nair"/>
        <s v="Jaideep Mehta"/>
        <s v="Sachin Dalal"/>
        <s v="Jayabalan Subramanian"/>
        <s v="Alok Rawat, Grey Orange Robotics"/>
        <s v="Sunil Mehta"/>
        <s v="Aspada Advisors, IDG Ventures,  Inventus Capital"/>
        <s v="Ontario Teachers     Pension Plan &amp; Others"/>
        <s v="Saumya Tandon"/>
        <s v="Mukesh Kumar Gupta"/>
        <s v="Vaibhav Doshi, Abhay Singhal, Vibhu Garg, Joby Babu, Abhishek Acharya, Manish Shah"/>
        <s v="Blume Ventures,  Tracxn Labs"/>
        <s v="Ranjit Singh"/>
        <s v="GrowX Ventures, Kunal Shah, Sandeep Tandon, Haresh Chawla, Powai Lake Ventures, Globevestor"/>
        <s v="Virendra Shekhawat, Deepak Chokhani, Yogesh Patel &amp; Others"/>
        <s v="Brand Capital, Siddhivinayak Skyscrapers, Dinesh R. Challa"/>
        <s v="Vishwadeep Bajaj &amp; Others"/>
        <s v="Rajnish Sinha, Prijit Debnath, Kanchan Ghoshal"/>
        <s v="Lead Angels"/>
        <s v="KWAN Entertainment &amp; Marketing Solutions, Powerhouse Ventures &amp; Others"/>
        <s v="Dr Nandish Domlur, Amit Sandill"/>
        <s v="Michael &amp; Susan Dell Foundation"/>
        <s v="Lightspeed Venture Partners, K Ganesh"/>
        <s v="Sujal Shah, Dino Morea"/>
        <s v="Nandan Nilekani, Mohandas Pai, Neeraj Arora, Anand Rajaraman, Girish Mathrubootham, Aneesh Reddy &amp; Teruhide Sato"/>
        <s v="Farooq Oomerbhoy &amp; Other angel investors"/>
        <s v="Qualcomm (Through QPrize Contest)"/>
        <s v="Aavishkaar"/>
        <s v="Chennai Angels"/>
        <s v="Mohandas Pai, Varun Aggarwal"/>
        <s v="Purvi Ventures &amp; Others"/>
        <s v="3 undisclosed investors"/>
        <s v="Nitin Bagmane &amp; Other undisclosed investors"/>
        <s v="Lightspeed India"/>
        <s v="Sachin Bansal, Binny Bansal, Accel Partners &amp; Others"/>
        <s v="IvyCap Ventures, Orios Venture Partners, Mayfield India"/>
        <s v="Omidyar Network,  Vikram Lal, Abhijit Bhandari, Mahesh Murthy, Shashank Bhagat"/>
        <s v="Rocket Internet AG, Holtzbrink Ventures, New Enterprise Associates (NEA), e.ventures, ru-Net, Deutsche Telekom Strategic Investments (DTSI), Silicon Valley Bank"/>
        <s v="StartupXseed Ventures, The Phoenix Fund and others"/>
        <s v="Yajnanarayana Kammaje"/>
        <s v="Tracxn Syndicate"/>
        <s v="Beenext, Digital Garage, Beenos, Qualgro, Mamoru Taniya, SAIF Partners"/>
        <s v="Varun Aggarwal, Suresh Venkat, Raj Y"/>
        <s v="Vishal Bali &amp; Others"/>
        <s v="Calcutta Angels, Lead Angels &amp; Others"/>
        <s v="Accel Partners, Ashish Hemrajani, Parikshit Dar, Rajesh Balpande"/>
        <s v="Kapil Goel"/>
        <s v="Insitor Impact Asia Fund, Acumen Fund"/>
        <s v="Rajan Anandan, Pramod Bhasin, Siddharth Pai, TV Mohandas Pai, Manvinder Singh Banga"/>
        <s v="MeritTrac"/>
        <s v="Sequoia Capital, Kunal Bahl, Rohit Bansal, Deepinder Goyal, Ashish Dhawan, Mayank Singhal"/>
        <s v="Samir Bangara, Anisha Mittal, Amit Gupta, Pallav Nadhani, Lalit Mangal, Arihant Patni, Dr. Ritesh Malik, Deobrat Singh, Saurab Paruthi, Singapore Angel Network."/>
        <s v="Dinesh Agarwal"/>
        <s v="Tata Capital Innovation Fund"/>
        <s v="Dheeraj Jain, Jagdish Kumar, Bharat Gupta, Ankush Saigal, Praveen Saini"/>
        <s v="Lalitesh Katragadda,  Ganayantrika Systems"/>
        <s v="Arjun Handa, Amit Jindal, Nagendra Chaudhary"/>
        <s v="Bhanu Vikram Parsotam, Rohan Desai and Paras Patel"/>
        <s v="SIDBI Venture Capital Limited, YourNest Angel Fund"/>
        <s v="Ankur Gupta"/>
        <s v="Myntra/LivSpace Founders"/>
        <s v="Newbie Promoter Pvt Ltd"/>
        <s v="Ctrip.com International Ltd"/>
        <s v="Lightbox Ventures"/>
        <s v="Krishna Jhujhunwala, Dr. Apoorv Ranjan Sharma, Anirudh Damani, Anand Ladsariya, Sanjay Mehta &amp; Others"/>
        <s v="GBIM Technologies Pvt Ltd"/>
        <s v="Arun Chandra Mohan"/>
        <s v="Nahata Family, Waheed Alli"/>
        <s v="500 Startups, Mato Peric, TracxnLabs"/>
        <s v="Zodius Capital, Lightspeed Venture Partners"/>
        <s v="TV Mohandas Pai, LetsVenture"/>
        <s v="Ranjan Mahtani"/>
        <s v="GIC, Tiger Global Management, Nexus Venture Partners"/>
        <s v="Matt Mullenweg, Adam D    Angelo, Aditya Agarwal,  Ruchi Sanghvi &amp; Others"/>
        <s v="Vallabh Bhanshali, N Squared Management LLC, Jagdish &amp; Sandeep Mehta Family Office"/>
        <s v="Equity Crest, Vinners, Sparknext"/>
        <s v="Temasek Holdings, March Capital, Warburg Pincus"/>
        <s v="Shiva Ashok &amp; Other unnamed investors"/>
        <s v="50k Ventures, Munish Jauhar, Pulkit Jain, Rohit Narang"/>
        <s v="Amod Malviya"/>
        <s v="Mustafa Wajid, Umang Kumar &amp; Others"/>
        <s v="Flipkart, Saavn, Micromax, Dhiraj Rajaram, Ambiga Dhiraj, Dinesh Agarwal, Samir Bangara, Sanjay Nath, Arihant Patni"/>
        <s v="Cipher-Plexus Capital Advisors &amp; Indian HNIs"/>
        <s v="Varun Khurana, Samar Singla, Vinay Bansal,"/>
        <s v="Hyderabad Angels, Lalit Mangal,  Vikas Malpani, Gaurav Bhalotia, LV Prasad"/>
        <s v="Times Group"/>
        <s v="Abhinav Mathur"/>
        <s v="Sanjay Mehta"/>
        <s v="Huzaifa Khorakiwala"/>
        <s v="Bertelsmann India Investments, Nirvana Digital India Fund, Nirvana Digital Investment Holding, 500 Startups"/>
        <s v="Harmony Partners, RB Investments &amp; existing investors"/>
        <s v="Anand Chandrasekaran &amp; Others"/>
        <s v="Unilazer Fund,  Phanindra Sama, Peyush Bansal"/>
        <s v="Omidyar Network,"/>
        <s v="Umang Kumar"/>
        <s v="Lemelson Foundation, Michael and Susan Dell Foundation"/>
        <s v="Undisclosed US Based Investors"/>
        <s v="Sa\\xc3\\xafd Business School Seed Fund."/>
        <s v="Farooq Adam, Ambi Parameswaran,"/>
        <s v="Rob Chandra"/>
        <s v="Unilazer Ventures"/>
        <s v="SoftBank Corp"/>
        <s v="Sequoia Capital, Beenext Ventures, India Quotient, Anand Chandrasekaran"/>
        <s v="Kanpur Angels &amp; Others"/>
        <s v="GIC"/>
        <s v="Jungle Ventures, Taurus Value Creation, Konly Venture, Blume Ventures"/>
        <s v="Chandigarh Angels Funding"/>
        <s v="Arihant Patni, Avnish Mehra, Pranay Adhvaryu, Ravi Sampat"/>
        <s v="APIS Partners"/>
        <s v="Institutional Venture Partners, Norwest Venture Partners, Lightspeed Venture Partners, CRV"/>
        <s v="Purvi Ventures"/>
        <s v="Nandan Nilekani, Accel Partners, Kalaari Capital and Inventus Capital"/>
        <s v="GPA group"/>
        <s v="Puneet Dalmia"/>
        <s v="Lalit Mangal &amp; Others"/>
        <s v="Un disclosed investors"/>
        <s v="Anupam Mittal, Amit Gupta, Utsav Somani, Neeraj Goenka, Farooq Adam Mukadam"/>
        <s v="TV Mohandas Pai, Mohit Saxena, Raghunandan G, Singapore Angel Network, TracxnLabs"/>
        <s v="Foxconn Technology Group &amp; Others"/>
        <s v="Harminder Sahni, Krishna Mehra, Sanjay Bakshi"/>
        <s v="Maple Capital Advisors"/>
        <s v="TermSheet, ah! Ventures"/>
        <s v="Zodius Technology Fund, Lightspeed Venture Partners"/>
        <s v="Kalaari Capital, Inventus Capital, Tekton Ventures, Kae Capital"/>
        <s v="Lead Angel Network"/>
        <s v="Vineet Nalla"/>
        <s v="Amit Patni, Anirudh Damani, Samir Shah"/>
        <s v="growX ventures"/>
        <s v="Frontline Strategy"/>
        <s v="Aarin Capital Partners, TV Mohandas Pai"/>
        <s v="The Saha Fund, TV Mohandas Pai"/>
        <s v="Sequoia Capital, Times Internet Ltd &amp; One more Fund"/>
        <s v="Beerud Sheth and Ravi Mantha"/>
        <s v="CerraCap"/>
        <s v="Agnus Capital"/>
        <s v="ru-Net, Sequoia Capital,  Lightbox Ventures"/>
        <s v="Shopclues"/>
        <s v="Unilazer Ventures, Orios Venture Partners, Steven Lurie"/>
        <s v="SAIF Partners, Accion"/>
        <s v="Tiger Global Management, Yuri Milner, Apoletto, Accel Partners, Flipkart"/>
        <s v="Bren Corporation"/>
        <s v="CLSA Capital Partners ARIA IV Funds"/>
        <s v="Mitesh Majithia"/>
        <s v="Accel Partners India, RB Investments"/>
        <s v="Unilazer"/>
        <s v="Ritesh Dwivedy, Ramakant Sharma, Mount Nathan Advisors"/>
        <s v="TCS, HDFC, Faering Capital, Elevate Sports"/>
        <s v="Rishi Parti, BrahmaX Ventures"/>
        <s v="Vectr Ventures"/>
        <s v="Exfinity Venture Partners, Unitus Impact Livelihoods Fund"/>
        <s v="Segnel Venture, Shinji Kimura, Sundar Chanrai, JAFCO Asia, SingTel    Innov8, Jungle Ventures, K Ganesh"/>
        <s v="Riqueza Capital"/>
        <s v="Constellation Technology Ventures (Exelon Corporation), E.ON, RWE, Khosla Ventures"/>
        <s v="IDG Ventures India, Kalaari Capital, 500 Startups"/>
        <s v="Hyderabad Angels, Singapore Angel Network, Ness Wadia"/>
        <s v="Saina Nehwal"/>
        <s v="Michael &amp; Susan Dell Foundation, Unitus Seed Fund"/>
        <s v="Sequoia India, BEENEXT Ventures, Kunal Shah &amp; Sandeep Tandon"/>
        <s v="SAIF Partners, Haresh Chawla"/>
        <s v="Sequoia India, Lightspeed Venture Partners, Nexus Venture Partners, Global Founders Capital, Apoletto"/>
        <s v="Bessemer Venture Partner, Accel, SAIF Partners"/>
        <s v="New Enterprise Associates"/>
        <s v="Kae Capital, Kunal Bahl, Rohit Bansal"/>
        <s v="Unitus Seed Fund, Bijou Kurien, Narayan Ramachandran"/>
        <s v="IFC Everstone Group"/>
        <s v="New Enterprise Associates, Cheetah Mobile"/>
        <s v="IDG Ventures, M &amp; S partners, Powerhouse Ventures (USA)."/>
        <s v="Harsh Mariwala, Atul Nishar, Dalip Pathak, Michael Carlos"/>
        <s v="Gaja Capital Private Equity Fund"/>
        <s v="Unnamed Media house and HNIs"/>
        <s v="High Networth Individuals from India &amp; USA"/>
        <s v="Snapdeal"/>
        <s v="Micromax Informatics"/>
        <s v="Sanjeev Kapoor,  Ravi Saxena &amp; Others"/>
        <s v="500 Startups, IDG Ventures &amp; Advantedge fund, Neeraj Arora, Leon Seynave"/>
        <s v="Accel Partners, Anupam Mittal &amp; other marquee investors"/>
        <s v="Sequoia Capital, Ascent Capital, eContext Asia, Beenos Asia"/>
        <s v="Qualcomm Venture, Norwest Venture Partners"/>
        <s v="Arihant Patni, RAAY Global Investments"/>
        <s v="Mumbai Angels, Mayank Bhangdia, Kae Capital"/>
        <s v="Accel Partner, Jungle Ventures"/>
        <s v="GREX"/>
        <s v="Group of HNI investors"/>
        <s v="Reliance Capital"/>
        <s v="Zodius Technology Fund, Khazanah Nasional Berhad"/>
        <s v="Warburg Pincus, Sequoia Capital, Norwest Venture Partners"/>
        <s v="Temasek, Vy Capital"/>
        <s v="Kalaari Capital, SAIF Partners, Beenextan investment fund"/>
        <s v="Ash Bhardwaj"/>
        <s v="Sandeep Dama &amp; Others"/>
        <s v="Khazanah Nasional Berhad, Helion Venture Partners"/>
        <s v="Accel Partners, Subrata Mitra, Larry Braitman, Venk Krishna"/>
        <s v="William Bissell, Neeraj Aggarwal, Nandan Nilekani"/>
        <s v="Phanindra Sama, Anupam Mittal, Vijay Shekhar Sharma, Vishal Gondal, Sateesh Andara &amp; others"/>
        <s v="Infuse Ventures, The Chennai Angels"/>
        <s v="Sequoia India, SAIF Partners."/>
        <s v="SoftBank Group, Greenoaks Capital, Sequoia Capital,  Lightspeed India"/>
        <s v="Sequoia Capital, Accel Partners"/>
        <s v="Helion Venture Partners, Kalaari Capital"/>
        <s v="Sofina, Google Capital, Altimeter Capital, Sequoia Capital Global Equities, Yuri Milner, Sequoia Capital, Matrix Partners"/>
        <s v="Inflexionpoint, Pramod Bhasin, Sixth Sense Ventures, Vindi Banga, Hiro Mashita"/>
        <s v="Neha Vats, Gaurav Vats"/>
        <s v="QPrize from Qualcomm Ventures"/>
        <s v="Helion Ventures, Jungle Ventures &amp; Bessemer Venture Partners"/>
        <s v="Zodius Technology Fund"/>
        <s v="ChrysCapital"/>
        <s v="Sequoia Capital, Lightspeed Ventures"/>
        <s v="Accel Partners, Deep Kalra, Rajesh Magow, Mohit Gupta, Shamik Sharma"/>
        <s v="Accion, LeapFrog Investments, Lok Capital"/>
        <s v="GrowX ventures, Tracxn Labs, Powai Lake Ventures, and Sahil Barua"/>
        <s v="IFC, Axon Partners, Intel Capital"/>
        <s v="Amazon, Fidelity Growth Partners, Mousse Partners"/>
        <s v="DMG information Asia Pacific"/>
        <s v="DSG Consumer Partners, Siddharth Parekh"/>
        <s v="Sunrise Capital GmBH, Big Data Investments B.V"/>
        <s v="Helion Venture Partners,Amarpreet Sawhney, Deshpande Foundation, Fred Khosravi, Richard S. Braddock"/>
        <s v="Mirah Hospitality"/>
        <s v="Saama Capital, Mayfield, Ashvin Chadha, Shailesh Mehta"/>
        <s v="Tiger Global Management, Ratan Tata, Nexus Venture Partners"/>
        <s v="Sequoia Capital, Empire Angels, NGP"/>
        <s v=" Tiger Global"/>
        <s v=" IndianIdeas.com"/>
        <s v=" Forum Synergies PE Fund"/>
        <s v=" Goldman Sachs"/>
        <s v="Softbank, Sequoia Capital"/>
        <s v="AB Kinnevik, Falcon Edge Capital, Coatue Management"/>
        <s v="Fidelity Growth Partners"/>
        <s v="SIDBI Venture Capital Ltd"/>
        <s v="Lightbox Ventures, Beenos"/>
        <s v="Aarin Capital Partners,"/>
        <s v="Oliphabs Capital"/>
        <s v="Ventureworks India, Blume Ventures, Batlivala &amp; Karani Securities, Nikunj Jhaveri"/>
        <s v="Future Fund,Bessemer Venture, Capricorn Investment and IFC"/>
        <s v="M&amp;S Partners Pte. Ltd"/>
        <s v="Infuse Ventures, Low Carbon Enterprise Fund"/>
        <s v="LGT Group, Asian Healthcare fund, Seedfund"/>
        <s v="Faering Capital, Foundation Capital, Inventus Capital Partners"/>
        <s v="Sachin Bansal, Bunny Bansal &amp; other investors"/>
        <s v="Matrix Partners India, SAIF Partners"/>
        <s v="Holostik Group, YouWeCan Ventures, 500 Startups, Vijay Shekhar Sharma, Manish Kheterpal, Amit Patni"/>
        <s v="Sequoia Capital, Kae Capital, Anupam Mittal, Sandeep Tandon"/>
        <s v="Development finance institution Belgian Investment Company, Oikocredit"/>
        <s v="Accel Partners, Flipkart"/>
        <s v="IDG Ventures India, Elevar Equity, Accion Venture Lab"/>
        <s v="IDG Ventures, Kris Gopalakrishnan"/>
        <s v="Helion Venture Partners, Orios Venture Partners"/>
        <s v="Accel Partners, Helion Venture Partners"/>
        <s v="HDFC Bank"/>
        <s v="Nirvana Venture Advisors"/>
        <s v="Astarc Ventures"/>
        <s v="Accel Partners, Kalaari Capital"/>
        <s v="Accel Partners, SAIF Partners"/>
        <s v="Tiger Global, Investment AB Kinnevik, Steadview Capital"/>
        <s v="Silicon Valley Ventures, NEA Ventures, Valiant Capital, IDG Ventures India,  SAIF Partners, Vertex Ventures"/>
        <s v="Sequoia Capital, TR Capital, Steadview Capital, SAIF Partners, Kalaari Capital"/>
        <s v="Matrix Partners India, India Quotient"/>
        <s v="Ajay Relan,"/>
        <s v="Deep Kalra, Sequoia Capital, Omidyar Network, Intel Capital &amp; Kae Capital"/>
        <s v="The Phoenix Fund"/>
        <s v="Mayfield Ventures, Kalaari Capital, Helion Ventures"/>
        <s v="Lightspeed Ventures"/>
        <s v="Anand Rajaraman, Venky Harinarayan"/>
        <s v="Mitsui &amp; Co &amp; existing investors"/>
        <s v="Greycroft Partners, Fidelity Growth Partners"/>
        <s v="Helion Venture Partners, Kae Capital"/>
        <s v="Group of Angel Investors"/>
        <s v="Maverick Capital, IDG Ventures India"/>
        <s v="Ashutosh Lawania, Alok Goel &amp; others"/>
        <s v="Madhukar Gangadi, Satish Reddy, Srini Raju, Srini Koppolu &amp; SIDBI"/>
        <s v="Rajan Anandan &amp; other angel investors"/>
        <s v="Powai Lake Ventures, Aneesh Reddy, Ashish Kashyap, Alok Mittal"/>
        <s v="Shrem Strategies"/>
        <s v="Tarun Arora"/>
        <s v="Tiger Global, Accel Partners"/>
        <s v="IAN Ventures, Alok Sharma, Kris Gopalakrishnan, Saurabh Srivastava, Ajai Chowdhry"/>
        <s v="Tiger Global, Sequoia Capital."/>
        <s v="Rocket Internet AG &amp; others"/>
        <s v="VentureEast,  Varaprasad Reddy"/>
        <s v="Powai Lake Ventures, Zishan Hayath, Abhishek Goyal, Sahil Barua"/>
        <s v="Kae Capital, GSF, Teruhide Sato"/>
        <s v="Zishaan Hayath, Lalit Mangal, Harpreet Singh Grover"/>
        <s v="Kunal Bahl, Rohit Bansal"/>
        <s v="Ramesh kavediya"/>
        <s v="IDG Ventures, Naveen Tewari"/>
        <s v="I-cube-N"/>
        <s v="Value Fund Advisors"/>
        <s v="Wipro"/>
        <s v="IDG Ventures, Outbox Ventures"/>
        <s v="CA Media LP,  Start Media."/>
        <s v="Armat Group"/>
        <s v="Wu Chay Chin"/>
        <s v="Valiant Capital"/>
        <s v="HT Media, Arun Duggal"/>
        <s v="RVCF and SIDBI"/>
        <s v="Sol Primero"/>
        <s v="JAFCO Asia, Keystone Group, Dragoneer Investment, Accel Partners"/>
        <s v="Accion Venture Labs, Rianta Capital"/>
        <s v="Dr Mushtaq Shah, Dr Faraz Naqvi"/>
        <s v="Impact Investment Holding, Upaya Social Ventures"/>
        <s v="Greenoaks capital, Sequoia Capital, LightSpeed Ventures"/>
        <s v="Tiger Global Management, Indian Quotient, Binny Bansal"/>
        <s v="Sequoia Capital, India Quotient"/>
        <s v="Solidarity Venture Capital &amp; others"/>
        <s v="Pittie Group"/>
        <s v="Nick Adams, Kiran Bhat, Family Pot Investments LLP"/>
        <s v="Tiger Global, Matrix Partners, Lightspeed Venture Partners"/>
        <s v="Nandan Nilekani, Rajiv Mody, Ajai Chowdhary"/>
        <s v="Tano Capital"/>
        <s v="TA Associates"/>
        <s v="Mayfield Ventures, Kalaari Capital"/>
        <s v="Trinity Ventures, InterWest Partners, Mohr Davidow Ventures, Presidio Ventures"/>
        <s v="Zodius Capital, Ru-Net, Kalaari Capital,  Qualcomm Ventures"/>
        <s v="Sol Primero, Rajiv Mehta"/>
        <s v="Orios Venture Partner"/>
        <s v="Valiant Capital Partners"/>
        <s v="India Quotient, Kae Capital"/>
        <s v="Temasek, Norwest Venture Partners"/>
        <s v="Splice Advisors"/>
        <s v="Tiger Global, Times Internet, Zodius Capital"/>
        <s v="Ant Financial Services (Alipay)"/>
        <s v="Anand Vijay, Shashank Mehrotra &amp; Others"/>
        <s v="Valiant Capital, Tybourne Capital, Sequoia Capital, RuNet and Sofina"/>
        <s v="Falcon Edge Capital, Matrix Partners India, Sequoia Capital India and Omidyar Network"/>
        <s v="Chip Perry"/>
        <s v="Mangrove Capital Partners"/>
        <s v="SAIF Partners, Sequoia Capital, Aspada"/>
        <s v="AngelPrime"/>
        <s v="Karan Bajwa, Parvesh Bareja , Sunjay Kapur, Amanpreet Bajaj"/>
        <s v="Nexus Venture Partners, Matrix Partners"/>
        <s v="Sequoia Capital, Matrix Partners"/>
        <s v="Suresh Senapaty, TV Mohandas Pai"/>
        <s v="Srinivas Aluri, Srinivas Modukury, BS Nagesh"/>
        <s v="Ashok Goel (promoter)"/>
        <s v="Tiger Global, Rebright Partners, Sachin and Binny Bansal"/>
        <s v="Mumbai Angels &amp; Group of other investors"/>
        <s v="Helion Venture Partners"/>
        <s v="Cross Border Angels"/>
        <s v="Calcutta Angels, Venture Nursery Angels Mumbai Angels"/>
        <s v="Brick Eagle"/>
        <s v="DA-IICT, Techstars, Carnegie Mellon University, Startup Brasil program"/>
        <s v="Sequoia Capital, Ranjan Pai, Mohandas Pai &amp; others"/>
        <s v="InterGlobe Technology Quotient, Lantern Capital"/>
        <s v="SAIF Partners, Fulcrum Ventures"/>
        <s v="Unitus Seed Fund\\nNarayan Ramachandran, Bijou Kurien"/>
        <s v="Amit Ranjan, Deepinder Goyal, Zishaan Hayath, Powai Lake Ventures"/>
        <s v="V Balakrishnan, T V Mohandas Pai, BC Prabhakar"/>
        <s v="V Balakrishnan, T V Mohandas Pai"/>
        <s v="Sumit Jain, Rajat Jain, Sanjay Bhasin"/>
        <s v="Kris Gopalakrishnan, Nagaraja Prakasam"/>
        <s v="Matrix Partners, Sequoia Capital, Nexus Venture Partners"/>
        <s v="IDG Ventures India, Jungle Ventures, India Quotient."/>
        <s v="Tiger Global Management, Sequoia Capital India"/>
        <s v="TPG Growth, TR Capital, IDG Ventures"/>
        <s v="Venkat Vallabhneni, Sudhakar Reddy, Srinivasa Rao Paturi"/>
        <s v="DeNA Co., Japan &amp; Teruhide Sato (in Addition to MKS Switzerland &amp; Kris GopalKrishnan)"/>
        <s v="TO THE NEW Ventures"/>
        <s v="Tom Clausen, Rohan Ajila, Haldyn Glass"/>
        <s v="Anupam Mittal, Manish Vij, Prashant Tandon, Gaurav Agarwal, Akash Agarwal, Himanshu Aggarwal, Kevin Parikh"/>
        <s v="Jungle Ventures, Redbright Partners, Blume Ventures"/>
        <s v="Devesh Sachdev, Ashish Tiwari"/>
        <s v="Seedrs Crowd funding platform"/>
        <s v="Rohit Bansal, Kunal Bahl, Nikhil Vora"/>
        <s v="Kickstarter"/>
        <s v="IvyCap Ventures, Inventus Capital"/>
        <s v="JS Capital, Helion Venture Partners, Capricorn Investment Group"/>
        <s v="Alok Goel"/>
        <s v="GWB Group, Blume Ventures"/>
        <s v="Rajan Anandan, Mike Galgon, Ashim Mehra, Mohit Saxena, Ravi Gururaj, TNN Capital &amp; IIG"/>
        <s v="Rajan Anandan, Shankar Mahadevan, Deep Kalra &amp; Others"/>
        <s v="Adroitent Pvt. Ltd."/>
        <s v="Tiger Global &amp; Other investors"/>
        <s v="Cogent E Services"/>
        <s v="Consortium of Angel Investors"/>
        <s v="Hyderabad Angels (at Startup Heroes event)"/>
        <s v="Eduardo Saverin &amp; Velos Capital"/>
        <s v="Premji Invest &amp; Mayfield Fund"/>
        <s v="Mayfield India, Kalaari Capital, Helion Ventures"/>
        <s v="Rohit Jain, Amit Rambhia &amp; Others"/>
        <s v="August Capital Partners, Michael Blakey"/>
        <s v="ANALEC"/>
        <s v="Goldman Sachs, Zodius Capital"/>
        <s v="Inventus Capital Partners, IDG Ventures"/>
        <s v="Kaizen Private Equity"/>
        <s v="People Group (Shaadi.com)"/>
        <s v="Hillhouse Capital, Tybourne Capital"/>
        <s v="Kalaari Capital, Sequoia Capital"/>
        <s v="Asia Pacific Internet Group"/>
        <s v="KARSEMVEN Fund"/>
        <s v="Exfinity Fund, GrowX Ventures."/>
        <s v="UK based Group of Angel Investors"/>
      </sharedItems>
    </cacheField>
    <cacheField name="InvestmentnType" numFmtId="0">
      <sharedItems containsBlank="1"/>
    </cacheField>
    <cacheField name="Amount in USD" numFmtId="0">
      <sharedItems containsMixedTypes="1" containsNumber="1" minValue="16000" maxValue="3900000000"/>
    </cacheField>
    <cacheField name="Remarks" numFmtId="0">
      <sharedItems containsBlank="1"/>
    </cacheField>
    <cacheField name="Quarters" numFmtId="0" databaseField="0">
      <fieldGroup base="1">
        <rangePr groupBy="quarters" startDate="2015-01-02T00:00:00" endDate="2020-01-14T00:00:00"/>
        <groupItems count="6">
          <s v="&lt;02-01-2015"/>
          <s v="Qtr1"/>
          <s v="Qtr2"/>
          <s v="Qtr3"/>
          <s v="Qtr4"/>
          <s v="&gt;14-01-2020"/>
        </groupItems>
      </fieldGroup>
    </cacheField>
    <cacheField name="Years" numFmtId="0" databaseField="0">
      <fieldGroup base="1">
        <rangePr groupBy="years" startDate="2015-01-02T00:00:00" endDate="2020-01-14T00:00:00"/>
        <groupItems count="8">
          <s v="&lt;02-01-2015"/>
          <s v="2015"/>
          <s v="2016"/>
          <s v="2017"/>
          <s v="2018"/>
          <s v="2019"/>
          <s v="2020"/>
          <s v="&gt;14-01-2020"/>
        </groupItems>
      </fieldGroup>
    </cacheField>
  </cacheFields>
  <extLst>
    <ext xmlns:x14="http://schemas.microsoft.com/office/spreadsheetml/2009/9/main" uri="{725AE2AE-9491-48be-B2B4-4EB974FC3084}">
      <x14:pivotCacheDefinition pivotCacheId="124335224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andu kannan" refreshedDate="44547.374162731481" createdVersion="7" refreshedVersion="7" minRefreshableVersion="3" recordCount="2412" xr:uid="{341FD70D-C729-4CD8-A759-9EC5038DB35E}">
  <cacheSource type="worksheet">
    <worksheetSource ref="A1:J2413" sheet="startup_funding 1"/>
  </cacheSource>
  <cacheFields count="12">
    <cacheField name="Sr No" numFmtId="0">
      <sharedItems containsSemiMixedTypes="0" containsString="0" containsNumber="1" containsInteger="1" minValue="1" maxValue="2414"/>
    </cacheField>
    <cacheField name="Date dd/mm/yyyy" numFmtId="14">
      <sharedItems containsSemiMixedTypes="0" containsNonDate="0" containsDate="1" containsString="0" minDate="2015-01-02T00:00:00" maxDate="2020-01-14T00:00:00" count="924">
        <d v="2020-01-09T00:00:00"/>
        <d v="2020-01-13T00:00:00"/>
        <d v="2020-01-02T00:00:00"/>
        <d v="2020-01-10T00:00:00"/>
        <d v="2019-12-12T00:00:00"/>
        <d v="2019-12-06T00:00:00"/>
        <d v="2019-12-03T00:00:00"/>
        <d v="2019-12-13T00:00:00"/>
        <d v="2019-12-16T00:00:00"/>
        <d v="2019-12-14T00:00:00"/>
        <d v="2019-12-11T00:00:00"/>
        <d v="2019-12-20T00:00:00"/>
        <d v="2019-11-13T00:00:00"/>
        <d v="2019-11-20T00:00:00"/>
        <d v="2019-11-19T00:00:00"/>
        <d v="2019-11-18T00:00:00"/>
        <d v="2019-11-25T00:00:00"/>
        <d v="2019-10-02T00:00:00"/>
        <d v="2019-09-05T00:00:00"/>
        <d v="2019-09-04T00:00:00"/>
        <d v="2019-09-03T00:00:00"/>
        <d v="2019-08-01T00:00:00"/>
        <d v="2019-08-12T00:00:00"/>
        <d v="2019-08-13T00:00:00"/>
        <d v="2019-08-23T00:00:00"/>
        <d v="2019-08-22T00:00:00"/>
        <d v="2019-08-19T00:00:00"/>
        <d v="2019-08-27T00:00:00"/>
        <d v="2019-07-02T00:00:00"/>
        <d v="2019-07-01T00:00:00"/>
        <d v="2019-07-03T00:00:00"/>
        <d v="2019-07-04T00:00:00"/>
        <d v="2019-07-10T00:00:00"/>
        <d v="2019-07-11T00:00:00"/>
        <d v="2019-07-09T00:00:00"/>
        <d v="2019-07-08T00:00:00"/>
        <d v="2019-06-05T00:00:00"/>
        <d v="2019-06-04T00:00:00"/>
        <d v="2019-06-03T00:00:00"/>
        <d v="2019-06-06T00:00:00"/>
        <d v="2019-06-10T00:00:00"/>
        <d v="2019-06-08T00:00:00"/>
        <d v="2019-05-06T00:00:00"/>
        <d v="2019-05-05T00:00:00"/>
        <d v="2019-05-01T00:00:00"/>
        <d v="2019-05-02T00:00:00"/>
        <d v="2019-05-28T00:00:00"/>
        <d v="2019-05-30T00:00:00"/>
        <d v="2019-05-31T00:00:00"/>
        <d v="2019-04-16T00:00:00"/>
        <d v="2019-04-12T00:00:00"/>
        <d v="2019-04-10T00:00:00"/>
        <d v="2019-04-13T00:00:00"/>
        <d v="2019-04-11T00:00:00"/>
        <d v="2019-04-19T00:00:00"/>
        <d v="2019-04-17T00:00:00"/>
        <d v="2019-02-01T00:00:00"/>
        <d v="2019-02-08T00:00:00"/>
        <d v="2019-02-13T00:00:00"/>
        <d v="2018-02-14T00:00:00"/>
        <d v="2019-01-03T00:00:00"/>
        <d v="2019-01-04T00:00:00"/>
        <d v="2018-12-04T00:00:00"/>
        <d v="2018-12-01T00:00:00"/>
        <d v="2018-12-02T00:00:00"/>
        <d v="2018-12-06T00:00:00"/>
        <d v="2018-11-01T00:00:00"/>
        <d v="2018-11-03T00:00:00"/>
        <d v="2018-11-06T00:00:00"/>
        <d v="2018-11-08T00:00:00"/>
        <d v="2018-11-12T00:00:00"/>
        <d v="2018-11-13T00:00:00"/>
        <d v="2018-11-14T00:00:00"/>
        <d v="2018-11-19T00:00:00"/>
        <d v="2018-11-20T00:00:00"/>
        <d v="2018-11-21T00:00:00"/>
        <d v="2018-11-22T00:00:00"/>
        <d v="2018-11-23T00:00:00"/>
        <d v="2018-11-24T00:00:00"/>
        <d v="2018-11-25T00:00:00"/>
        <d v="2018-10-01T00:00:00"/>
        <d v="2018-10-02T00:00:00"/>
        <d v="2018-10-04T00:00:00"/>
        <d v="2018-10-05T00:00:00"/>
        <d v="2018-10-11T00:00:00"/>
        <d v="2018-10-12T00:00:00"/>
        <d v="2018-09-01T00:00:00"/>
        <d v="2018-09-03T00:00:00"/>
        <d v="2018-09-04T00:00:00"/>
        <d v="2018-09-05T00:00:00"/>
        <d v="2018-09-06T00:00:00"/>
        <d v="2018-09-10T00:00:00"/>
        <d v="2018-09-11T00:00:00"/>
        <d v="2018-09-12T00:00:00"/>
        <d v="2018-08-01T00:00:00"/>
        <d v="2018-08-02T00:00:00"/>
        <d v="2018-08-03T00:00:00"/>
        <d v="2018-08-07T00:00:00"/>
        <d v="2018-08-08T00:00:00"/>
        <d v="2018-08-09T00:00:00"/>
        <d v="2018-08-13T00:00:00"/>
        <d v="2018-08-17T00:00:00"/>
        <d v="2018-08-20T00:00:00"/>
        <d v="2018-08-22T00:00:00"/>
        <d v="2018-08-26T00:00:00"/>
        <d v="2018-08-27T00:00:00"/>
        <d v="2018-08-28T00:00:00"/>
        <d v="2018-07-01T00:00:00"/>
        <d v="2018-07-02T00:00:00"/>
        <d v="2018-07-04T00:00:00"/>
        <d v="2018-07-05T00:00:00"/>
        <d v="2018-07-06T00:00:00"/>
        <d v="2018-07-09T00:00:00"/>
        <d v="2018-07-10T00:00:00"/>
        <d v="2018-07-11T00:00:00"/>
        <d v="2018-07-12T00:00:00"/>
        <d v="2018-07-13T00:00:00"/>
        <d v="2018-07-17T00:00:00"/>
        <d v="2018-07-18T00:00:00"/>
        <d v="2018-07-19T00:00:00"/>
        <d v="2018-07-21T00:00:00"/>
        <d v="2018-07-23T00:00:00"/>
        <d v="2018-07-24T00:00:00"/>
        <d v="2018-07-25T00:00:00"/>
        <d v="2018-07-26T00:00:00"/>
        <d v="2018-07-30T00:00:00"/>
        <d v="2018-07-31T00:00:00"/>
        <d v="2018-06-01T00:00:00"/>
        <d v="2018-06-04T00:00:00"/>
        <d v="2018-06-05T00:00:00"/>
        <d v="2018-06-07T00:00:00"/>
        <d v="2018-06-10T00:00:00"/>
        <d v="2018-06-11T00:00:00"/>
        <d v="2018-06-12T00:00:00"/>
        <d v="2018-06-13T00:00:00"/>
        <d v="2018-06-14T00:00:00"/>
        <d v="2018-06-18T00:00:00"/>
        <d v="2018-06-19T00:00:00"/>
        <d v="2018-06-20T00:00:00"/>
        <d v="2018-06-22T00:00:00"/>
        <d v="2018-06-25T00:00:00"/>
        <d v="2018-06-26T00:00:00"/>
        <d v="2018-06-27T00:00:00"/>
        <d v="2018-06-28T00:00:00"/>
        <d v="2018-06-29T00:00:00"/>
        <d v="2018-05-02T00:00:00"/>
        <d v="2018-05-03T00:00:00"/>
        <d v="2018-05-09T00:00:00"/>
        <d v="2018-05-11T00:00:00"/>
        <d v="2018-05-14T00:00:00"/>
        <d v="2018-05-16T00:00:00"/>
        <d v="2018-05-21T00:00:00"/>
        <d v="2018-05-22T00:00:00"/>
        <d v="2018-05-23T00:00:00"/>
        <d v="2018-05-24T00:00:00"/>
        <d v="2018-05-27T00:00:00"/>
        <d v="2018-05-28T00:00:00"/>
        <d v="2018-05-29T00:00:00"/>
        <d v="2018-05-30T00:00:00"/>
        <d v="2018-05-31T00:00:00"/>
        <d v="2018-04-02T00:00:00"/>
        <d v="2018-04-04T00:00:00"/>
        <d v="2018-04-05T00:00:00"/>
        <d v="2018-04-09T00:00:00"/>
        <d v="2018-04-10T00:00:00"/>
        <d v="2018-04-12T00:00:00"/>
        <d v="2018-04-13T00:00:00"/>
        <d v="2018-04-16T00:00:00"/>
        <d v="2018-04-18T00:00:00"/>
        <d v="2018-04-19T00:00:00"/>
        <d v="2018-04-22T00:00:00"/>
        <d v="2018-04-23T00:00:00"/>
        <d v="2018-04-25T00:00:00"/>
        <d v="2018-04-26T00:00:00"/>
        <d v="2018-04-27T00:00:00"/>
        <d v="2018-04-29T00:00:00"/>
        <d v="2018-04-30T00:00:00"/>
        <d v="2018-03-01T00:00:00"/>
        <d v="2018-03-03T00:00:00"/>
        <d v="2018-03-04T00:00:00"/>
        <d v="2018-03-05T00:00:00"/>
        <d v="2018-03-06T00:00:00"/>
        <d v="2018-03-08T00:00:00"/>
        <d v="2018-03-12T00:00:00"/>
        <d v="2018-03-13T00:00:00"/>
        <d v="2018-03-14T00:00:00"/>
        <d v="2018-03-15T00:00:00"/>
        <d v="2018-03-19T00:00:00"/>
        <d v="2018-03-20T00:00:00"/>
        <d v="2018-03-21T00:00:00"/>
        <d v="2018-03-22T00:00:00"/>
        <d v="2018-03-26T00:00:00"/>
        <d v="2018-03-28T00:00:00"/>
        <d v="2018-03-27T00:00:00"/>
        <d v="2018-03-29T00:00:00"/>
        <d v="2018-02-01T00:00:00"/>
        <d v="2018-02-05T00:00:00"/>
        <d v="2018-02-06T00:00:00"/>
        <d v="2018-02-07T00:00:00"/>
        <d v="2018-02-08T00:00:00"/>
        <d v="2018-02-09T00:00:00"/>
        <d v="2018-02-12T00:00:00"/>
        <d v="2018-02-13T00:00:00"/>
        <d v="2018-02-15T00:00:00"/>
        <d v="2018-02-16T00:00:00"/>
        <d v="2018-02-19T00:00:00"/>
        <d v="2018-02-20T00:00:00"/>
        <d v="2018-02-21T00:00:00"/>
        <d v="2018-02-26T00:00:00"/>
        <d v="2018-02-27T00:00:00"/>
        <d v="2018-02-28T00:00:00"/>
        <d v="2018-01-02T00:00:00"/>
        <d v="2018-01-04T00:00:00"/>
        <d v="2018-01-05T00:00:00"/>
        <d v="2018-01-08T00:00:00"/>
        <d v="2018-01-09T00:00:00"/>
        <d v="2018-01-10T00:00:00"/>
        <d v="2018-01-12T00:00:00"/>
        <d v="2018-01-15T00:00:00"/>
        <d v="2018-01-17T00:00:00"/>
        <d v="2018-01-18T00:00:00"/>
        <d v="2018-01-22T00:00:00"/>
        <d v="2018-01-23T00:00:00"/>
        <d v="2018-01-24T00:00:00"/>
        <d v="2018-01-25T00:00:00"/>
        <d v="2018-01-26T00:00:00"/>
        <d v="2018-01-29T00:00:00"/>
        <d v="2018-01-30T00:00:00"/>
        <d v="2018-01-31T00:00:00"/>
        <d v="2017-12-01T00:00:00"/>
        <d v="2017-12-05T00:00:00"/>
        <d v="2017-12-06T00:00:00"/>
        <d v="2017-12-07T00:00:00"/>
        <d v="2017-12-08T00:00:00"/>
        <d v="2017-12-11T00:00:00"/>
        <d v="2017-12-12T00:00:00"/>
        <d v="2017-12-13T00:00:00"/>
        <d v="2017-12-14T00:00:00"/>
        <d v="2017-12-15T00:00:00"/>
        <d v="2017-12-18T00:00:00"/>
        <d v="2017-12-19T00:00:00"/>
        <d v="2017-12-20T00:00:00"/>
        <d v="2017-12-21T00:00:00"/>
        <d v="2017-12-26T00:00:00"/>
        <d v="2017-12-27T00:00:00"/>
        <d v="2017-11-02T00:00:00"/>
        <d v="2017-11-03T00:00:00"/>
        <d v="2017-11-04T00:00:00"/>
        <d v="2017-11-06T00:00:00"/>
        <d v="2017-11-07T00:00:00"/>
        <d v="2017-11-08T00:00:00"/>
        <d v="2017-11-09T00:00:00"/>
        <d v="2017-11-10T00:00:00"/>
        <d v="2017-11-13T00:00:00"/>
        <d v="2017-11-14T00:00:00"/>
        <d v="2017-11-15T00:00:00"/>
        <d v="2017-11-17T00:00:00"/>
        <d v="2017-11-20T00:00:00"/>
        <d v="2017-11-21T00:00:00"/>
        <d v="2017-11-22T00:00:00"/>
        <d v="2017-11-23T00:00:00"/>
        <d v="2017-11-24T00:00:00"/>
        <d v="2017-11-27T00:00:00"/>
        <d v="2017-11-28T00:00:00"/>
        <d v="2017-10-03T00:00:00"/>
        <d v="2017-10-04T00:00:00"/>
        <d v="2017-10-05T00:00:00"/>
        <d v="2017-10-06T00:00:00"/>
        <d v="2017-10-09T00:00:00"/>
        <d v="2017-10-10T00:00:00"/>
        <d v="2017-10-11T00:00:00"/>
        <d v="2017-10-12T00:00:00"/>
        <d v="2017-10-13T00:00:00"/>
        <d v="2017-10-16T00:00:00"/>
        <d v="2017-10-17T00:00:00"/>
        <d v="2017-10-18T00:00:00"/>
        <d v="2017-10-23T00:00:00"/>
        <d v="2017-10-24T00:00:00"/>
        <d v="2017-10-25T00:00:00"/>
        <d v="2017-10-26T00:00:00"/>
        <d v="2017-10-27T00:00:00"/>
        <d v="2017-10-28T00:00:00"/>
        <d v="2017-10-30T00:00:00"/>
        <d v="2017-10-31T00:00:00"/>
        <d v="2017-09-01T00:00:00"/>
        <d v="2017-09-04T00:00:00"/>
        <d v="2017-09-05T00:00:00"/>
        <d v="2017-09-06T00:00:00"/>
        <d v="2017-09-07T00:00:00"/>
        <d v="2017-09-08T00:00:00"/>
        <d v="2017-09-11T00:00:00"/>
        <d v="2017-09-12T00:00:00"/>
        <d v="2017-09-13T00:00:00"/>
        <d v="2017-09-14T00:00:00"/>
        <d v="2017-09-18T00:00:00"/>
        <d v="2017-09-19T00:00:00"/>
        <d v="2017-09-20T00:00:00"/>
        <d v="2017-09-21T00:00:00"/>
        <d v="2017-09-22T00:00:00"/>
        <d v="2017-09-25T00:00:00"/>
        <d v="2017-09-26T00:00:00"/>
        <d v="2017-09-27T00:00:00"/>
        <d v="2017-09-28T00:00:00"/>
        <d v="2017-08-01T00:00:00"/>
        <d v="2017-08-02T00:00:00"/>
        <d v="2017-08-03T00:00:00"/>
        <d v="2017-08-04T00:00:00"/>
        <d v="2017-08-05T00:00:00"/>
        <d v="2017-08-08T00:00:00"/>
        <d v="2017-08-09T00:00:00"/>
        <d v="2017-08-10T00:00:00"/>
        <d v="2017-08-11T00:00:00"/>
        <d v="2017-08-14T00:00:00"/>
        <d v="2017-08-15T00:00:00"/>
        <d v="2017-08-17T00:00:00"/>
        <d v="2017-08-20T00:00:00"/>
        <d v="2017-08-21T00:00:00"/>
        <d v="2017-08-22T00:00:00"/>
        <d v="2017-08-23T00:00:00"/>
        <d v="2017-08-24T00:00:00"/>
        <d v="2017-08-25T00:00:00"/>
        <d v="2017-08-28T00:00:00"/>
        <d v="2017-08-29T00:00:00"/>
        <d v="2017-08-30T00:00:00"/>
        <d v="2017-07-01T00:00:00"/>
        <d v="2017-07-03T00:00:00"/>
        <d v="2017-07-04T00:00:00"/>
        <d v="2017-07-05T00:00:00"/>
        <d v="2017-07-06T00:00:00"/>
        <d v="2017-07-07T00:00:00"/>
        <d v="2017-07-10T00:00:00"/>
        <d v="2017-07-11T00:00:00"/>
        <d v="2017-07-12T00:00:00"/>
        <d v="2017-07-14T00:00:00"/>
        <d v="2017-07-17T00:00:00"/>
        <d v="2017-07-18T00:00:00"/>
        <d v="2017-07-19T00:00:00"/>
        <d v="2017-07-20T00:00:00"/>
        <d v="2017-07-21T00:00:00"/>
        <d v="2017-07-25T00:00:00"/>
        <d v="2017-07-26T00:00:00"/>
        <d v="2017-07-27T00:00:00"/>
        <d v="2017-07-28T00:00:00"/>
        <d v="2017-06-01T00:00:00"/>
        <d v="2017-06-02T00:00:00"/>
        <d v="2017-06-05T00:00:00"/>
        <d v="2017-06-06T00:00:00"/>
        <d v="2017-06-07T00:00:00"/>
        <d v="2017-06-08T00:00:00"/>
        <d v="2017-06-09T00:00:00"/>
        <d v="2017-06-12T00:00:00"/>
        <d v="2017-06-13T00:00:00"/>
        <d v="2017-06-14T00:00:00"/>
        <d v="2017-06-15T00:00:00"/>
        <d v="2017-06-16T00:00:00"/>
        <d v="2017-06-19T00:00:00"/>
        <d v="2017-06-20T00:00:00"/>
        <d v="2017-06-21T00:00:00"/>
        <d v="2017-06-22T00:00:00"/>
        <d v="2017-06-23T00:00:00"/>
        <d v="2017-06-26T00:00:00"/>
        <d v="2017-06-27T00:00:00"/>
        <d v="2017-06-28T00:00:00"/>
        <d v="2017-06-29T00:00:00"/>
        <d v="2017-06-30T00:00:00"/>
        <d v="2017-05-01T00:00:00"/>
        <d v="2017-05-02T00:00:00"/>
        <d v="2017-05-03T00:00:00"/>
        <d v="2017-05-04T00:00:00"/>
        <d v="2017-05-05T00:00:00"/>
        <d v="2017-05-08T00:00:00"/>
        <d v="2017-05-09T00:00:00"/>
        <d v="2017-05-10T00:00:00"/>
        <d v="2017-05-11T00:00:00"/>
        <d v="2017-05-12T00:00:00"/>
        <d v="2017-05-15T00:00:00"/>
        <d v="2017-05-16T00:00:00"/>
        <d v="2017-05-17T00:00:00"/>
        <d v="2017-05-18T00:00:00"/>
        <d v="2017-05-19T00:00:00"/>
        <d v="2017-05-20T00:00:00"/>
        <d v="2017-05-22T00:00:00"/>
        <d v="2017-05-23T00:00:00"/>
        <d v="2017-05-24T00:00:00"/>
        <d v="2017-05-25T00:00:00"/>
        <d v="2017-05-26T00:00:00"/>
        <d v="2017-05-29T00:00:00"/>
        <d v="2017-05-30T00:00:00"/>
        <d v="2017-05-31T00:00:00"/>
        <d v="2017-04-01T00:00:00"/>
        <d v="2017-04-03T00:00:00"/>
        <d v="2017-04-04T00:00:00"/>
        <d v="2017-04-05T00:00:00"/>
        <d v="2017-04-06T00:00:00"/>
        <d v="2017-04-07T00:00:00"/>
        <d v="2017-04-08T00:00:00"/>
        <d v="2017-04-10T00:00:00"/>
        <d v="2017-04-11T00:00:00"/>
        <d v="2017-04-12T00:00:00"/>
        <d v="2017-04-13T00:00:00"/>
        <d v="2017-04-14T00:00:00"/>
        <d v="2017-04-15T00:00:00"/>
        <d v="2017-04-17T00:00:00"/>
        <d v="2017-04-18T00:00:00"/>
        <d v="2017-04-19T00:00:00"/>
        <d v="2017-04-20T00:00:00"/>
        <d v="2017-04-21T00:00:00"/>
        <d v="2017-04-24T00:00:00"/>
        <d v="2017-04-25T00:00:00"/>
        <d v="2017-04-26T00:00:00"/>
        <d v="2017-04-27T00:00:00"/>
        <d v="2017-04-28T00:00:00"/>
        <d v="2017-04-29T00:00:00"/>
        <d v="2017-03-01T00:00:00"/>
        <d v="2017-03-02T00:00:00"/>
        <d v="2017-03-03T00:00:00"/>
        <d v="2017-03-04T00:00:00"/>
        <d v="2017-03-06T00:00:00"/>
        <d v="2017-03-07T00:00:00"/>
        <d v="2017-03-08T00:00:00"/>
        <d v="2017-03-09T00:00:00"/>
        <d v="2017-03-10T00:00:00"/>
        <d v="2017-03-14T00:00:00"/>
        <d v="2017-03-15T00:00:00"/>
        <d v="2017-03-16T00:00:00"/>
        <d v="2017-03-17T00:00:00"/>
        <d v="2017-03-21T00:00:00"/>
        <d v="2017-03-22T00:00:00"/>
        <d v="2017-03-23T00:00:00"/>
        <d v="2017-03-24T00:00:00"/>
        <d v="2017-03-27T00:00:00"/>
        <d v="2017-03-28T00:00:00"/>
        <d v="2017-03-29T00:00:00"/>
        <d v="2017-03-30T00:00:00"/>
        <d v="2017-03-31T00:00:00"/>
        <d v="2017-02-02T00:00:00"/>
        <d v="2017-02-03T00:00:00"/>
        <d v="2017-02-06T00:00:00"/>
        <d v="2017-02-07T00:00:00"/>
        <d v="2017-02-08T00:00:00"/>
        <d v="2017-02-09T00:00:00"/>
        <d v="2017-02-10T00:00:00"/>
        <d v="2017-02-13T00:00:00"/>
        <d v="2017-02-14T00:00:00"/>
        <d v="2017-02-15T00:00:00"/>
        <d v="2017-02-16T00:00:00"/>
        <d v="2017-02-17T00:00:00"/>
        <d v="2017-02-18T00:00:00"/>
        <d v="2017-02-20T00:00:00"/>
        <d v="2017-02-21T00:00:00"/>
        <d v="2017-02-22T00:00:00"/>
        <d v="2017-02-23T00:00:00"/>
        <d v="2017-02-24T00:00:00"/>
        <d v="2017-02-27T00:00:00"/>
        <d v="2017-02-28T00:00:00"/>
        <d v="2017-01-02T00:00:00"/>
        <d v="2017-01-03T00:00:00"/>
        <d v="2017-01-04T00:00:00"/>
        <d v="2017-01-05T00:00:00"/>
        <d v="2017-01-06T00:00:00"/>
        <d v="2017-01-07T00:00:00"/>
        <d v="2017-01-09T00:00:00"/>
        <d v="2017-01-10T00:00:00"/>
        <d v="2017-01-11T00:00:00"/>
        <d v="2017-01-12T00:00:00"/>
        <d v="2017-01-13T00:00:00"/>
        <d v="2017-01-14T00:00:00"/>
        <d v="2017-01-16T00:00:00"/>
        <d v="2017-01-17T00:00:00"/>
        <d v="2017-01-18T00:00:00"/>
        <d v="2017-01-19T00:00:00"/>
        <d v="2017-01-20T00:00:00"/>
        <d v="2017-01-22T00:00:00"/>
        <d v="2017-01-23T00:00:00"/>
        <d v="2017-01-24T00:00:00"/>
        <d v="2017-01-25T00:00:00"/>
        <d v="2017-01-26T00:00:00"/>
        <d v="2017-01-30T00:00:00"/>
        <d v="2017-01-31T00:00:00"/>
        <d v="2016-12-01T00:00:00"/>
        <d v="2016-12-02T00:00:00"/>
        <d v="2016-12-05T00:00:00"/>
        <d v="2016-12-06T00:00:00"/>
        <d v="2016-12-07T00:00:00"/>
        <d v="2016-12-08T00:00:00"/>
        <d v="2016-12-09T00:00:00"/>
        <d v="2016-12-12T00:00:00"/>
        <d v="2016-12-13T00:00:00"/>
        <d v="2016-12-14T00:00:00"/>
        <d v="2016-12-15T00:00:00"/>
        <d v="2016-12-16T00:00:00"/>
        <d v="2016-12-19T00:00:00"/>
        <d v="2016-12-20T00:00:00"/>
        <d v="2016-12-21T00:00:00"/>
        <d v="2016-12-22T00:00:00"/>
        <d v="2016-12-23T00:00:00"/>
        <d v="2016-12-26T00:00:00"/>
        <d v="2016-12-27T00:00:00"/>
        <d v="2016-12-28T00:00:00"/>
        <d v="2016-12-29T00:00:00"/>
        <d v="2016-12-30T00:00:00"/>
        <d v="2016-11-01T00:00:00"/>
        <d v="2016-11-02T00:00:00"/>
        <d v="2016-11-03T00:00:00"/>
        <d v="2016-11-04T00:00:00"/>
        <d v="2016-11-05T00:00:00"/>
        <d v="2016-11-07T00:00:00"/>
        <d v="2016-11-09T00:00:00"/>
        <d v="2016-11-10T00:00:00"/>
        <d v="2016-11-11T00:00:00"/>
        <d v="2016-11-14T00:00:00"/>
        <d v="2016-11-15T00:00:00"/>
        <d v="2016-11-16T00:00:00"/>
        <d v="2016-11-17T00:00:00"/>
        <d v="2016-11-18T00:00:00"/>
        <d v="2016-11-21T00:00:00"/>
        <d v="2016-11-22T00:00:00"/>
        <d v="2016-11-23T00:00:00"/>
        <d v="2016-11-24T00:00:00"/>
        <d v="2016-11-25T00:00:00"/>
        <d v="2016-11-26T00:00:00"/>
        <d v="2016-11-28T00:00:00"/>
        <d v="2016-11-29T00:00:00"/>
        <d v="2016-11-30T00:00:00"/>
        <d v="2016-10-03T00:00:00"/>
        <d v="2016-10-04T00:00:00"/>
        <d v="2016-10-05T00:00:00"/>
        <d v="2016-10-06T00:00:00"/>
        <d v="2016-10-07T00:00:00"/>
        <d v="2016-10-10T00:00:00"/>
        <d v="2016-10-11T00:00:00"/>
        <d v="2016-10-12T00:00:00"/>
        <d v="2016-10-13T00:00:00"/>
        <d v="2016-10-14T00:00:00"/>
        <d v="2016-10-15T00:00:00"/>
        <d v="2016-10-17T00:00:00"/>
        <d v="2016-10-18T00:00:00"/>
        <d v="2016-10-19T00:00:00"/>
        <d v="2016-10-20T00:00:00"/>
        <d v="2016-10-21T00:00:00"/>
        <d v="2016-10-23T00:00:00"/>
        <d v="2016-10-24T00:00:00"/>
        <d v="2016-10-25T00:00:00"/>
        <d v="2016-10-26T00:00:00"/>
        <d v="2016-10-27T00:00:00"/>
        <d v="2016-10-28T00:00:00"/>
        <d v="2016-10-29T00:00:00"/>
        <d v="2016-10-30T00:00:00"/>
        <d v="2016-10-31T00:00:00"/>
        <d v="2016-09-01T00:00:00"/>
        <d v="2016-09-04T00:00:00"/>
        <d v="2016-09-05T00:00:00"/>
        <d v="2016-09-06T00:00:00"/>
        <d v="2016-09-07T00:00:00"/>
        <d v="2016-09-08T00:00:00"/>
        <d v="2016-09-09T00:00:00"/>
        <d v="2016-09-10T00:00:00"/>
        <d v="2016-09-12T00:00:00"/>
        <d v="2016-09-13T00:00:00"/>
        <d v="2016-09-14T00:00:00"/>
        <d v="2016-09-15T00:00:00"/>
        <d v="2016-09-16T00:00:00"/>
        <d v="2016-09-19T00:00:00"/>
        <d v="2016-09-20T00:00:00"/>
        <d v="2016-09-21T00:00:00"/>
        <d v="2016-09-22T00:00:00"/>
        <d v="2016-09-23T00:00:00"/>
        <d v="2016-09-26T00:00:00"/>
        <d v="2016-09-27T00:00:00"/>
        <d v="2016-09-28T00:00:00"/>
        <d v="2016-09-29T00:00:00"/>
        <d v="2016-09-30T00:00:00"/>
        <d v="2016-08-01T00:00:00"/>
        <d v="2016-08-02T00:00:00"/>
        <d v="2016-08-03T00:00:00"/>
        <d v="2016-08-04T00:00:00"/>
        <d v="2016-08-05T00:00:00"/>
        <d v="2016-08-06T00:00:00"/>
        <d v="2016-08-08T00:00:00"/>
        <d v="2016-08-09T00:00:00"/>
        <d v="2016-08-10T00:00:00"/>
        <d v="2016-08-11T00:00:00"/>
        <d v="2016-08-12T00:00:00"/>
        <d v="2016-08-15T00:00:00"/>
        <d v="2016-08-16T00:00:00"/>
        <d v="2016-08-17T00:00:00"/>
        <d v="2016-08-18T00:00:00"/>
        <d v="2016-08-19T00:00:00"/>
        <d v="2016-08-22T00:00:00"/>
        <d v="2016-08-23T00:00:00"/>
        <d v="2016-08-24T00:00:00"/>
        <d v="2016-08-25T00:00:00"/>
        <d v="2016-08-26T00:00:00"/>
        <d v="2016-08-29T00:00:00"/>
        <d v="2016-08-30T00:00:00"/>
        <d v="2016-08-31T00:00:00"/>
        <d v="2016-07-01T00:00:00"/>
        <d v="2016-07-02T00:00:00"/>
        <d v="2016-07-04T00:00:00"/>
        <d v="2016-07-05T00:00:00"/>
        <d v="2016-07-06T00:00:00"/>
        <d v="2016-07-07T00:00:00"/>
        <d v="2016-07-08T00:00:00"/>
        <d v="2016-07-11T00:00:00"/>
        <d v="2016-07-12T00:00:00"/>
        <d v="2016-07-13T00:00:00"/>
        <d v="2016-07-14T00:00:00"/>
        <d v="2016-07-15T00:00:00"/>
        <d v="2016-07-18T00:00:00"/>
        <d v="2016-07-19T00:00:00"/>
        <d v="2016-07-20T00:00:00"/>
        <d v="2016-07-21T00:00:00"/>
        <d v="2016-06-01T00:00:00"/>
        <d v="2016-06-02T00:00:00"/>
        <d v="2016-06-03T00:00:00"/>
        <d v="2016-06-06T00:00:00"/>
        <d v="2016-06-07T00:00:00"/>
        <d v="2016-06-08T00:00:00"/>
        <d v="2016-06-09T00:00:00"/>
        <d v="2016-06-10T00:00:00"/>
        <d v="2016-06-11T00:00:00"/>
        <d v="2016-06-13T00:00:00"/>
        <d v="2016-06-14T00:00:00"/>
        <d v="2016-06-15T00:00:00"/>
        <d v="2016-06-16T00:00:00"/>
        <d v="2016-06-17T00:00:00"/>
        <d v="2016-06-20T00:00:00"/>
        <d v="2016-06-21T00:00:00"/>
        <d v="2016-06-22T00:00:00"/>
        <d v="2016-06-23T00:00:00"/>
        <d v="2016-06-24T00:00:00"/>
        <d v="2016-06-27T00:00:00"/>
        <d v="2016-06-28T00:00:00"/>
        <d v="2016-06-29T00:00:00"/>
        <d v="2016-06-30T00:00:00"/>
        <d v="2016-05-01T00:00:00"/>
        <d v="2016-05-02T00:00:00"/>
        <d v="2016-05-03T00:00:00"/>
        <d v="2016-05-04T00:00:00"/>
        <d v="2016-05-05T00:00:00"/>
        <d v="2016-05-06T00:00:00"/>
        <d v="2016-05-07T00:00:00"/>
        <d v="2016-05-09T00:00:00"/>
        <d v="2016-05-10T00:00:00"/>
        <d v="2016-05-11T00:00:00"/>
        <d v="2016-05-12T00:00:00"/>
        <d v="2016-05-13T00:00:00"/>
        <d v="2016-05-16T00:00:00"/>
        <d v="2016-05-17T00:00:00"/>
        <d v="2016-05-18T00:00:00"/>
        <d v="2016-05-19T00:00:00"/>
        <d v="2016-05-20T00:00:00"/>
        <d v="2016-05-23T00:00:00"/>
        <d v="2016-05-24T00:00:00"/>
        <d v="2016-05-25T00:00:00"/>
        <d v="2016-05-26T00:00:00"/>
        <d v="2016-05-27T00:00:00"/>
        <d v="2016-05-30T00:00:00"/>
        <d v="2016-05-31T00:00:00"/>
        <d v="2016-04-01T00:00:00"/>
        <d v="2016-04-04T00:00:00"/>
        <d v="2016-04-05T00:00:00"/>
        <d v="2016-04-06T00:00:00"/>
        <d v="2016-04-07T00:00:00"/>
        <d v="2016-04-08T00:00:00"/>
        <d v="2016-04-11T00:00:00"/>
        <d v="2016-04-12T00:00:00"/>
        <d v="2016-04-13T00:00:00"/>
        <d v="2016-04-14T00:00:00"/>
        <d v="2016-04-15T00:00:00"/>
        <d v="2016-04-18T00:00:00"/>
        <d v="2016-04-19T00:00:00"/>
        <d v="2016-04-20T00:00:00"/>
        <d v="2016-04-21T00:00:00"/>
        <d v="2016-04-22T00:00:00"/>
        <d v="2016-04-25T00:00:00"/>
        <d v="2016-04-26T00:00:00"/>
        <d v="2016-04-27T00:00:00"/>
        <d v="2016-04-28T00:00:00"/>
        <d v="2016-04-29T00:00:00"/>
        <d v="2016-03-01T00:00:00"/>
        <d v="2016-03-02T00:00:00"/>
        <d v="2016-03-03T00:00:00"/>
        <d v="2016-03-04T00:00:00"/>
        <d v="2016-03-07T00:00:00"/>
        <d v="2016-03-08T00:00:00"/>
        <d v="2016-03-09T00:00:00"/>
        <d v="2016-03-10T00:00:00"/>
        <d v="2016-03-11T00:00:00"/>
        <d v="2016-03-14T00:00:00"/>
        <d v="2016-03-15T00:00:00"/>
        <d v="2016-03-16T00:00:00"/>
        <d v="2016-03-17T00:00:00"/>
        <d v="2016-03-18T00:00:00"/>
        <d v="2016-03-19T00:00:00"/>
        <d v="2016-03-21T00:00:00"/>
        <d v="2016-03-22T00:00:00"/>
        <d v="2016-03-23T00:00:00"/>
        <d v="2016-03-24T00:00:00"/>
        <d v="2016-03-28T00:00:00"/>
        <d v="2016-03-29T00:00:00"/>
        <d v="2016-03-30T00:00:00"/>
        <d v="2016-03-31T00:00:00"/>
        <d v="2016-02-01T00:00:00"/>
        <d v="2016-02-02T00:00:00"/>
        <d v="2016-02-03T00:00:00"/>
        <d v="2016-02-04T00:00:00"/>
        <d v="2016-02-05T00:00:00"/>
        <d v="2016-02-06T00:00:00"/>
        <d v="2016-02-08T00:00:00"/>
        <d v="2016-02-09T00:00:00"/>
        <d v="2016-02-10T00:00:00"/>
        <d v="2016-02-12T00:00:00"/>
        <d v="2016-02-15T00:00:00"/>
        <d v="2016-02-16T00:00:00"/>
        <d v="2016-02-17T00:00:00"/>
        <d v="2016-02-18T00:00:00"/>
        <d v="2016-02-19T00:00:00"/>
        <d v="2016-02-22T00:00:00"/>
        <d v="2016-02-23T00:00:00"/>
        <d v="2016-02-24T00:00:00"/>
        <d v="2016-02-25T00:00:00"/>
        <d v="2016-02-26T00:00:00"/>
        <d v="2016-02-29T00:00:00"/>
        <d v="2016-01-01T00:00:00"/>
        <d v="2016-01-04T00:00:00"/>
        <d v="2016-01-05T00:00:00"/>
        <d v="2016-01-06T00:00:00"/>
        <d v="2016-01-07T00:00:00"/>
        <d v="2016-01-08T00:00:00"/>
        <d v="2016-01-09T00:00:00"/>
        <d v="2016-01-11T00:00:00"/>
        <d v="2016-01-12T00:00:00"/>
        <d v="2016-01-13T00:00:00"/>
        <d v="2016-01-14T00:00:00"/>
        <d v="2016-01-15T00:00:00"/>
        <d v="2016-01-16T00:00:00"/>
        <d v="2016-01-18T00:00:00"/>
        <d v="2016-01-19T00:00:00"/>
        <d v="2016-01-20T00:00:00"/>
        <d v="2016-01-21T00:00:00"/>
        <d v="2016-01-22T00:00:00"/>
        <d v="2016-01-25T00:00:00"/>
        <d v="2016-01-27T00:00:00"/>
        <d v="2016-01-28T00:00:00"/>
        <d v="2016-01-29T00:00:00"/>
        <d v="2016-01-30T00:00:00"/>
        <d v="2015-12-01T00:00:00"/>
        <d v="2015-12-02T00:00:00"/>
        <d v="2015-12-03T00:00:00"/>
        <d v="2015-12-04T00:00:00"/>
        <d v="2015-12-07T00:00:00"/>
        <d v="2015-12-08T00:00:00"/>
        <d v="2015-12-09T00:00:00"/>
        <d v="2015-12-10T00:00:00"/>
        <d v="2015-12-11T00:00:00"/>
        <d v="2015-12-14T00:00:00"/>
        <d v="2015-12-16T00:00:00"/>
        <d v="2015-12-21T00:00:00"/>
        <d v="2015-12-22T00:00:00"/>
        <d v="2015-12-23T00:00:00"/>
        <d v="2015-12-24T00:00:00"/>
        <d v="2015-11-03T00:00:00"/>
        <d v="2015-11-06T00:00:00"/>
        <d v="2015-11-09T00:00:00"/>
        <d v="2015-11-10T00:00:00"/>
        <d v="2015-11-16T00:00:00"/>
        <d v="2015-11-17T00:00:00"/>
        <d v="2015-11-19T00:00:00"/>
        <d v="2015-11-20T00:00:00"/>
        <d v="2015-11-21T00:00:00"/>
        <d v="2015-11-25T00:00:00"/>
        <d v="2015-11-26T00:00:00"/>
        <d v="2015-10-02T00:00:00"/>
        <d v="2015-10-03T00:00:00"/>
        <d v="2015-10-05T00:00:00"/>
        <d v="2015-10-06T00:00:00"/>
        <d v="2015-10-07T00:00:00"/>
        <d v="2015-10-08T00:00:00"/>
        <d v="2015-10-09T00:00:00"/>
        <d v="2015-10-12T00:00:00"/>
        <d v="2015-10-17T00:00:00"/>
        <d v="2015-10-19T00:00:00"/>
        <d v="2015-10-20T00:00:00"/>
        <d v="2015-10-21T00:00:00"/>
        <d v="2015-10-23T00:00:00"/>
        <d v="2015-10-29T00:00:00"/>
        <d v="2015-10-30T00:00:00"/>
        <d v="2015-10-31T00:00:00"/>
        <d v="2015-09-01T00:00:00"/>
        <d v="2015-09-02T00:00:00"/>
        <d v="2015-09-07T00:00:00"/>
        <d v="2015-09-10T00:00:00"/>
        <d v="2015-09-12T00:00:00"/>
        <d v="2015-09-15T00:00:00"/>
        <d v="2015-09-17T00:00:00"/>
        <d v="2015-09-18T00:00:00"/>
        <d v="2015-09-23T00:00:00"/>
        <d v="2015-09-24T00:00:00"/>
        <d v="2015-09-29T00:00:00"/>
        <d v="2015-08-03T00:00:00"/>
        <d v="2015-08-05T00:00:00"/>
        <d v="2015-08-06T00:00:00"/>
        <d v="2015-08-10T00:00:00"/>
        <d v="2015-08-11T00:00:00"/>
        <d v="2015-08-12T00:00:00"/>
        <d v="2015-08-13T00:00:00"/>
        <d v="2015-08-18T00:00:00"/>
        <d v="2015-08-25T00:00:00"/>
        <d v="2015-07-01T00:00:00"/>
        <d v="2015-07-02T00:00:00"/>
        <d v="2015-07-03T00:00:00"/>
        <d v="2015-07-07T00:00:00"/>
        <d v="2015-07-08T00:00:00"/>
        <d v="2015-07-09T00:00:00"/>
        <d v="2015-07-10T00:00:00"/>
        <d v="2015-07-13T00:00:00"/>
        <d v="2015-07-15T00:00:00"/>
        <d v="2015-07-17T00:00:00"/>
        <d v="2015-07-22T00:00:00"/>
        <d v="2015-07-23T00:00:00"/>
        <d v="2015-07-25T00:00:00"/>
        <d v="2015-07-30T00:00:00"/>
        <d v="2015-07-31T00:00:00"/>
        <d v="2015-06-01T00:00:00"/>
        <d v="2015-06-03T00:00:00"/>
        <d v="2015-06-04T00:00:00"/>
        <d v="2015-06-08T00:00:00"/>
        <d v="2015-06-09T00:00:00"/>
        <d v="2015-06-11T00:00:00"/>
        <d v="2015-06-12T00:00:00"/>
        <d v="2015-06-16T00:00:00"/>
        <d v="2015-06-17T00:00:00"/>
        <d v="2015-06-19T00:00:00"/>
        <d v="2015-06-20T00:00:00"/>
        <d v="2015-06-21T00:00:00"/>
        <d v="2015-06-22T00:00:00"/>
        <d v="2015-06-23T00:00:00"/>
        <d v="2015-06-24T00:00:00"/>
        <d v="2015-06-25T00:00:00"/>
        <d v="2015-06-26T00:00:00"/>
        <d v="2015-05-07T00:00:00"/>
        <d v="2015-05-08T00:00:00"/>
        <d v="2015-05-12T00:00:00"/>
        <d v="2015-05-19T00:00:00"/>
        <d v="2015-05-22T00:00:00"/>
        <d v="2015-05-26T00:00:00"/>
        <d v="2015-05-27T00:00:00"/>
        <d v="2015-04-03T00:00:00"/>
        <d v="2015-04-07T00:00:00"/>
        <d v="2015-04-08T00:00:00"/>
        <d v="2015-04-09T00:00:00"/>
        <d v="2015-04-13T00:00:00"/>
        <d v="2015-04-20T00:00:00"/>
        <d v="2015-04-22T00:00:00"/>
        <d v="2015-04-23T00:00:00"/>
        <d v="2015-04-28T00:00:00"/>
        <d v="2015-04-29T00:00:00"/>
        <d v="2015-03-02T00:00:00"/>
        <d v="2015-03-03T00:00:00"/>
        <d v="2015-03-05T00:00:00"/>
        <d v="2015-03-06T00:00:00"/>
        <d v="2015-03-09T00:00:00"/>
        <d v="2015-03-10T00:00:00"/>
        <d v="2015-03-11T00:00:00"/>
        <d v="2015-03-12T00:00:00"/>
        <d v="2015-03-13T00:00:00"/>
        <d v="2015-03-14T00:00:00"/>
        <d v="2015-03-16T00:00:00"/>
        <d v="2015-03-17T00:00:00"/>
        <d v="2015-03-18T00:00:00"/>
        <d v="2015-03-19T00:00:00"/>
        <d v="2015-03-20T00:00:00"/>
        <d v="2015-03-21T00:00:00"/>
        <d v="2015-03-23T00:00:00"/>
        <d v="2015-03-24T00:00:00"/>
        <d v="2015-03-25T00:00:00"/>
        <d v="2015-03-26T00:00:00"/>
        <d v="2015-03-27T00:00:00"/>
        <d v="2015-03-28T00:00:00"/>
        <d v="2015-03-30T00:00:00"/>
        <d v="2015-03-31T00:00:00"/>
        <d v="2015-02-02T00:00:00"/>
        <d v="2015-02-03T00:00:00"/>
        <d v="2015-02-05T00:00:00"/>
        <d v="2015-02-06T00:00:00"/>
        <d v="2015-02-09T00:00:00"/>
        <d v="2015-02-10T00:00:00"/>
        <d v="2015-02-11T00:00:00"/>
        <d v="2015-02-12T00:00:00"/>
        <d v="2015-02-13T00:00:00"/>
        <d v="2015-02-16T00:00:00"/>
        <d v="2015-02-17T00:00:00"/>
        <d v="2015-02-18T00:00:00"/>
        <d v="2015-02-20T00:00:00"/>
        <d v="2015-02-21T00:00:00"/>
        <d v="2015-02-23T00:00:00"/>
        <d v="2015-02-24T00:00:00"/>
        <d v="2015-02-25T00:00:00"/>
        <d v="2015-02-26T00:00:00"/>
        <d v="2015-02-27T00:00:00"/>
        <d v="2015-01-02T00:00:00"/>
        <d v="2015-01-05T00:00:00"/>
        <d v="2015-01-06T00:00:00"/>
        <d v="2015-01-07T00:00:00"/>
        <d v="2015-01-09T00:00:00"/>
        <d v="2015-01-12T00:00:00"/>
        <d v="2015-01-13T00:00:00"/>
        <d v="2015-01-14T00:00:00"/>
        <d v="2015-01-15T00:00:00"/>
        <d v="2015-01-16T00:00:00"/>
        <d v="2015-01-18T00:00:00"/>
        <d v="2015-01-19T00:00:00"/>
        <d v="2015-01-20T00:00:00"/>
        <d v="2015-01-21T00:00:00"/>
        <d v="2015-05-21T00:00:00"/>
        <d v="2015-01-22T00:00:00"/>
        <d v="2015-01-24T00:00:00"/>
        <d v="2015-01-25T00:00:00"/>
        <d v="2015-01-27T00:00:00"/>
        <d v="2015-01-28T00:00:00"/>
        <d v="2015-01-29T00:00:00"/>
        <d v="2015-01-30T00:00:00"/>
        <d v="2015-01-31T00:00:00"/>
      </sharedItems>
      <fieldGroup par="11" base="1">
        <rangePr groupBy="months" startDate="2015-01-02T00:00:00" endDate="2020-01-14T00:00:00"/>
        <groupItems count="14">
          <s v="&lt;02-01-2015"/>
          <s v="Jan"/>
          <s v="Feb"/>
          <s v="Mar"/>
          <s v="Apr"/>
          <s v="May"/>
          <s v="Jun"/>
          <s v="Jul"/>
          <s v="Aug"/>
          <s v="Sep"/>
          <s v="Oct"/>
          <s v="Nov"/>
          <s v="Dec"/>
          <s v="&gt;14-01-2020"/>
        </groupItems>
      </fieldGroup>
    </cacheField>
    <cacheField name="Startup Name" numFmtId="0">
      <sharedItems/>
    </cacheField>
    <cacheField name="Industry Vertical" numFmtId="0">
      <sharedItems count="244">
        <s v="E-Tech"/>
        <s v="Transportation"/>
        <s v="E-commerce"/>
        <s v="FinTech"/>
        <s v="Logistics"/>
        <s v="Hospitality"/>
        <s v="Technology"/>
        <s v="Aerospace"/>
        <s v="Video"/>
        <s v="Gaming"/>
        <s v="Software"/>
        <s v="Education"/>
        <s v="SaaS"/>
        <s v="Healthcare"/>
        <s v="B2B"/>
        <s v="IoT"/>
        <s v="Accounting"/>
        <s v="Finance"/>
        <s v="Automotive"/>
        <s v="EdTech"/>
        <s v="Services"/>
        <s v="Information Technology"/>
        <s v="Compliance"/>
        <s v="Transport"/>
        <s v="Artificial Intelligence"/>
        <s v="Food and Beverage"/>
        <s v="Tech"/>
        <s v="Health Care"/>
        <s v="Luxury Label"/>
        <s v="Waste Management Service"/>
        <s v="Deep-Tech"/>
        <s v="Agriculture"/>
        <s v="Energy"/>
        <s v="Digital Media"/>
        <s v="Automobile"/>
        <s v="Agtech"/>
        <s v="Social Media"/>
        <s v="Health and Wellness"/>
        <s v="AI"/>
        <s v="Nanotechnology"/>
        <s v="Services Platform"/>
        <s v="Travel Tech"/>
        <s v="Online Education"/>
        <s v="Online Marketplace"/>
        <s v="SaaS, E-commerce"/>
        <s v="NBFC"/>
        <s v="Food"/>
        <s v="Food Tech"/>
        <s v="Automation"/>
        <s v="Investment"/>
        <s v="Social Network"/>
        <s v="Financial Tech"/>
        <s v="Fashion"/>
        <s v="Real Estate"/>
        <s v="Logistics Tech"/>
        <s v="Consumer Internet"/>
        <s v="B2B Platform"/>
        <s v="Fin-Tech"/>
        <s v="Food-Tech"/>
        <s v="Ed-Tech"/>
        <s v="IT"/>
        <s v="Clean-tech"/>
        <s v="Fiinance"/>
        <s v="Food &amp; Beverages"/>
        <s v="Media"/>
        <s v="Food and Beverages"/>
        <s v="Publishing"/>
        <s v="Inspiration"/>
        <s v="Storytelling"/>
        <s v="Lifestyle"/>
        <s v="Food &amp; Beverage"/>
        <s v="eCommece"/>
        <s v="Consumer Portal"/>
        <s v="Others"/>
        <s v="FMCG"/>
        <s v="Reality"/>
        <s v="Auto"/>
        <s v="BFSI"/>
        <s v="Consumer Interne"/>
        <s v="Gourmet Food Discovery &amp; Delivery platform"/>
        <s v="Transportation &amp; Logistics Platform"/>
        <s v="Enterprise Marketing Automation platform"/>
        <s v="Womens Fashion Wear Portal"/>
        <s v="App based Bus Pooling Services"/>
        <s v="Social Fitness platform"/>
        <s v="Online Wedding Marketplace"/>
        <s v="IOT Energy Management Analytics platform"/>
        <s v="Custom Made furniture e-tailer"/>
        <s v="QSR Chain"/>
        <s v="Online Shopping Assistant Mobile app"/>
        <s v="Home Cooked Food Order &amp; Delivery platform"/>
        <s v="Online School for Analytics learning"/>
        <s v="Nonbanking finance company"/>
        <s v="Online Freight Services Aggregator"/>
        <s v="Online Branded Furniture etailer"/>
        <s v="Supply Chain &amp; Logistics Solutions"/>
        <s v="Mobile Point of Sale solutions"/>
        <s v="Hyperlocal On-Demand Household Services platform"/>
        <s v="Interface development platform for Government officials"/>
        <s v="Modular Furnishings Marketplace"/>
        <s v="Virtual Health consultation app"/>
        <s v="Logistics Service Provider Marketplace"/>
        <s v="Sports Education Platform"/>
        <s v="Medical Consultation &amp; Doctor appointment booking platform"/>
        <s v="Digital Coupons, Deal &amp; Cashback aggregator app"/>
        <s v="B2B E-commerce Marketplace"/>
        <s v="Photographer Online search &amp; booking platform"/>
        <s v="Alternate Mobile Monetization platform"/>
        <s v="Quick Service Restaurant &amp; Online Delivery"/>
        <s v="Efficient Energy Management platform"/>
        <s v="Online content platform for women"/>
        <s v="Event Ticketing platform"/>
        <s v="affordable Personal Healthcare Products"/>
        <s v="Skill Training Startup"/>
        <s v="Marketplace App for Bangkok"/>
        <s v="Ready to cook packaged Foods"/>
        <s v="E-commerce Discount &amp; Cashback coupons platform"/>
        <s v="Women Ethnic Wear  Online Marketplace"/>
        <s v="Mobile Services Marketplace"/>
        <s v="Sales &amp; Productivity Software"/>
        <s v="E-commerce related software product platform"/>
        <s v="Indian Ethnic Crafts Etailer"/>
        <s v="Education Content Provider"/>
        <s v="Fitness Tracking Management Solutions"/>
        <s v="Hyperlocal healthcare product Delivery Service provider"/>
        <s v="Product discovery &amp; recommendation platform"/>
        <s v="Mobile Payments App"/>
        <s v="Beauty &amp; Wellness Products e-tailer"/>
        <s v="Sports Management &amp; Physical Education Business"/>
        <s v="Online Homeopathy Clinic"/>
        <s v="E-Learning Service Provider"/>
        <s v="Delivery &amp; Logistics Service provider"/>
        <s v="Product Discovery &amp; comparison App"/>
        <s v="Home Cooked Food marketplace &amp; Delivery"/>
        <s v="Doctors Network Mobile App"/>
        <s v="global community for travellers"/>
        <s v="Prepaid Bill manager App"/>
        <s v="Structural &amp; Civil Engg Service Automation"/>
        <s v="Startup Funding Marketplace"/>
        <s v="Payments Solution platform"/>
        <s v="Healthcare IT Solutions &amp; services"/>
        <s v="Micro-Brewery"/>
        <s v="Online food ordering &amp; Delivery service"/>
        <s v="Industrial Toons Marketplace"/>
        <s v="Competitive exam learning platform"/>
        <s v="Document Digitization platform"/>
        <s v="Autorickshaw Aggregator &amp; Booking platform"/>
        <s v="Payment Services platform"/>
        <s v="Personalized Styling platform"/>
        <s v="Luxury goods  Shopping Platform"/>
        <s v="Food Delivery Platform"/>
        <s v="Online Lingerie Marketplace"/>
        <s v="Cloud software solutions"/>
        <s v="Restaurant Ratings &amp; Reviews platform"/>
        <s v="Industrial Tools Marketplace"/>
        <s v="Online Bus &amp; Cab ticketing platform"/>
        <s v="Home Fitting &amp; Fixtures Marketplace"/>
        <s v="Private label Fashion eTailer"/>
        <s v="Online Health &amp; Wellness platform"/>
        <s v="Digital &amp; Physical Publishing platform"/>
        <s v="Solar Power Solutions company"/>
        <s v="Hyperlocal Grocery Delivery"/>
        <s v="Budget Hotel accommodation brand"/>
        <s v="User Engagment &amp; Analytics platform"/>
        <s v="Hyperlocal Handyman services"/>
        <s v="Doctor Appointment booking app"/>
        <s v="Car &amp; Bike E-commerce platform"/>
        <s v="mobile social network"/>
        <s v="Automated Storage &amp; Warehousing Solution"/>
        <s v="Home Design &amp; D\\xc3\\xa9cor solutions"/>
        <s v="engineering services company"/>
        <s v="Business and IT consulting"/>
        <s v="Credit Card Fraud protection solutions"/>
        <s v="Mutual Fund Investing platform"/>
        <s v="Financial Inclusion platform"/>
        <s v="Corporate Wellness App"/>
        <s v="On-Demand App based Professional service provider"/>
        <s v="Business IT Intelligence Services"/>
        <s v="Cab rental Mobile app"/>
        <s v="IT infrastructure &amp; Data Center services"/>
        <s v="Online Financial Services"/>
        <s v="Used Car Marketplace"/>
        <s v="Language Learning App"/>
        <s v="Mobile Fitness Marketplace"/>
        <s v="Real Estate Rating &amp; Analysis"/>
        <s v="Big Data &amp; Analytics platform"/>
        <s v="Online Food-Tech Platform"/>
        <s v="Online Finance lending platform"/>
        <s v="Healthcare Mobile App"/>
        <s v="Self-driven vehicle rental"/>
        <s v=" News Aggregator mobile app"/>
        <s v=" Premium Loyalty Rewards Point Management"/>
        <s v=" Contact Center Software Platform"/>
        <s v=" Casual Dining restaurant Chain"/>
        <s v="Budget Hotel Accommodation"/>
        <s v="Restaurant customer engagement platform"/>
        <s v="F&amp;B sector Mobile Payment platform"/>
        <s v="Clinical Genomics Provider"/>
        <s v="Travel information portal"/>
        <s v="Online &amp; Mobile classified listings"/>
        <s v="Used Bikes Marketplace"/>
        <s v="Online Jewelry Store"/>
        <s v="Business intelligence &amp; Analytics"/>
        <s v="Used Vehicle Marketplace"/>
        <s v="Online Curated Holiday package bookings"/>
        <s v="Hasbro Toy Manufacturer"/>
        <s v="Online Fashion Video Portal"/>
        <s v="Data Center Software platform"/>
        <s v="Video Intelligence Platform"/>
        <s v="Off-grid Solar Power"/>
        <s v="Private Label lingerie E-commerce"/>
        <s v="Peer to Peer Lending platform"/>
        <s v="Global Healthcare products"/>
        <s v="Electronic Goods recycling service"/>
        <s v="Dental Clinic chain"/>
        <s v="Financial Services Platform"/>
        <s v="Startup funding platform"/>
        <s v="Travel Search Engine"/>
        <s v="Online Budget Hotel Booking Service"/>
        <s v="Online education marketplace"/>
        <s v="Micro Finance Platform"/>
        <s v="Freight logistics platform"/>
        <s v="Credit Management Services"/>
        <s v="Speech Recognition Solutions"/>
        <s v="Online Food Delivery"/>
        <s v="Health &amp; Fitness App"/>
        <s v="Cloud Data Integration Platform"/>
        <s v="Hyperlocal Mobile Marketplace"/>
        <s v="Trucking Logistic Operations"/>
        <s v="Online Car Portal"/>
        <s v="On-demand Service marketplace"/>
        <s v="Online Home D\\xc3\\xa9cor"/>
        <s v="API Workflow platform"/>
        <s v="Affordable Hotel Booking Online"/>
        <s v="Online Classifieds"/>
        <s v="Online Furnishing\\nE-commerce"/>
        <s v="Online Pharmacy &amp; Drug DB"/>
        <s v="Hyperlocal services marketplace"/>
        <s v="Online Certification Courses"/>
        <s v="Spam Call block App"/>
        <s v="Online Furniture E-commerce"/>
        <s v="Tele-Shopping / E-commerce"/>
        <s v="Cloud Enterprise Software"/>
        <s v="nan"/>
      </sharedItems>
    </cacheField>
    <cacheField name="SubVertical" numFmtId="0">
      <sharedItems count="1847">
        <s v="E-learning"/>
        <s v="App based shuttle service"/>
        <s v="Retailer of baby and toddler products"/>
        <s v="Online Investment"/>
        <s v="Open-market, freight management platform"/>
        <s v="Online Food Delivery Platform"/>
        <s v="Agritech"/>
        <s v="Automobile"/>
        <s v="Satellite Communication"/>
        <s v="Logistics Services and Solutions"/>
        <s v="Online Meat And Seafood Ordering Startup"/>
        <s v="Experience Discovery Platform"/>
        <s v="Real money based gaming startup"/>
        <s v="Online Eyewear Shopping Portal"/>
        <s v="Business and customer engagement tools"/>
        <s v="Elearning"/>
        <s v="Financial Services To MSMEs"/>
        <s v="Recovery software"/>
        <s v="Virtual e-commerce platform"/>
        <s v="B2B platform for medical supplies"/>
        <s v="Music Education"/>
        <s v="Mobile Wallet"/>
        <s v="Business development"/>
        <s v="Financial Services"/>
        <s v="Invoice discounting platform and SME lending marketplace"/>
        <s v="Education Technology"/>
        <s v="Building automation system"/>
        <s v="Mobile-based Accounting Software"/>
        <s v="Automotive"/>
        <s v="Supply Chain Management"/>
        <s v="VC Funds"/>
        <s v="Social Commerce"/>
        <s v="Car Retail"/>
        <s v="Road Safety Analytics"/>
        <s v="Digital Lending Platform"/>
        <s v="Wealth Management"/>
        <s v="University Admissions"/>
        <s v="Product Review"/>
        <s v="Grocery Delivery"/>
        <s v="Bike Taxi"/>
        <s v="Auto Insurance"/>
        <s v="Big Data"/>
        <s v="Consulting"/>
        <s v="Cabs"/>
        <s v="Speech Recognition"/>
        <s v="Digital Vending Machine"/>
        <s v="Education"/>
        <s v="Industrial Tools and Equipments"/>
        <s v="Logistics"/>
        <s v="Smartphone Operating System"/>
        <s v="Primary care medical network"/>
        <s v="Clothes and Apparel"/>
        <s v="Full-stack career platform"/>
        <s v="Real Estate"/>
        <s v="Brewery"/>
        <s v="Hospitality"/>
        <s v="FinTech"/>
        <s v="Optimization"/>
        <s v="Artificial Intelligence"/>
        <s v="Hybrid Reactor Biodigestor"/>
        <s v="Renewable Energy"/>
        <s v="E-Books"/>
        <s v="Video Platform"/>
        <s v="Online Lending Platform"/>
        <s v="Dockless Scooter Rental Company"/>
        <s v="Digital Documentation"/>
        <s v="Fashion and Shopping"/>
        <s v="Beauty and Wellness Industry"/>
        <s v="Electric Vehicle"/>
        <s v="Fresh Agriculture Produces"/>
        <s v="Retail"/>
        <s v="Online Medicine"/>
        <s v="Waste Management"/>
        <s v="Travel"/>
        <s v="Organic wellness"/>
        <s v="Banking"/>
        <s v="Fashion and Apparel"/>
        <s v="Mobile analytics and marketing"/>
        <s v="Software Solutions"/>
        <s v="Lending Platform"/>
        <s v="Bus Aggregation"/>
        <s v="Supply-chain technology solutions"/>
        <s v="Fashion &amp; Apparel"/>
        <s v="Anti-Pollution"/>
        <s v="Budget Rooms"/>
        <s v="Online Marketplace"/>
        <s v="Specialty pharmaceutical"/>
        <s v="Non-banking financial company"/>
        <s v="Hyperlocal Content"/>
        <s v="Home services marketplace"/>
        <s v="Platform for travel agents"/>
        <s v="Video-based certification, trainings"/>
        <s v="E-commerce"/>
        <s v="Real Estate, ERP"/>
        <s v="Regional Flavours"/>
        <s v="MSME Finance"/>
        <s v="Mobile e-Sports"/>
        <s v="Meat Retail Chain"/>
        <s v="POS For Online Ordering"/>
        <s v="Micro-delivery grocery service"/>
        <s v="On-Demand Drivers"/>
        <s v="Car Wash"/>
        <s v="Robotics"/>
        <s v="Wellness Coach"/>
        <s v="Personalized Learning"/>
        <s v="SME Funding"/>
        <s v="Art"/>
        <s v="Digital Onboarding Solution"/>
        <s v="AI Platform"/>
        <s v="SME Lending"/>
        <s v="Video Sharing"/>
        <s v="Mens Wear"/>
        <s v="Supply Chain"/>
        <s v="Wine"/>
        <s v="New and Used Cars Platform"/>
        <s v="Co-Working"/>
        <s v="Largest Trucking Platform"/>
        <s v="Book Trucks Online"/>
        <s v="Online Pharmacy Chain"/>
        <s v="Logistics and Shipping"/>
        <s v="News and ebooks Mobile App "/>
        <s v="Online Travel Agecy"/>
        <s v="Online Marketplace For Multi-brand Beauty Cosmetic and Wellness Products"/>
        <s v="Computer Vision And Artificial Intelligence (Ai) Platform"/>
        <s v="Online Gaming Platform"/>
        <s v="Online Marketplace For Mother and Babycare Products"/>
        <s v="AI-Based Energy Optimisation and Control Provider"/>
        <s v="Online Marketplace For Pharmaceutical Products"/>
        <s v="Online Micro Lending Marketplace"/>
        <s v="Personalisation Technology Firm Focusing On The Food And Beverage Industry"/>
        <s v="Patient Financing Platform"/>
        <s v="Social Media and Chat Entertainment Platform"/>
        <s v="Online Home Rental Marketplace"/>
        <s v="Assisted E-commerce Platform"/>
        <s v="Online Travel Aggregator"/>
        <s v="Real-time Mobile App Management"/>
        <s v="Online Bike Rental Marketplace"/>
        <s v="UPI Payments App"/>
        <s v="e-learning Platform"/>
        <s v="Consumer Financing Platform"/>
        <s v="Rural E-commerce Platform"/>
        <s v="AI Based Solutions Platform"/>
        <s v="Online Restaurant Table Reservation Platform"/>
        <s v="Online Organic Juice Delivery Service"/>
        <s v="Applied Artificial Intelligence and IoT focused Platform"/>
        <s v="Online Indian Car Rental Platform"/>
        <s v=" Customer Sourcing Platform "/>
        <s v="Local Language Health Content App"/>
        <s v="Post-Purchase Customer Engagement Platform "/>
        <s v="HR Virtual Agent For Employees"/>
        <s v="Online Food Delivery"/>
        <s v="E-commerce Fulfilment Platform"/>
        <s v="Online Lending Platform For Salaried Professionals"/>
        <s v="Online Insurance Selling Platform"/>
        <s v="Online Platform For Risk-Assessment Services For Real Estate Investments"/>
        <s v="Online Platform That Sells Direct Plans Of Mutual Funds"/>
        <s v="Online Platform That Connects Brands With Freelance Sales Professionals"/>
        <s v="Med-tech Platform Providing Care For Newborns"/>
        <s v="Lending Platform For Micro and Small Enterprises"/>
        <s v="Mobile Storefront And Commerce Platform For Sellers"/>
        <s v="Online Micro Lending Platform"/>
        <s v="Artificial intelligence-based sales acceleration software platform"/>
        <s v="Home diagnostics services provider"/>
        <s v="A Doctor-Patient Engagement Platform"/>
        <s v="Online Lending Platform For SME"/>
        <s v="Online Used Car Marketplace"/>
        <s v="Subscription-Only News Website"/>
        <s v="Online Ticketing Platform"/>
        <s v="Online Consumer Lending Platform"/>
        <s v="Media Analytics"/>
        <s v="Nanotechnology Company Specializing In Graphene"/>
        <s v="Skill Learning Platform"/>
        <s v="Online Insurance Startup"/>
        <s v="Mobile-First Video Blogging App"/>
        <s v="Data Analytics Firm"/>
        <s v="Software-As-A-Service Platform"/>
        <s v="Travel-Focused Tech Startup"/>
        <s v="Unified Global Investments Ecosystem"/>
        <s v="Bus Aggregation Platform"/>
        <s v="Health and fitness Platform"/>
        <s v="Non-Bank Lending Platform For SME"/>
        <s v="Health and Well being Platform"/>
        <s v="Credit-Based Lending Marketplace For Small And Medium Enterprises"/>
        <s v="Sales Analytics and Enablement Platform"/>
        <s v="Online Marketplace For Handicrafts, Handlooms And Local Produce"/>
        <s v="Online Crowdfunding Platform"/>
        <s v="Online Healthcare Aggregator"/>
        <s v="Online Marketplace For Resellers"/>
        <s v="Specialised diagnostics Platform"/>
        <s v="Supplychain Finance"/>
        <s v="Fashion e-tailer"/>
        <s v="Hyperlocal Delivery Platform"/>
        <s v="An Online Platform That Connects Ayurveda Doctors With Patients"/>
        <s v="Mass Market Mutual Fund Investment Platform"/>
        <s v="A Local Discovery App For Dining-Out, Party, Leisure and Events"/>
        <s v="Online Home Furnishing Solutions"/>
        <s v="Cybersecurity Specialist"/>
        <s v="Prosthetics Manufacturers"/>
        <s v="Data Analytics (SaaS)"/>
        <s v="Education Services Provider"/>
        <s v="Online Rental Marketplace"/>
        <s v="Trade Finance Firm"/>
        <s v="Online Motorbike And Scooter Rental Platforms"/>
        <s v="Digital Payment Platform For Beverage Delivery"/>
        <s v="App-based investment platform"/>
        <s v="Digital Payment Platform"/>
        <s v="Data Driven Intelligence Solutions Platform"/>
        <s v="E-commerce Logistics Platform"/>
        <s v="An AI Platform Offering Automated Customer Service Software"/>
        <s v="Online Education Platform"/>
        <s v="An Artificial Intelligence-Based Recruitment Platform"/>
        <s v="Aggregator For Packaging Material"/>
        <s v="SaaS"/>
        <s v="AI product company For Health and Life Insurane Companies"/>
        <s v="Agri-tech"/>
        <s v="Beauty e-tailer"/>
        <s v="Doctor-Consultation App"/>
        <s v="Online Video Creation Platform"/>
        <s v="Micro-Delivery Grocery Startup"/>
        <s v="Micro Lending Platform"/>
        <s v="P2P Lending Platform"/>
        <s v="Products For Shoolgoing Children"/>
        <s v="Housing Finance For Low-Income Families"/>
        <s v="Designer Of Toys and Learning Projects For Kids"/>
        <s v="Oxygen Optimiser Manufacturer"/>
        <s v="Online Insurance Platform"/>
        <s v="Home Healthcare Aggregator"/>
        <s v="Mobile Payments Technology Platform"/>
        <s v="Events and Activities Discovery Platform"/>
        <s v="Iot Application Platform In Agriculture"/>
        <s v="Lending Platform For SMEs"/>
        <s v="Online Fitness Discovey Platform"/>
        <s v="Social Media Anlaytics Platform"/>
        <s v="Enhanced Employee Engagement Platform"/>
        <s v="Loans and Services To Affordable Private Schools in India"/>
        <s v="Interactive Online Tutoring Platform"/>
        <s v="Digital Financial Services Platform"/>
        <s v="Fashion Accessories Etailer"/>
        <s v="Blockchain Platform"/>
        <s v="Digital Lending Platform In Logistics"/>
        <s v="Online Travel Marketplace"/>
        <s v="Platform To Discover Healthcare Financing Options"/>
        <s v="Online Platform For Luxury Hotel Stay For Business Travelers"/>
        <s v="Connected Care App For Pregnant Women"/>
        <s v="Online Insurance Aggregator"/>
        <s v="Online Eyewear Retailer"/>
        <s v="Online Baby care Products"/>
        <s v="AI Based Expense Management Platform"/>
        <s v="Mobile Balance Checking App"/>
        <s v="AI Driven Health tech Platform"/>
        <s v="Digitized Health-Tech Solutions For Practitioners"/>
        <s v="Women Focussed Digital Media Platform"/>
        <s v="Online Travel Ticketing Platform"/>
        <s v="Online Pharmacy Store"/>
        <s v="Online Lending MarketPlace"/>
        <s v="Online Stock Broker"/>
        <s v="B2C Online Loans Marketplace"/>
        <s v="Online Scholarship Portal"/>
        <s v="Online Furniture Store"/>
        <s v="Online Financial Planning"/>
        <s v="Therapeutics"/>
        <s v="Genetic Screening, DNA Diagnostics Labs &amp; Research Centers"/>
        <s v="Online Lending"/>
        <s v="Cloud based Online Hotel Management Software"/>
        <s v="Health Service Aggregator Platform"/>
        <s v="Creative Design, Brand, Media and Technology Platform Solutions"/>
        <s v="Online Furniture Shopping Store"/>
        <s v="Hyperlocal Discovery"/>
        <s v="Healthcare Aggregator"/>
        <s v="Online Communication and Collaboration Platform For Educational Institutions"/>
        <s v="Online Grocery Shop"/>
        <s v="Ready To cook Food Solution"/>
        <s v="Technology enabled equitable healthcare for India"/>
        <s v="Online Raw Meat E-tailer"/>
        <s v="Customer Success Software for B2B SaaS"/>
        <s v="Consumer Technology and Artificial Intelligence Based Aggregator App"/>
        <s v="Micro Jobs Provider For Students"/>
        <s v="Subscription Billing &amp; Recurring Payments Software"/>
        <s v="Online loan platform"/>
        <s v="Voice-based assistant platform"/>
        <s v="Online ordering solution for restaurants and food chains"/>
        <s v="Micro lending company"/>
        <s v="News portal"/>
        <s v="Professional Car Drivers Hiring App"/>
        <s v="O2O fashion E-commerce platform"/>
        <s v="Online Grocery &amp; Food Store"/>
        <s v="Food Ordering and Restaurant Discovery"/>
        <s v="E-Publishing"/>
        <s v="Super-specialty Hospital"/>
        <s v="Online platform for Higher Education Services"/>
        <s v="Online Food Marketplace"/>
        <s v="Preventive Health Checkup"/>
        <s v="Online Portal for Diet,fitness and Beauty"/>
        <s v="Enterprise Contract Management Platform"/>
        <s v="Mobile Weight Loss Coach"/>
        <s v="Virtual health clinics"/>
        <s v="Online Gold Loan"/>
        <s v="Marketing Cloud for consumer businesses"/>
        <s v="B2B Marketplace"/>
        <s v="Online Selling"/>
        <s v="Mobile Solutions for Social Impact"/>
        <s v="Individualised Progressive Learning Program"/>
        <s v="Integrated Kids Engagement Company"/>
        <s v="mobile payment platform"/>
        <s v="Online Pet Care Products"/>
        <s v="Online Retailing"/>
        <s v="Expense Management"/>
        <s v="Fin-Tech"/>
        <s v="Analytics"/>
        <s v="Cloud-based Software"/>
        <s v="Robotic InspectionStartup"/>
        <s v="Digital Design"/>
        <s v="AI platform for hospitality industry"/>
        <s v="Online Music Streaming"/>
        <s v="Cancer radiology"/>
        <s v="Mobile App Analytics"/>
        <s v="Food and Beverages"/>
        <s v="Sports Nutrition Supplement etailer"/>
        <s v="Personal Assistant"/>
        <s v="Agricultural Loan"/>
        <s v="Medical Devices"/>
        <s v="Algorithmic Trading"/>
        <s v="Payment Gateway"/>
        <s v="Venture Capital"/>
        <s v="IT"/>
        <s v="Social"/>
        <s v="Artificial Intellegence"/>
        <s v="Alternative Lending"/>
        <s v="Online Grocery"/>
        <s v="Digital Lending"/>
        <s v="Coaching Services"/>
        <s v="Eyewear"/>
        <s v="Hemostatic Dressing Solutions"/>
        <s v="Technology"/>
        <s v="Online Services"/>
        <s v="Hygiene"/>
        <s v="Browser Testing"/>
        <s v="Virtual Reality"/>
        <s v="Fitness"/>
        <s v="Education Solutions"/>
        <s v="IoT based air pollution controller"/>
        <s v="Daily Task Management Mobile App"/>
        <s v="Residential Project"/>
        <s v="Mobile Learning Management Platform"/>
        <s v="Bicycle sharing Platform"/>
        <s v="Off-grid solar products platform"/>
        <s v="Child Learning &amp; Development Platform"/>
        <s v="Mobile point of sale services provider"/>
        <s v="Home Decor and Online Fashion Portal"/>
        <s v="Super speciality Hospitals"/>
        <s v="&quot;Women\\'s Fashion Clothing Online Platform&quot;"/>
        <s v="Mobile News Curation App"/>
        <s v="Online Platform Selling Indian Tea Globally"/>
        <s v="Educational Platform to Learn Mathematics"/>
        <s v="Assisting Visually Impaired to learn through Braille"/>
        <s v="Furniture Rental Platform"/>
        <s v="Hotel Aggregator Platform"/>
        <s v="Platform based on 3D printing and Digital Manufacturing"/>
        <s v="Adaptive Fraud Intelligence Platform"/>
        <s v="Fashion and Lifestyle Coupon Platform"/>
        <s v="Gamification Platform to train Sales People"/>
        <s v="Mobile Games Development Firm"/>
        <s v="Mobile Application for Doctor Consultation"/>
        <s v="Artificial Intelligence Platform to Raise Funds"/>
        <s v="Fresh Indian Tea Selling Platform across 112 countries"/>
        <s v="Hyperlocal Video Information Sharing Platform"/>
        <s v="Mobile App for Network of Doctors"/>
        <s v="Online Furniture Marketplace"/>
        <s v="Provides Business Insights using Drone Imaginary"/>
        <s v="Beauty Products Online Marketplace"/>
        <s v="Weather Forecast Platform"/>
        <s v="Online Courses and Mentoring from Experts"/>
        <s v="SaaS based Big Data Analytics Platform"/>
        <s v="Online Poker Platform"/>
        <s v="Vernacular and Video Content Platform"/>
        <s v="Micro finance institution providing small ticket unsecured loans to women"/>
        <s v="Regional Operating System for Smartphones"/>
        <s v="E-commerce enabler platform"/>
        <s v="Online Gifting Platform"/>
        <s v="Online Spects Platform for Men and Women"/>
        <s v="Online vehicle service booking platform"/>
        <s v="Realty Tech Startup solving real life Interior Designing problems"/>
        <s v="Business &amp; SME Loans provider"/>
        <s v="Aadhaar-based API provider"/>
        <s v="Online Grocery Store"/>
        <s v="Online Tutorial Marketplace"/>
        <s v="Online Fantasy Games"/>
        <s v="VR based Spiritual platform"/>
        <s v="Real time data analytics &amp; reporting"/>
        <s v="Financial Technology Research Platform"/>
        <s v="Customer Engagement Platform"/>
        <s v="Doctor Patient Communication platform"/>
        <s v="Wearable tech and Internet of Things platform"/>
        <s v="Distance Education Learning Platform"/>
        <s v="Mutual Fund Investment App"/>
        <s v="Online platform for Agricultural products"/>
        <s v="IoT based Tech Startup"/>
        <s v="Enrolment Management Platform"/>
        <s v="Saas based Corporate Travel Management Solution"/>
        <s v="Augmented Reality based Tech platform"/>
        <s v="Big Data based analytics platform"/>
        <s v="Celebrity fashion accessories and merchandise"/>
        <s v="Healthy &amp; Nutrition based snacks online platform"/>
        <s v="AI based FinTech platform"/>
        <s v="Banking Software License Platform"/>
        <s v="Social Healthcare Enterprise"/>
        <s v="WiFi Analytics Platform"/>
        <s v="Storytelling platform"/>
        <s v="End-to-End property management for landlords living away"/>
        <s v="Placement preparation and career growth training platform"/>
        <s v="Self riding bike rental program"/>
        <s v="Bike and Taxi pooling online platform"/>
        <s v="Big Data Analytics Platform"/>
        <s v="Managed Cloud Environment Solutions"/>
        <s v="AI based pharmacy drugs insights platform"/>
        <s v="Healthcare facilities at doorstep"/>
        <s v="Vehicle loan approval platform"/>
        <s v="Tech based investor firm"/>
        <s v="Online Hotel Reservation Platform"/>
        <s v="Viral Content and storytelling platform"/>
        <s v="Venture Capitalist"/>
        <s v="IoT and SaaS based transportation platform"/>
        <s v="Diversified Financial"/>
        <s v="Identity management platform"/>
        <s v="Virtual Reality based gaming platform"/>
        <s v="Designer-led consumer products"/>
        <s v="Online Truck aggregator platform"/>
        <s v="Health and fitness based mobile App"/>
        <s v="Student accommodation platform"/>
        <s v="Home Loans Aggregation platform"/>
        <s v="Home Loan Down payment assistance program"/>
        <s v="App based cab hailing services"/>
        <s v="P2P platform for Fashion sales"/>
        <s v="Education collaboration platform"/>
        <s v="Digital Wallet"/>
        <s v="Local Recommendations and Discoveries Platform"/>
        <s v="rooftop solar platform"/>
        <s v="E-commerce Portal for Used Goods"/>
        <s v="Mobile repair and Refurbishment platform"/>
        <s v="Fresh Produce SCM company"/>
        <s v="Self Drive car and bike rental platform"/>
        <s v="Student Micro-financing platform"/>
        <s v="Agriculture Supply Chain management solutions"/>
        <s v="Home Interior Designing Seller"/>
        <s v="Treasury Risk Management Solution"/>
        <s v="Auto Service Logistics &amp; SAAS platform"/>
        <s v="Education Technology platform"/>
        <s v="AI-powered anti-fraud solutions"/>
        <s v="AI-powered deep learning solutions"/>
        <s v="online restaurant reservation platform"/>
        <s v="Online Reseller Network"/>
        <s v="Medical Transportation Services"/>
        <s v="Education Network for Institutions, teachers &amp; Students"/>
        <s v="Online insurance policy aggregator"/>
        <s v="home maintenance services platform"/>
        <s v="Online Chai ordering platform"/>
        <s v="Micro-lending platform"/>
        <s v="Food Ordering Portal"/>
        <s v="Online Financial Marketplace"/>
        <s v="App building platform"/>
        <s v="B2B Logistics provider"/>
        <s v="Online peer-to-peer lending platform"/>
        <s v="Mobile based learning app"/>
        <s v="Cold pressed Juice maker"/>
        <s v="app-only lending platform"/>
        <s v="Machine learning based parking discovery"/>
        <s v="Cold Chain monitoring solution"/>
        <s v="Herbal energy shot maker"/>
        <s v="SME lending platform"/>
        <s v="Online Learning Platform"/>
        <s v="Frozen Meat provider"/>
        <s v="Real Estate content portal"/>
        <s v="Contract Automation"/>
        <s v="Online Grocery portal"/>
        <s v="B2B Finance &amp; Fulfilment Network"/>
        <s v="Credit + payment mobile app"/>
        <s v="Payments Platform for Marketplaces and Fintechs"/>
        <s v="Agriculture Technology"/>
        <s v="Online Pharmacy"/>
        <s v="Equity Stock Exchange"/>
        <s v="Online B2B store for office supplies"/>
        <s v="Online Doctor Discovery platform"/>
        <s v="Online Photography platform"/>
        <s v="Application Performance Acceleration"/>
        <s v="EduTech Platform"/>
        <s v="Online travel booking platform"/>
        <s v="Medical Diagnostic Solutions"/>
        <s v="Buying Club for Small Businesses"/>
        <s v="Online Credit scoring platform"/>
        <s v="Pet care portal &amp; mobile app"/>
        <s v="Branded budget hotels marketplace"/>
        <s v="Online Unsecured Lending platform"/>
        <s v="online babycare products marketplace"/>
        <s v="E-commerce portal for senior citizens"/>
        <s v="Agre-Tech Mobile app"/>
        <s v="Logistics Solutions provider"/>
        <s v="Healthcare Services Aggregator"/>
        <s v="Health Food etailer"/>
        <s v="Healthcare services portal"/>
        <s v="Imaging Technology for Armed Forces"/>
        <s v="Smart Parking Enabler"/>
        <s v="Content marketing platform"/>
        <s v="women focussed customer-to-customer reseller network"/>
        <s v="udget hotel marketplace"/>
        <s v="Telecom &amp; IoT platform"/>
        <s v="co-working space provider"/>
        <s v="Virtual Reality gaming and entertainment platform"/>
        <s v="Bike Rental Platform"/>
        <s v="Online Tutoring Platform"/>
        <s v="Pregnancy &amp; Baby Care product etailer"/>
        <s v="mobile-first communication platform for on-field staff,"/>
        <s v="Integrated receivables software solutions"/>
        <s v="Technology-Empowered Healthcare Solutions"/>
        <s v="financial services firm"/>
        <s v="E-sports platform"/>
        <s v="Co-working spaces"/>
        <s v="Home Furnishing &amp; Building material marketplace"/>
        <s v="Online Travel Agency"/>
        <s v="Omni-channel web commerce solutions provider"/>
        <s v="Scooter Rental Platform"/>
        <s v="SME Marketing Management Solution"/>
        <s v="Food Delivery platform"/>
        <s v="Crop Technology Solutions"/>
        <s v="Bike Aggregator Mobile App"/>
        <s v="Sports &amp; Sport related equipment portal"/>
        <s v="Matchmaking app for the differently abled"/>
        <s v="Language learning Mobile App"/>
        <s v="Geospatial Technology-based SaaS solutions"/>
        <s v="O2O fashion discovery platform"/>
        <s v="Car repair and Servicing Platform"/>
        <s v="Luxury Helicopter Tourism Services portal"/>
        <s v="Local Language Health Information portal"/>
        <s v="Defense Tech &amp; Aerospace startup"/>
        <s v="Predictive Care Platform"/>
        <s v="Digital Marketing Agency"/>
        <s v="DIY E-commerce platform"/>
        <s v="healthcare service aggregator"/>
        <s v="On-Demand Logistics Service provider"/>
        <s v="Recruitment Portal"/>
        <s v="Tea Delivery Portal &amp; offline stores"/>
        <s v="Health Products &amp; Services Aggregator"/>
        <s v="Restaurant Management Solutions"/>
        <s v="Fashion Resale Marketplace"/>
        <s v="Warehouse Aggregator"/>
        <s v="Skincare Speciality services"/>
        <s v="Hospital Management Software"/>
        <s v="foreign exchange services"/>
        <s v="Mobile based Logistics Service"/>
        <s v="Agriculture Supply Chain solutions"/>
        <s v="Online milk delivery"/>
        <s v="Co-Living space aggregator"/>
        <s v="Mobile games developer"/>
        <s v="App based cab aggregation Service"/>
        <s v="Sports Content Mobile App"/>
        <s v="Personal Loans &amp; EMI solutions platform"/>
        <s v="Unsecured Small Business Loans"/>
        <s v="Payment Solution Mobile app"/>
        <s v="Building material online store"/>
        <s v="speech recognition startup"/>
        <s v="E-Tech platform"/>
        <s v="instant messaging platform"/>
        <s v="Govt service application portal"/>
        <s v="Online Grocery platform"/>
        <s v="Cloud data protection and management solutions"/>
        <s v="Men Grooming product etailer"/>
        <s v="Operations and manpower outsourcing"/>
        <s v="Software &amp; Mobile app development platform"/>
        <s v="mPOS solutions provider"/>
        <s v="Online printing marketplace"/>
        <s v="Restaurant &amp; Hotel CRM platform"/>
        <s v="End to End health and wellness platform."/>
        <s v="Healthtech IoT platform"/>
        <s v="SAAS based sales force automation services"/>
        <s v="Budget Hotel Aggregator platform"/>
        <s v="Genomics Research and Diagnostics Solutions"/>
        <s v="Peer to Peer Lending platform"/>
        <s v="Energy management solutions provider"/>
        <s v="Online marketplace for automobiles"/>
        <s v="online marketplace for food and grocery"/>
        <s v="B2B marketplace for Industrial products"/>
        <s v="Hyperlocal home services provider"/>
        <s v="Cloud Solutions provider"/>
        <s v="Digital Media Video platform"/>
        <s v="MF investment platform"/>
        <s v="Workshop Management Software Platform"/>
        <s v="Salon &amp; Spa Aggregation &amp; Discovery platform"/>
        <s v="Video Content Discovery Platform"/>
        <s v="Online Interior Design platform"/>
        <s v="Digital payments solutions"/>
        <s v="Door Step Delivery platform"/>
        <s v="Chatbot creation tool"/>
        <s v="Next Gen Mobility device manufacturer"/>
        <s v="Construction site operations and analytics platform"/>
        <s v="Designer consumer products Marketplace"/>
        <s v="Sales Solutions for Fashion Brands"/>
        <s v="Enterprise Banking Solutions"/>
        <s v="Mobile Services &amp; Solutions"/>
        <s v="Ambulance Aggregation Services"/>
        <s v="Mobile games creator"/>
        <s v="Consumer Leasing Platform"/>
        <s v="AI powered recruitment platform"/>
        <s v="Gamified Learning App"/>
        <s v="Online payments platform"/>
        <s v="Online Marketplace for Construction Material"/>
        <s v="Women Work wear etailer"/>
        <s v="Machine Learning Access platform"/>
        <s v="Healthy Food Delivery Platform"/>
        <s v="Mobile-first Enterprise communication platform"/>
        <s v="Mobile Learning App"/>
        <s v="Budget hotels brand &amp; Aggregator Platform"/>
        <s v="Assisted Learning Startup"/>
        <s v="App-based Aggregator of Offline Businesses"/>
        <s v="Beauty Services Marketplace"/>
        <s v="online marketplace for discovering fitness centres"/>
        <s v="Mobile based travel ERP platform"/>
        <s v="Online Marketplace for Renting Bikes, Electronics &amp; Appliances"/>
        <s v="Online Travel &amp; Holiday Booking platform"/>
        <s v="Online Wealth Management &amp; Savings platform"/>
        <s v="Healthcare Discovery &amp; booking platform"/>
        <s v="Mobile Payments platform"/>
        <s v="Mobile app for Mental Health"/>
        <s v="Education Marketplace"/>
        <s v="For profit Social Venture"/>
        <s v="health and fitness discovery platform"/>
        <s v="Health coaching programs"/>
        <s v="CRM Software for Healthcare space"/>
        <s v="Unified Digital Health Platform"/>
        <s v="App-based Investment advisory Services"/>
        <s v="Travel &amp; adventure planning platform"/>
        <s v="ambulance aggregator and medical taxi provider"/>
        <s v="Hygiene care product manufacturer"/>
        <s v="Online rooms aggregation platform"/>
        <s v="Online insurance brokerage platform"/>
        <s v="Location tracking solutions"/>
        <s v="CSR and sustainability management platform"/>
        <s v="Tech driven Insurance platform"/>
        <s v="Cab Aggregation App"/>
        <s v="Beauty products discovery platform"/>
        <s v="Micro Food Delivery platform"/>
        <s v="Money Lending platform"/>
        <s v="Mobile SAAS  E-commerce platform for SMEs"/>
        <s v="Personal Finance platform"/>
        <s v="Maritime Solutions"/>
        <s v="DIY project Kits seller"/>
        <s v="Cloud-based product discovery platform"/>
        <s v="Enterprise human resources management platform"/>
        <s v="Mobile based E-commerce platform"/>
        <s v="Events Ticketing platform"/>
        <s v="Fashion etailer"/>
        <s v="Health-Tech platform"/>
        <s v="Artificial Intelligence based platform"/>
        <s v="Point-of-Sale services"/>
        <s v="Credit card fraud protection"/>
        <s v="Open Source Language for Data Science and Machine Learning"/>
        <s v="Consumer Lending platform"/>
        <s v="Local homes booking platform"/>
        <s v="Lending platform for salaried professionals"/>
        <s v="Mobile based social networking platform"/>
        <s v="Gesture based  Smartwatch manufacturer"/>
        <s v="Holiday &amp; Vacation resort aggregator"/>
        <s v="Personal Finance App"/>
        <s v="Unified Data Analysis platform"/>
        <s v="Automobile parts marketplace"/>
        <s v="Fitness Centre Discovery Platform"/>
        <s v="Online Marketplace for financial products"/>
        <s v="AI Based Personal Assistant"/>
        <s v="Online Fitness Marketplace"/>
        <s v="digital employee solutions,"/>
        <s v="in-video discovery platform"/>
        <s v="Mobile Services Marketplace"/>
        <s v="Online Rummy playing Website"/>
        <s v="Buying portal for SMEs"/>
        <s v="Enterprise Mobility Solutions"/>
        <s v="Truck Network company"/>
        <s v="Online Platform for small business loans"/>
        <s v="Real estate risk assessment platform"/>
        <s v="Software &amp; Mobile development services"/>
        <s v="Online Diagnostics and wellness platform"/>
        <s v="AI-based health content platform"/>
        <s v="Health-based social networking &amp; discovery App"/>
        <s v="Peer-to-peer lending platform"/>
        <s v="Cloud Based Practice Management Software"/>
        <s v="Money Savings &amp; Management App"/>
        <s v="Private Label Fashion etailer"/>
        <s v="Last minute hotel booking mobile app"/>
        <s v="Restaurant Automation Solution"/>
        <s v="Cold-press Juices manufacturer"/>
        <s v="Omni-Channel Platform"/>
        <s v="Energy Analytics startup"/>
        <s v="Computer Vision on Embedded Systems"/>
        <s v="E-commerce Fulfilment and Technology Platform"/>
        <s v="IT Security &amp; Data Management Services"/>
        <s v="Cyber Security Startup"/>
        <s v="Video Intelligence platform"/>
        <s v="Community Building platform"/>
        <s v="Advertising Platform for Virtual Reality"/>
        <s v="Diamond B2B eTailer"/>
        <s v="Clean Tech Startup"/>
        <s v="Legal Services to SMEs &amp; Individuals"/>
        <s v="NanoTech product developer"/>
        <s v="Digital money transfer platform"/>
        <s v="Cloud E-commerce platform"/>
        <s v="Project Management tool"/>
        <s v="Multi-lingual AI Platform for Businesses"/>
        <s v="AI-based chatbot"/>
        <s v="Online Payment Gateway"/>
        <s v="Fashion E-commerce Portal"/>
        <s v="hyperlocal delivery and logistics mobile app"/>
        <s v="Online Luxury Tea etailer"/>
        <s v="Online Water Pumps etailer"/>
        <s v="Mobile Wallet &amp; E-commerce platform"/>
        <s v="Health Food Maker"/>
        <s v="Private Fashion Brand etailer"/>
        <s v="E-commerce Logistics provider"/>
        <s v="Cashless, paperless solutions for Housing societies"/>
        <s v="Travel E-commerce portal"/>
        <s v="Hyperlocal discovery platform"/>
        <s v="Online Tutoring Services"/>
        <s v="Online Lending mobile app"/>
        <s v="Online MF investment platform"/>
        <s v="image Processing solution"/>
        <s v="Online Medical equipment supplier"/>
        <s v="Express Logistics Network"/>
        <s v="Subscription based delivery platform"/>
        <s v="Hyperlocal Discovery  &amp; Rewards platform"/>
        <s v="Online &amp; Mobile based Lending platform"/>
        <s v="Executive Education Provider"/>
        <s v="Online Test Preparation Platform"/>
        <s v="Home Healthcare Provider"/>
        <s v="Enterprise IoT solutions For Tyre Performance"/>
        <s v="Fresh-Produce Distribution Platform"/>
        <s v="Fin-Tech Solutions"/>
        <s v="Interactive Tech-Support Guides"/>
        <s v="App based Logistics &amp; Distribution platform"/>
        <s v="Online Truck Aggregator &amp; Booking platform"/>
        <s v="App based Doctor Consulting platform"/>
        <s v="Credit Score Improvement platform"/>
        <s v="Business Intelligence Solutions"/>
        <s v="Home-Based Healthcare provider"/>
        <s v="Mobile gaming startup"/>
        <s v="Startup Support Platform"/>
        <s v="Online Healthcare provider"/>
        <s v="Smart Scooter manufacturer"/>
        <s v="Online marketplace for kitchen products"/>
        <s v="Online rental discovery platform"/>
        <s v="SaaS platform for SMEs"/>
        <s v="B2B agri-marketing platform"/>
        <s v="Software solutions for M&amp;As"/>
        <s v="Online Sports portal &amp; Mobile app"/>
        <s v="Online lingerie &amp; Sleepwear etailer"/>
        <s v="Third Party Logistics provider"/>
        <s v="Online Skill Assessment Platform"/>
        <s v="Online Travel planner"/>
        <s v="Safety &amp; Hygiene Products etailer"/>
        <s v="Travel Packages &amp; Planner marketplace"/>
        <s v="Cab Aggregator App"/>
        <s v="Mobile App for Schools"/>
        <s v="Online Medical Assistance platform"/>
        <s v="Health Technology platform"/>
        <s v="Raw Pressed Juices manufacturer"/>
        <s v="Healthy Snacks manufacturer"/>
        <s v="Online Salon discovery &amp; Booking Services"/>
        <s v="eLearning &amp; Skills Development plat"/>
        <s v="Lending platform for small businesses"/>
        <s v="Cyber Security solutions using AI"/>
        <s v="Markerless AR platform"/>
        <s v="Virtual Reality Startup"/>
        <s v="IoT Platform for Bus"/>
        <s v="Social Commerce  Fashion platform"/>
        <s v="Video Based Collaborative Learning"/>
        <s v="QSR chain and online food delivery"/>
        <s v="Branded Budget Hotels Aggregator"/>
        <s v="Learning mobile app for students"/>
        <s v="Breast Cancer Screening Solutions"/>
        <s v="CoWorking Spaces booking platform"/>
        <s v="Collaborative co-Working Spaces"/>
        <s v="Customer data analytics software"/>
        <s v="Public and Private Events creation app"/>
        <s v="Online fashion marketplace"/>
        <s v="Bus Pooling services platform"/>
        <s v="On-Demand Food Delivery"/>
        <s v="Software Solutions for Auto Dealership"/>
        <s v="Education Institution Management Solutions"/>
        <s v="Online Educational courses"/>
        <s v="Healthcare related content platform"/>
        <s v="Financial advisory mobile app"/>
        <s v="Tutor Discovery &amp; Booking platform"/>
        <s v="App based cab aggregator"/>
        <s v="Online Jon Portal"/>
        <s v="AI based Fashion Search Portal"/>
        <s v="Fresh Produce Selling portal"/>
        <s v="Women Healthcare &amp; Information portal"/>
        <s v="Packaging Artwork Management software"/>
        <s v="End-to-End Seller e-commerce solutions Provider"/>
        <s v="Online Credit score &amp; lending platform"/>
        <s v="Online Ecosystem of social innovators"/>
        <s v="Employee Onboarding and Engagement platform"/>
        <s v="Professional Tutors discovery &amp; booking mobile app"/>
        <s v="E-commerce Mobile App Builder"/>
        <s v="Mobile App for live emoji"/>
        <s v="E-commerce Marketplace"/>
        <s v="Health Diagnostic Solutions"/>
        <s v="Online Counseling Platform"/>
        <s v="Fashion and Lifestyle discovery platform"/>
        <s v="Gadget Insurance &amp; Repair Services platform"/>
        <s v="Direct-to-Farmer Mobile-Based Retail platform"/>
        <s v="DSP, TV Analytics &amp; Cross-Platform advertising"/>
        <s v="Cyber Security Solutions"/>
        <s v="Online Vehicle Services Booking platform"/>
        <s v="Intra-City Logistics provider"/>
        <s v="Technology Enabled Logistics Company"/>
        <s v="Intelligent Sales Prospecting Platform"/>
        <s v="Subscription based Home Delivery Platform"/>
        <s v="Online Community for Parents"/>
        <s v="Instant Mobile Apps Store"/>
        <s v="Online Real Estate Portal"/>
        <s v="Female Hygiene product manufacturer"/>
        <s v="Online fresh fruits and grocery store"/>
        <s v="SDN Solutions"/>
        <s v="Fractional Proerty Ownership &amp; Rental platform"/>
        <s v="Online Dermatology consultation platform"/>
        <s v="Tech Accessories e-tailer"/>
        <s v="On-demand home services provider"/>
        <s v="Loyalty rewards app"/>
        <s v="Virtual Reality platform"/>
        <s v="Digital Media publication for women"/>
        <s v="Fitness Mobile App"/>
        <s v="Farming rental equipment provider"/>
        <s v="On-Demand Beauty Services"/>
        <s v="Pregnancy &amp; Baby Care etailer"/>
        <s v="Tech-Enabled Social Enterprise"/>
        <s v="Online Travel Search Engine"/>
        <s v="Marketing Research Company"/>
        <s v="supply chain automation platform"/>
        <s v="Parenting Mobile App"/>
        <s v="Tech enabled Fulfilment &amp; Logistics Solutions"/>
        <s v="Sports Based Online Media portal"/>
        <s v="Enterprise Automation suite"/>
        <s v="On-demand Personal Assistant service"/>
        <s v="Luxury Fashion Marketplace"/>
        <s v="Vacation Trip Planning platform"/>
        <s v="Self-Checkout E-commerce App"/>
        <s v="Online Meat Ordering platform"/>
        <s v="Doctor &amp; Hospital search Platform"/>
        <s v="Mobile OS creator"/>
        <s v="Electric Motorcycle manufacturer"/>
        <s v="Pathology &amp; Diagnostic Tests Portal"/>
        <s v="Offline Business Aggregator App"/>
        <s v="Turnkey Solar Solutions"/>
        <s v="Online Grocer"/>
        <s v="Sports engagement platform"/>
        <s v="Real-Estate Workflow mobile app"/>
        <s v="ERP solutions provider"/>
        <s v="Intelligent Sales Assistant"/>
        <s v="Curated Platform for Developers"/>
        <s v="Hotel Management Solution"/>
        <s v="Online Counselling Platform"/>
        <s v="Online travel agent marketplace"/>
        <s v="Online Travel, Adventure &amp; Activities Portal"/>
        <s v="IoT Based Energy Monitoring &amp; Control"/>
        <s v="Automobile Classifieds Portal"/>
        <s v="Car Rental Software Solutions"/>
        <s v="Online Education Portal"/>
        <s v="Women Apparel &amp; Lifestyle etailer"/>
        <s v="Startup Crowd-funding platform"/>
        <s v="Women Fashion Portal"/>
        <s v="Tech Enabler for Artists"/>
        <s v="Medical Automation platform"/>
        <s v="Decision Sciences Analytics Solutions"/>
        <s v="On Demand Laundry &amp; Dry Cleaning Services"/>
        <s v="Mortgage Offering Platform"/>
        <s v="Expense Management Solution"/>
        <s v="Online Bike &amp; Car Services provider"/>
        <s v="Data Analytics platform"/>
        <s v="Co-Working Space Platform"/>
        <s v="Drone operations management platform"/>
        <s v="Online Marketplace for Used Cars"/>
        <s v="Online Media"/>
        <s v="AR &amp; VR platform"/>
        <s v="Online Media Platform"/>
        <s v="Online match-making app"/>
        <s v="DIY event registration and ticketing portal"/>
        <s v="Solution provider for pet needs"/>
        <s v="First Aid care app"/>
        <s v="Photo Sharing for Groups"/>
        <s v="Smart Parking Platform"/>
        <s v="B2B Mobile App for Pharmacies"/>
        <s v="Mobile Advertising App"/>
        <s v="Co-Living Spaces Aggregator"/>
        <s v="Online Food Ordering &amp; Delivery Portal"/>
        <s v="Online Jewellery etailer"/>
        <s v="Live Online Coaching Classes"/>
        <s v="Online freight aggregator"/>
        <s v="Online Tax Filing platform"/>
        <s v="IoT &amp; SAAS Solutions for Transportation Industry"/>
        <s v="Online/App Based Car cleaning service provider"/>
        <s v="Blended Learning Delivery App for Schools &amp; Corporates"/>
        <s v="Dentist Appointments booking platform"/>
        <s v="Healthcare Technology Solutions"/>
        <s v="Supply Chain Solutions Provider"/>
        <s v="Movie Ticket Booking platform"/>
        <s v="SAAS Based Retail Analytics Solutions"/>
        <s v="e-surveillance services provider"/>
        <s v="Small Business Loans Marketplace platform"/>
        <s v="online marketplace for driving schools"/>
        <s v="Doctor &amp; Clinic Discovery portal"/>
        <s v="Real-time Mobile App Management Platform"/>
        <s v="Property Search Aggregator platform"/>
        <s v="IoT smart Logistics and Asset Management Company"/>
        <s v="Cashback &amp; Coupons platform"/>
        <s v="Gadgets Repair &amp; Service Booking platform"/>
        <s v="Cloud-based solutions provider"/>
        <s v="Personality Development Mobile App"/>
        <s v="Branded PG Accomodation booking platform"/>
        <s v="SAAS Based Media Marketing platform"/>
        <s v="Custom &amp; Modular Furniture platform"/>
        <s v="Parenting Info &amp; Social Network"/>
        <s v="Online Healthcare platform"/>
        <s v="Food Discovery Platform"/>
        <s v="Online Car Service Platform"/>
        <s v="Logistics and truck aggregator platform"/>
        <s v="Cyber Security Solution provider"/>
        <s v="B2B Marketplace for Handicrafts"/>
        <s v="Online Tea etailer"/>
        <s v="Cloud-based construction"/>
        <s v="Parking Solutions mobile app"/>
        <s v="Online Marketplace for Wedding Venues and vendors"/>
        <s v="Indian Sweets &amp; Snacks etailer"/>
        <s v="Visual and Interactive communications Solutions"/>
        <s v="B2B Wholesale Marketplace in India"/>
        <s v="IoT platform for Tyre Performance management &amp; tracking"/>
        <s v="social messaging platform"/>
        <s v="Audit automation Solutions"/>
        <s v="Border Intrusion Alert Solutions"/>
        <s v="Maths Learning program"/>
        <s v="Online Job portal"/>
        <s v="Mobile-based Social Platform for Sports"/>
        <s v="Platform to take businesses online"/>
        <s v="Online transport vehicle booking platform"/>
        <s v="E-commerce Marketing Software"/>
        <s v="Crowdfunding Platform"/>
        <s v="Agri Decision Support Solution for farmers"/>
        <s v="Loyalty program management solutions"/>
        <s v="Security-as-a-Service solution provider"/>
        <s v="Mobile Game Developer Studio"/>
        <s v="Health Tests Booking platform &amp; ePharmacy"/>
        <s v="Hyper-local Handyman Service provider"/>
        <s v="English Online News portal"/>
        <s v="IoT solutions for home automation applications"/>
        <s v="Cloud based Virtual Servers"/>
        <s v="Used Furniture Marketplace"/>
        <s v="Smart Online address tags"/>
        <s v="Online Pet Products Store"/>
        <s v="Online Marriage Registration services"/>
        <s v="Healthcare Software System"/>
        <s v="Online Instant personal Loan provider"/>
        <s v="Lock screen Rewards mobile app"/>
        <s v="Entry-Level job Seekers platform"/>
        <s v="Live Music Streaming App"/>
        <s v="Transport and logistics mobile App"/>
        <s v="On-demand, self-drive bike rental platform"/>
        <s v="Mobile Contacts Management app"/>
        <s v="Clinical research and data analytics"/>
        <s v="Mobile App based Fashion Network"/>
        <s v="Mobile-only Retailers Engagement Solution"/>
        <s v="Venue, Events Booking platform"/>
        <s v="Pet Parenting mobile app"/>
        <s v="Self-Driven Car Services booking portal"/>
        <s v="Online Investment Advisory platform"/>
        <s v="Connected Transportation solutions"/>
        <s v="Online Car servicing Booking platform"/>
        <s v="Fashion Apparel eTailer"/>
        <s v="Beauty Products etailer"/>
        <s v="Content Management &amp; Productivity platform"/>
        <s v="Education &amp; learning Tech platform"/>
        <s v="Online Doctor Consulting platform"/>
        <s v="Self-Branded Websites &amp; Apps for E-commerce"/>
        <s v="Cold Press Juice manufacturer &amp; seller"/>
        <s v="Marketplace for International Freight"/>
        <s v="Online business-to-business (B2B) marketplace"/>
        <s v="Fitness Discovery &amp; Booking platform"/>
        <s v="Hotel Booking platform"/>
        <s v="Fitness center aggregator &amp; Booking mobile app"/>
        <s v="User analytics and engagement platform"/>
        <s v="medical grade wearable patch maker"/>
        <s v="Online Share &amp; Commodity Broking platform"/>
        <s v="Financial Services For Unorganized Workforce"/>
        <s v="Drone Manufacturing"/>
        <s v="Media Technology Solutions"/>
        <s v="Digital Entertainment Company"/>
        <s v="Cloud Data Center Solutions provider"/>
        <s v="Holiday Packages provider"/>
        <s v="Events &amp; Activities Marketplace"/>
        <s v="Rental property search portal"/>
        <s v="Online jewellery marketplace"/>
        <s v="Doctor Search Mobile App"/>
        <s v="Self-Driven Cab booking platform"/>
        <s v="Daily Subscription based Delivery service"/>
        <s v="online to offline marketing platform"/>
        <s v="Babycare Products seller"/>
        <s v="Online Vegetable eTailer"/>
        <s v="Data as a Service Provider"/>
        <s v="Career Planning &amp; Assessment platform"/>
        <s v="Personal care product etailer"/>
        <s v="Cloud based CRM for Agencies"/>
        <s v="B2B platform for Merchants &amp; Retailers"/>
        <s v="Legal Advice Platform"/>
        <s v="Process management startup"/>
        <s v="Compliance Management Software"/>
        <s v="Art &amp; Lifestyle E-commerce Store"/>
        <s v="3D printed experimental Human Liver tissue creator"/>
        <s v="Video Streaming platform"/>
        <s v="On-Demand Delivery Service"/>
        <s v="SAAS E-commerce Retail app"/>
        <s v="Online event-booking platform"/>
        <s v="Healthcare plan comparison platform"/>
        <s v="Library Chain Aggregator"/>
        <s v="Digital payments &amp; recharge platform"/>
        <s v="On-Demand Washing &amp; Dry Cleaning Services"/>
        <s v="SAAS Based HelpDesk Services"/>
        <s v="Healthcare Services Comparison Platform"/>
        <s v="Health Food Restaurant Chain"/>
        <s v="SaaS-based web optimisation and marketing platform"/>
        <s v="Skill Showcasing platform"/>
        <s v="Online insurance Portal"/>
        <s v="cloud-based software solutions company"/>
        <s v="Last mile Delivery Network"/>
        <s v="AI-based Software as a Service Solution provider"/>
        <s v="Immunisation Management Platform"/>
        <s v="Gourmet Food etailer"/>
        <s v="Online ordering &amp; Delivery of medicines"/>
        <s v="Packaging Material Marketplace"/>
        <s v="Technology based Logistics platform"/>
        <s v="Online Car Sharing platform"/>
        <s v="Online Property Search Portal"/>
        <s v="Golf Session Online Bookings platform"/>
        <s v="Data Sciences platform"/>
        <s v="Contactless Payment Solution"/>
        <s v="Online Diabetes Management platform"/>
        <s v="Banking &amp; Fintech Platform"/>
        <s v="Tech driven Logistic &amp; distribution platform"/>
        <s v="Online Rental discovery"/>
        <s v="Used Furniture &amp; Appliances Marketplace"/>
        <s v="Mobile Gaming portal"/>
        <s v="Cloud based  health monitoring platform"/>
        <s v="Free Legal Advice"/>
        <s v="Online Travel Portal"/>
        <s v="Product Photography Mobile App"/>
        <s v="Insurance Marketplace for the Rural Sector"/>
        <s v="Job Board for Clue Collar Jobs"/>
        <s v="Online food, Grocery ordering &amp; Delivery"/>
        <s v="Cash Flow Management Solution for Businesses"/>
        <s v="Real Estate Portal"/>
        <s v="Short News Mobile App"/>
        <s v="Ed-Tech Platform"/>
        <s v="SaaS-based predictive analytics platform"/>
        <s v="Consumer Finance &amp; Credit Score platform"/>
        <s v="App based networking platform"/>
        <s v="Cloud Telephony Platform"/>
        <s v="Bot Protection Solutions"/>
        <s v="Fitness Discovery Platform"/>
        <s v="Background Verification Services"/>
        <s v="Local Language Social Networking Platform"/>
        <s v="Tech Enabled Laundry Service Provider"/>
        <s v="Personal Device Assistant App"/>
        <s v="End-to-end Event Organizers Solutions"/>
        <s v="Digital Media Content and Distribution platform"/>
        <s v="Professional Expert Advice Platform"/>
        <s v="proximity based  Rewards platform"/>
        <s v="B2B Wholesale Apparel Marketplace"/>
        <s v="Creative Artists Discovery &amp; Booking platform"/>
        <s v="Savings platform for Medical Expenses"/>
        <s v="Mobile App for SAAS based Training"/>
        <s v="Hyperlocal Shopping App"/>
        <s v="Ethnic Indian Fashion Marketplace"/>
        <s v="AI, Machine learning Solutions"/>
        <s v="AI-driven B2B marketing platform"/>
        <s v="Quick Service Restaurants"/>
        <s v="Engineering Interview facilitation platform"/>
        <s v="Online Math Learn"/>
        <s v="Campus Social Networking App"/>
        <s v="Online Car repair Marketplace"/>
        <s v="Fruit &amp; vegetable eTailer"/>
        <s v="Airline Ticket Aggregator"/>
        <s v="AI Powered Content &amp; Commerce platform"/>
        <s v="Speech Recognition Solutions"/>
        <s v="Art &amp; Craft Marketplace"/>
        <s v="Online B2B Marketplace"/>
        <s v="Health &amp; Fitness Wearable Device"/>
        <s v="Industrial &amp; Home products marketplace"/>
        <s v="Internet Service Provider"/>
        <s v="Product Shopping Comparison App"/>
        <s v="Foreign Currency Payments Platform"/>
        <s v="Online food ordering platform"/>
        <s v="Mobile Phone Theft, Damage Protection platform"/>
        <s v="Online Puja Booking Service"/>
        <s v="Rental Property Finder platform"/>
        <s v="Remote Healthcare Delivery Solutions"/>
        <s v="Mobile Health Technology Solutions"/>
        <s v="Footwear Recommendation App"/>
        <s v="Sports Discovery platform"/>
        <s v="Baby Monitoring Devices manufacturer"/>
        <s v="Sports Training &amp; Technology"/>
        <s v="Online Funds Raising Platform"/>
        <s v="Marketing &amp; Customer Analytics Solutions"/>
        <s v="Online Hair Extension etailer"/>
        <s v="Internet-based TV streaming service provider"/>
        <s v="Branded Camping location Aggregator"/>
        <s v="online fashion brand store"/>
        <s v="B2B Marketplace for Shoes"/>
        <s v="Womens Health Tracker App"/>
        <s v="waterless car washing solution"/>
        <s v="Online News portal"/>
        <s v="API Platform"/>
        <s v="Education Sector Lending"/>
        <s v="SAAS based mobile application platform"/>
        <s v="Parenting and Baby care Platform"/>
        <s v="Co-Working Spaces aggregator"/>
        <s v="Vernacular content mobile app"/>
        <s v="Motorbike rental platform"/>
        <s v="Internet &amp; Fresher Job platform"/>
        <s v="B2B SAAS based product"/>
        <s v="Sports Social Network mobile app"/>
        <s v="App based Travel Discovery and Transactions platform"/>
        <s v="equipment rental and leasing company"/>
        <s v="3D Printing Solutions for Edu space"/>
        <s v="Parenting and Child Care portal"/>
        <s v="Copper based items etailer"/>
        <s v="Solar Energy harnessing products marketplace"/>
        <s v="Cloud based ERP for Accreditation &amp; ICT"/>
        <s v="Online Furniture Rental platform"/>
        <s v="Personal Wealth Management Platform &amp; App"/>
        <s v="Wearable Technology platform &amp; devices"/>
        <s v="Stay &amp; Travel related services"/>
        <s v="Alcoholic beverage discovery platform"/>
        <s v="Train Travel Info mobile app"/>
        <s v="Hyperlocal  Communication Mobile app"/>
        <s v="B2B Marketplace for traders"/>
        <s v="Health Test Discovery &amp; Ordering service"/>
        <s v="Online Food Ordering platform/App"/>
        <s v="Invoice discounting marketplace"/>
        <s v="Credit Report Info platform"/>
        <s v="Courier Logistics &amp; Order management Solutions"/>
        <s v="Online Grocery Etailer"/>
        <s v="Android utility app suite creator"/>
        <s v="Social Media Marketing platform"/>
        <s v="Fashion Discovery App"/>
        <s v="Doctor Consulting platform"/>
        <s v="Truck Fleet Operation platform"/>
        <s v="Electric Vehicle Manufacturer"/>
        <s v="Relocation Service provider"/>
        <s v="LiFi based wireless communication provider"/>
        <s v="Electric Bike Manufacturer"/>
        <s v="Clinical and Wearable Diagnostic Product creator"/>
        <s v="Business intelligence and data science Startup"/>
        <s v="Talent Discovery &amp; Audition management platform"/>
        <s v="Artificial Intelligence platform"/>
        <s v="Personal Digital Assistant"/>
        <s v="Home Improvement Marketplace"/>
        <s v="IT Risk Assessment and Digital Security Services provider."/>
        <s v="Field Force Automation System"/>
        <s v="Platform for Social Causes"/>
        <s v="Women 9s Fashion Apparel eTailer"/>
        <s v="Online Gift Vouchers platform"/>
        <s v="Online Eyewear eTailer"/>
        <s v="Hyperlocal doorstep Beauty Services provider"/>
        <s v="Online Fashion Retailer"/>
        <s v="Online Certification programs"/>
        <s v="Study Material Marketplace"/>
        <s v="Online Construction Materials Marketplace"/>
        <s v="Online Learning App"/>
        <s v="Online Home Rental platform"/>
        <s v="Fruits &amp; vegetable eTailer"/>
        <s v="Social Health Networking Platform"/>
        <s v="Online health &amp; Wellness platform"/>
        <s v="Peer-to-peer Social Learning platform"/>
        <s v="Personal Styling Online platform"/>
        <s v="Online Advertising Solutions"/>
        <s v="Online Beauty products eTailer"/>
        <s v="Beauty Salon Aggregator"/>
        <s v="Fashion Discovery Mobile app"/>
        <s v="Restaurant Menu &amp; Food mobile app"/>
        <s v="Footwear &amp; Leather B2B App"/>
        <s v="Online Deals &amp; Discount platform"/>
        <s v="Online Video Lectures platform"/>
        <s v="Jobs &amp; Skill Validation platform"/>
        <s v="eyewear eTailer"/>
        <s v="Employee engagement platform"/>
        <s v="Online furniture rental startup"/>
        <s v="City based News Aggregator App"/>
        <s v="Online Doctor Consultations"/>
        <s v="Couple Socialization App"/>
        <s v="Integrated eLearning content solutions"/>
        <s v="Online Food Ordering &amp; Delivery"/>
        <s v="Online gadget Repair Services Marketplace"/>
        <s v="Enterprise customer engagement solutions"/>
        <s v="shared living and working spaces platform"/>
        <s v="Electronic Health care records platform"/>
        <s v="Furniture eTailer"/>
        <s v="Online Book etailer"/>
        <s v="Mobile-based social networking platform"/>
        <s v="On-Demand Gadget repair services platform"/>
        <s v="Mobile App for Doctors"/>
        <s v="Mobile Game Publisher for Indian audience"/>
        <s v="Mobile App Development company"/>
        <s v="SAAS application for Pharma Industry"/>
        <s v="CRM SAAS Platform"/>
        <s v="Social Platform for babycare and parenting"/>
        <s v="Social Network for Mothers"/>
        <s v="Financial platform for daily wage earning communities"/>
        <s v="Goods &amp; Services Barter Platform"/>
        <s v="Event Registration and Ticketing platform"/>
        <s v="Parenting Network Platform"/>
        <s v="Community Platform for Artists and Designers"/>
        <s v="Mens Grooming products etailer"/>
        <s v="Out-Station Taxi Rental Platform"/>
        <s v="Virtual Health Clinic for Women"/>
        <s v="Cloud Based Data Protection Solution"/>
        <s v="Local Commerce Platform"/>
        <s v="Education E-commerce platform"/>
        <s v="Bitcoin Wallet"/>
        <s v="Vehicle maintenance Services platform"/>
        <s v="Enterprise Cloud Solutions"/>
        <s v="Social Networking Platform for Writers"/>
        <s v="Online Pharmacy &amp; Health Marketplace"/>
        <s v="Doctor &amp; Clinic  Discovery Platform"/>
        <s v="Gadget Repair Services Platform"/>
        <s v="Online Women    Fashion Marketplace"/>
        <s v="Hyperlocal Grocery Delivery platform"/>
        <s v="Online Job and Career Platform for Women"/>
        <s v="Hyperlocal daily needs Products delivery platform"/>
        <s v="Retail Food &amp; Snack Offline centres"/>
        <s v="Personal Genomics"/>
        <s v="Waste Recycle Management platform"/>
        <s v="Mobile Based Bollywood Discovery platform"/>
        <s v="Sports Arena discovery"/>
        <s v="Healthcare Analytics Platform"/>
        <s v="Travel Ticket Booking Software"/>
        <s v="Ad optimization Platform"/>
        <s v="Indoor Skydiving Sports Provider"/>
        <s v="Original Art, Digital Prints etailer"/>
        <s v="Community services platform"/>
        <s v="Dental Protection Solution"/>
        <s v="Healthcare related IoT platform"/>
        <s v="Photo Sharing Mobile App"/>
        <s v="Men    Grooming Product etailer"/>
        <s v="Online ticket booking platform"/>
        <s v="Co-Working Spaces Discovery &amp; Booking platform"/>
        <s v="Online Tutoring Service provider"/>
        <s v="Cloud Based Software Solutions Provider"/>
        <s v="Agri-Tech supply chain Solution provider"/>
        <s v="Integrated Enterprise Analytics Platform"/>
        <s v="Data Analytics &amp; Audience Management Platform"/>
        <s v="B2C vernacular podcast aggregator platform"/>
        <s v="Women Intimate Wear eTailer"/>
        <s v="Raw Meat Products eTailer"/>
        <s v="Budget Hotels Aggregator"/>
        <s v="Mobile Messaging App"/>
        <s v="Online Jewellery Store"/>
        <s v="Sweets, Dry Fruits &amp; Handicrafts etailer"/>
        <s v="Online &amp; Mobile learning for kids"/>
        <s v="Career progression Portal"/>
        <s v="Online Logistics Marketplace"/>
        <s v="Mobile Chatbot App"/>
        <s v="Mobile security solutions"/>
        <s v="Packers &amp; Movers"/>
        <s v="Mobile based E-commerce SAAS platform"/>
        <s v="Financial Technology Solutions Provider"/>
        <s v="Classified Listings platform"/>
        <s v="Aadhar based Document Signing platform"/>
        <s v="Full Service E-commerce Agency"/>
        <s v="Organic,  Natural  Food substitute manufacturer"/>
        <s v="Fitness Gym &amp; Services Discovery platform"/>
        <s v="Cyber-Security Solutions Provider"/>
        <s v="Online Notes Sharing Portal"/>
        <s v="Marketing app for retailers"/>
        <s v="Artificial Intelligence based marketing platform"/>
        <s v="Wedding Website Creator"/>
        <s v="Free Interactive education platform"/>
        <s v="Clinical Imaging Solution Provider"/>
        <s v="Home Furnishing rental marketplace"/>
        <s v="Mobile Apps &amp; Tech Services provider"/>
        <s v="Dreams fulfilling marketplace"/>
        <s v="Edutainment platform"/>
        <s v="Scrap Collection and Recycling platform"/>
        <s v="Mobile App &amp; Web Development company"/>
        <s v="Health and Fitness Centres"/>
        <s v="Consumer IoT Startup"/>
        <s v="Local Lifestyle Content and Discovery Platform"/>
        <s v="Self-driven car booking platform"/>
        <s v="Photo and Video Sharing App"/>
        <s v="Digital Wallet platform"/>
        <s v="on-demand, hyper-local Cleaning services provider"/>
        <s v="Cashback Mobile app"/>
        <s v="hyperlocal Logistics services provider"/>
        <s v="on-demand online talent marketplace"/>
        <s v="Self-Publishing books platform"/>
        <s v="Online portal for Home Design"/>
        <s v="Assessment &amp; Learning Platform"/>
        <s v="Fruit &amp; Vegetable Delivery platform"/>
        <s v="Agriculture Technology Solutions"/>
        <s v="Photographer Discovery &amp; Information platform"/>
        <s v="Hybrid Cloud technology enabled Media ERP platform"/>
        <s v="Online fashion rental platform"/>
        <s v="Matchmaking App for Disabled"/>
        <s v="HR Software Services Startup"/>
        <s v="Seed Investment &amp; Innovation Platform"/>
        <s v="Mobile Marketplace for Crowdsourced Work"/>
        <s v="Wealth Management App"/>
        <s v="Online Preventive Healthcare Platform"/>
        <s v="Custom Furniture Online"/>
        <s v="hyperlocal logistics service"/>
        <s v="Cloud Based ERP Software"/>
        <s v="Video Based Doctor Consulting platform App"/>
        <s v="Event &amp; Movie Ticketing platform"/>
        <s v="Online Merchandize etailer"/>
        <s v="Full Stack Offline &amp; Online ERP Solution"/>
        <s v="Wedding Wishlist, Gifts &amp; Registry Creation platform"/>
        <s v="Mobile Security App development &amp; Distribution"/>
        <s v="Gamified Consumer Insights Portal"/>
        <s v="On-Demand Delivery Startup"/>
        <s v="Virtual Reality Content Studio"/>
        <s v="Online Car Repair and Servicing Booking platform"/>
        <s v="Online Food Ordering &amp; Delivery Platform"/>
        <s v="Beauty Products Marketplace"/>
        <s v="Car Tracking &amp; Safety System"/>
        <s v="Unboxed &amp; refurbished electronic products marketplace"/>
        <s v="SAAS based Service Agreement Management"/>
        <s v="Education Focused Financing Platform"/>
        <s v="Digital Marketing &amp; AdTech Platform"/>
        <s v="Online Legal Consultation platform"/>
        <s v="Online Budget Hotel Aggregator &amp; Booking Platform"/>
        <s v="Online Content Discovery, Creation &amp; Distribution Platform"/>
        <s v="Cab aggregation &amp; Rental platform"/>
        <s v="Online Food Ordering &amp; Delivery Startup"/>
        <s v="Vernacular Language Content Creation &amp; Sharing App"/>
        <s v="E-Tailoring service provider"/>
        <s v="Online Furniture Renting Platform"/>
        <s v="Sports Focused Healthcare Startup"/>
        <s v="Personalized precious Jewellery etailer"/>
        <s v="M-Commerce Solutions for Retail Stores"/>
        <s v="Online Education &amp; Tutoring portals"/>
        <s v="Enterprise Work Management Software"/>
        <s v="Online Investment Banking platform"/>
        <s v="Women    Fashion etailer"/>
        <s v="Travel Package Marketplace"/>
        <s v="Online Grocers"/>
        <s v="Public Transport Mobile App"/>
        <s v="Jewellery Etailer"/>
        <s v="Game Development Startup"/>
        <s v="Image Analysis Solutions"/>
        <s v="Cloud-Based Enterprise Solutions"/>
        <s v="Loans Comparison platform"/>
        <s v="Payroll &amp; Benefits Software solutions"/>
        <s v="Mobile Apps SaaS Platform"/>
        <s v="Online Tax Filing Portal"/>
        <s v="Tech-focused cargo transport startup"/>
        <s v="Loan Comparison &amp; Deals platform"/>
        <s v="Online Car rental booking platform"/>
        <s v="Online Marketplace for books"/>
        <s v="Inter-City Taxi Booking platform"/>
        <s v="Free Ad based Voice Calling"/>
        <s v="Online marketplace for used automobiles"/>
        <s v="On-Demand Healthcare Service provider"/>
        <s v="smart, energy efficient home appliance manufacturer"/>
        <s v="Fashion Re-Commerce Platform"/>
        <s v="Bus Aggregator Mobile app"/>
        <s v="Doctor Consultation platform"/>
        <s v="Truck Aggregator &amp; Booking platform"/>
        <s v="Treatment Development for Antibiotic-resistant diseases"/>
        <s v="Digital Media and Entertainment Startup"/>
        <s v="K-12 Maths Learning Courses"/>
        <s v="Student Micro-Loan platform"/>
        <s v="Post merger Integration Partners"/>
        <s v="Mobile CRM Platform"/>
        <s v="Credit Scoring Platform"/>
        <s v="Location based Classified Mobile app"/>
        <s v="Tech-enabled Fashion Talent platform"/>
        <s v="Online Fashion Discussion Community"/>
        <s v="Online Chef Discovery &amp; Booking Service"/>
        <s v="Connecting Small Town Consumers to E-Commerce"/>
        <s v="Online medical support platform"/>
        <s v="Online Tea Store"/>
        <s v="Student Acquisition Platform"/>
        <s v="Fin-Tech Platform"/>
        <s v="Online event ticketing Platform"/>
        <s v="Mobile based rewards platform"/>
        <s v="Entry level hiring platform"/>
        <s v="Household packaging &amp; Storage product manufacturer"/>
        <s v="Wearable Gaming Platform"/>
        <s v="Auto Parts &amp; Accessories eTailer"/>
        <s v="Data Analytics based Customer Management Services"/>
        <s v="Internet of Things Platform"/>
        <s v="Online Food Delivery for Train Travelers"/>
        <s v="Online custom Shirt retailer"/>
        <s v="Education based online portal"/>
        <s v="Premium Tea &amp; Coffee Capsules maker"/>
        <s v="Data Driven Advertising platform"/>
        <s v="Queue management Mobile app"/>
        <s v="Online Alternative health community platform"/>
        <s v="Taxi Rental Platform"/>
        <s v="On-demand product rental marketplace"/>
        <s v="Contact Management Mobile App"/>
        <s v="Help Hiring Platform"/>
        <s v="Sports Venue discovery and booking platform"/>
        <s v="Web/Mobile Music Streaming service"/>
        <s v="Sustainable Green Tech Solution developer"/>
        <s v="Home Automation Solutions"/>
        <s v="Payroll &amp; HR Software Developer"/>
        <s v="Fashion Rental Marketplace"/>
        <s v="Fitness centre Discovery &amp; Booking Mobile app"/>
        <s v="Freight Logistics Marketplace"/>
        <s v="Online Test Papers for competitive exams"/>
        <s v="Govt Policy Research &amp; Information portal"/>
        <s v="Online Platform for Event Sponsorship"/>
        <s v="Real Estate Platform"/>
        <s v="Online Procurement Marketplace"/>
        <s v="Fintech Product Development &amp; Services Startup"/>
        <s v="Online Outdoors &amp; travel"/>
        <s v="Medical Technology Provider"/>
        <s v="Beauty Products &amp; Training to Salons &amp; Spas"/>
        <s v="Women Lingerie Store"/>
        <s v="Online invoice app for SMEs"/>
        <s v="Logistics Management Software"/>
        <s v="School Parent Communication App"/>
        <s v="Artificial Intelligence based search platform"/>
        <s v="Home Tutors search &amp; Discovery"/>
        <s v="Professional Driver discovery &amp; Booking Mobile app"/>
        <s v="Multi-Lingual self-publishing platform"/>
        <s v="Cloud Data Security &amp; Privacy Solutions"/>
        <s v="Cold Storage Logistics solutions"/>
        <s v="Supply Chain Equipment &amp; Services provider"/>
        <s v="Free Door Step Scrap Pickup Service"/>
        <s v="Online counselling &amp; Personal coaching platform"/>
        <s v="Online Spa &amp; Salon discovery &amp; Booking platform"/>
        <s v="Self-Driven Car rental platform"/>
        <s v="Online Hotel aggregator &amp; Booking platform"/>
        <s v="GPS based SaaS Solutions"/>
        <s v="Online Working Capital Business Loans Platform"/>
        <s v="Online Talent Discovery Platform for Kids"/>
        <s v="Online Blogging Platform"/>
        <s v="E-commerce SAAS Solutions"/>
        <s v="Visual Content Marketing"/>
        <s v="Online designer jewellery marketplace"/>
        <s v="Online/ Mobile Tax Cab booking"/>
        <s v="Student focussed Content Discovery portal"/>
        <s v="Online Mutual Fund Investment platform"/>
        <s v="QSR Chain"/>
        <s v="Mobile based Vehicle maintenance App"/>
        <s v="Parking Technology Platform"/>
        <s v="Agri Data &amp; Analytics Platform"/>
        <s v="Mobile &amp; Digital Wallet"/>
        <s v="Career Planning Services Portal"/>
        <s v="Online Recruitment Platform"/>
        <s v="Car driver Discovery App"/>
        <s v="Competitive Exam learning platform"/>
        <s v="Road Trip planning Mobile app"/>
        <s v="Eyewear &amp; Accessories etailer"/>
        <s v="Enterprise Security Technology platform"/>
        <s v="Solar Rooftop system installation company"/>
        <s v="Telecom &amp; Media IT services company"/>
        <s v="Medical Supplies eTailer"/>
        <s v="Intelligent Tech platform for Finance vertical"/>
        <s v="Affordable non-emergency medical service health plans"/>
        <s v="Web Video Streaming Platform"/>
        <s v="E-commerce product discovery software"/>
        <s v="Cloud Based Software Solutions"/>
        <s v="Education Workshops &amp; mentoring programs"/>
        <s v="Social commerce platform"/>
        <s v="Logistics and Warehousing services"/>
        <s v="Logistics Intelligence platform"/>
        <s v="Children    Entertainment Portal"/>
        <s v="Furniture, appliances Portal"/>
        <s v="Health &amp; Fitness App"/>
        <s v="Conversion Rate Optimization Platform"/>
        <s v="Clean Water Technology"/>
        <s v="School Uniform &amp; Supplies Marketplace"/>
        <s v="Home rental Discovery &amp; Booking Portal"/>
        <s v="Online Peer to Peer Lending platform"/>
        <s v="Data Analytics Company"/>
        <s v="Free Online Education Platform"/>
        <s v="Senior Healthcare Services"/>
        <s v="Hindi social networking portal"/>
        <s v="Visual Content Discovery platform"/>
        <s v="Carpooling Services"/>
        <s v="Budget Room Aggregator Booking platform"/>
        <s v="E-Commerce Logistics Solutions"/>
        <s v="Smart Learning products"/>
        <s v="Home Decor eMarketplace"/>
        <s v="Medical Emergency Response App"/>
        <s v="Mobile customer rewards management platform"/>
        <s v="Apparel Rental platform"/>
        <s v="Food Ordering Mobile App"/>
        <s v="Online health-on-demand platform"/>
        <s v="Aptitude Development Program"/>
        <s v="Online Certification Courses"/>
        <s v="Parenting &amp; Child Care app"/>
        <s v="Location-based offline retail discovery platform"/>
        <s v="Cab Aggregating Platform"/>
        <s v="On Demand Digital Sports Network"/>
        <s v="Online Peer to Peer Funding"/>
        <s v="Fashion Discovery platform"/>
        <s v="Online investment platform"/>
        <s v="Mobile entertainment App"/>
        <s v="Pediatric Primary Healthcare Network"/>
        <s v="Mobility Devices for differently abled"/>
        <s v="Digital platform for Women"/>
        <s v="Online Income Tax Filing platform"/>
        <s v="Medical Devices Kit manufacturer"/>
        <s v="Celebrity Entertainment Contest App"/>
        <s v="Online healthcare service discovery platform"/>
        <s v="Safe driving Analytics platform"/>
        <s v="Location based Sports &amp; Fitness Discovery App"/>
        <s v="Apparel &amp; Lifestyle eTailer"/>
        <s v="Hyperlocal Advertising Platform"/>
        <s v="Matchmaking Mobile App"/>
        <s v="Online Marketplace for Photographers"/>
        <s v="online translation and transliteration"/>
        <s v="Rolls &amp; Biryanis QSR chain"/>
        <s v="Digital Media Entertainment Portal"/>
        <s v="Various Highway Help Services"/>
        <s v="Healthcare training programs"/>
        <s v="Personal Assistant App"/>
        <s v="Gadget &amp; Appliances Service App"/>
        <s v="Logistics Solutions"/>
        <s v="Online bike service and repairs platform"/>
        <s v="Mobile based on-demand Beauty Services platform"/>
        <s v="Mobile Gaming Studio"/>
        <s v="Curated Food, event &amp; Lifestyle guide"/>
        <s v="Mobile Education Platform"/>
        <s v="Online Health Diagnosis platform"/>
        <s v="Social discovery platform"/>
        <s v="Online Fruit &amp; Vegetable Marketplace"/>
        <s v="Online Branded Budget Room Booking Service"/>
        <s v="Price Comparison Portal"/>
        <s v="On-Demand Task Management App"/>
        <s v="Artist Discovery &amp; Booking platform"/>
        <s v="Video Social Network"/>
        <s v="Online legal Services for Startups"/>
        <s v="Subscription-based grocery delivery Mobile App"/>
        <s v="Fashion E-commerce App"/>
        <s v="Invoice discounting  Marketplace"/>
        <s v="Wedding related services community"/>
        <s v="contextual mobile advertising"/>
        <s v="Loan Comparison Portal"/>
        <s v="Online Car &amp; Bike Insurance Comparison portal"/>
        <s v="Online Tech Portals"/>
        <s v="On-Demand Beauty Service provider"/>
        <s v="Marketplace for organic products"/>
        <s v="Car Rental Software"/>
        <s v="Furnished Home Rental Platform"/>
        <s v="Expert Advice Platform"/>
        <s v="Bike Aggregator App"/>
        <s v="Women    Fashion E-commerce Portal"/>
        <s v="Online Discovery and Shopping Platform"/>
        <s v="interior design and home furnishing portal"/>
        <s v="On-demand Delivery &amp; Logistics platform"/>
        <s v="customer intelligence and marketing automation platform"/>
        <s v="on-demand chauffeur provider"/>
        <s v="Eyewear etailing platform"/>
        <s v="College &amp; Student information platform"/>
        <s v="Fitness Services Aggregator platform"/>
        <s v="Online exam practice &amp; preparation platform"/>
        <s v="Online certification platform"/>
        <s v="Fashion and Store discovery mobile app"/>
        <s v="Cleaning Services Provider"/>
        <s v="Loyalty rewards platform"/>
        <s v="hyperlocal fashion retail platform"/>
        <s v="Style, Fashion Discovery Mobile app"/>
        <s v="Automotive Design and Engineering company"/>
        <s v="Mobile based Meat ordering App"/>
        <s v="Educational Gamification &amp; Simulation platform"/>
        <s v="Converged Backup &amp; Data Protection Solutions for Enterprises"/>
        <s v="Children 9s Entertainment Games &amp; Products"/>
        <s v="Shuttle Service Provider"/>
        <s v="Ready-to-Drink Beverage Producer"/>
        <s v="Digital Payments platform"/>
        <s v="Online filing of Tax returns"/>
        <s v="Social Fashion E-commerce Discovery platform"/>
        <s v="Micro Grocery Delivery Platform"/>
        <s v="Train Related Information portal"/>
        <s v="Mobile based Children health Information app"/>
        <s v="Online Wedding Information Portal"/>
        <s v="Online Doctor Discovery &amp; Chat platform"/>
        <s v="Online Crowdfunding platform for NGOs &amp; Social Projects"/>
        <s v="Chauffeurs Discovery for private car owners"/>
        <s v="Fitness Centres, Gym Discovery online marketplace"/>
        <s v="Mobile Wallet Aggregation platform"/>
        <s v="AI based Office Assistant Mobile App"/>
        <s v="Industrial robots maker"/>
        <s v="Audio Visual Digital Content creators for Brands"/>
        <s v="Financial Services &amp; Analytics Education Institute"/>
        <s v="Parenting Social Network Platform"/>
        <s v="Office Products Super Store"/>
        <s v="Smart wheelchair Design and Development"/>
        <s v="Civil Services News Aggregator"/>
        <s v="Mobile App discovery and review platform"/>
        <s v="Handicraft products eTailer"/>
        <s v="Healthcare related Services provider"/>
        <s v="Bike Taxi Service &amp; Hyperlocal Delivery App"/>
        <s v="B2B marketplace for Farmers &amp; Retailers"/>
        <s v="Cross Platform P2P file sharing mobile app"/>
        <s v="Hyperlocal Beauty Services platform"/>
        <s v="Curated Fashion E-commerce portal"/>
        <s v="Medical Support service platform"/>
        <s v="Credit Worthiness Big Data Analytics"/>
        <s v="AI based data analytics platform"/>
        <s v="Women    health Tracker"/>
        <s v="E-commerce SAAS platform"/>
        <s v="Daily Task Management App"/>
        <s v="B2B Marketplace for SMBs"/>
        <s v="Virtual Reality Solutions"/>
        <s v="Interior Design &amp; Home D\\xc3\\xa9cor Solutions"/>
        <s v="Hyperlocal Grocery Delivery Service"/>
        <s v="Carpooling Mobile App"/>
        <s v="Self Drive Car Rental"/>
        <s v="Personal AI Transaction Engine App"/>
        <s v="premium dining lounges Chain"/>
        <s v="Pre-Owned Fashion marketplace mobile app"/>
        <s v="Contract Management Software Solutions platform"/>
        <s v="Construction material eTailer"/>
        <s v="Food Related Marketing &amp; Branding platform"/>
        <s v="Domestic, Commercial, and Industrial Goods Movers"/>
        <s v="Online Medicine Delivery Aggregator"/>
        <s v="Tutor Search Platform"/>
        <s v="Advertising Technology"/>
        <s v="Personalized Fashion App"/>
        <s v="Hyperlocal Home Maintenance services"/>
        <s v="Online Job Board"/>
        <s v="Online Investment management portal"/>
        <s v="Specialized Patient Care platform"/>
        <s v="Ondemand Concierge Service"/>
        <s v="Doctor Discovery and booking platform"/>
        <s v="Car/ bike Pooling App"/>
        <s v="Quick Service Restaurant Chain"/>
        <s v="Online Sports discovery and booking platform"/>
        <s v="Online Laundry &amp; Washing service Booking &amp; Delivery"/>
        <s v="Online News Media Network"/>
        <s v="Budget hotel aggregator"/>
        <s v="Educational Video Content Creator"/>
        <s v="On-demand 2-wheeler Servicing platform"/>
        <s v="Internet of Things Device manufacturer"/>
        <s v="Online Pharmacy portal"/>
        <s v="Online Credit management tools"/>
        <s v="online lifestyle media recommendation portal"/>
        <s v="Interior Painting Automation"/>
        <s v="Robotic Classes for Students"/>
        <s v="Healthcare related solutions"/>
        <s v="Online Bike Rental platform"/>
        <s v="Unified Push Notification service"/>
        <s v="Online Marketplace for Schools"/>
        <s v="Online mental healthcare"/>
        <s v="Child healthcare experts aggregator mobile app"/>
        <s v="Asset Based Lending platform"/>
        <s v="Mobile based Logistics provider"/>
        <s v="GRC SAAS Platform"/>
        <s v="Mobile Balance Check App"/>
        <s v="Predictive Healthcare platform"/>
        <s v="Home Loan Rate comparison platform"/>
        <s v="Family Stem Cell Banking Services"/>
        <s v="Specialty Coffee Etailer"/>
        <s v="IoT &amp; M2M Solutions"/>
        <s v="Competitive Exam Preparation Platform"/>
        <s v="Mobile Email productivity tool"/>
        <s v="Marketing Automation platform"/>
        <s v="Augmented Reality Solutions"/>
        <s v="Audio Technology Solutions"/>
        <s v="Beauty &amp; Wellness Platform"/>
        <s v="Auto Spare Parts eTailer"/>
        <s v="Music Discovery Mobile App"/>
        <s v="Book Recommendation Service"/>
        <s v="Fragrances &amp; Perfume eTailer"/>
        <s v="Children Education Platform"/>
        <s v="Safe Driving Data &amp; Analytics platform"/>
        <s v="Marketplace for Health Foods"/>
        <s v="online personalized insurance platform"/>
        <s v="Workspace Rentals"/>
        <s v="Personalized Products &amp; Merchandize eTailer"/>
        <s v="Optical Store Aggregator Platform"/>
        <s v="Healthcare Services &amp; Online Pharmacy Mobile App"/>
        <s v="Pet Products eTailer"/>
        <s v="Weight loss &amp; Healthcare Info portal"/>
        <s v="Personal Fashion Stylist App"/>
        <s v="Ad Network"/>
        <s v="On Demand Laundry Services"/>
        <s v="Last mile logistics solutions"/>
        <s v="Cancer therapeutic Info &amp; Solutions"/>
        <s v="Mobile App Tech Solutions"/>
        <s v="Startup Focused Media News Portal"/>
        <s v="Personalized fitness coaching &amp; Fitness band"/>
        <s v="Online Salon Aggregator"/>
        <s v="Social Networking platform"/>
        <s v="Medicine Intake Reminder System"/>
        <s v="IT services &amp; Talent collaboration services startup"/>
        <s v="Retailer Supply Chain platform"/>
        <s v="Online Beauty Parlour search &amp; discovery Platform"/>
        <s v="Hyperlocal Products &amp; Services marketplace"/>
        <s v="Cloud Analytics and Management Products"/>
        <s v="premium Tea and Coffee"/>
        <s v="Solar Power Solutions"/>
        <s v="Online Stock Trading Platform"/>
        <s v="Online Recruitment Marketplace"/>
        <s v="Horizontal Online Marketplace"/>
        <s v="Transportation &amp; On-demand delivery aggregator"/>
        <s v="Connectivity platform for local grocery stores"/>
        <s v="Events &amp; Restaurant Discovery Marketplace App"/>
        <s v="Online Household Product Rental platform"/>
        <s v="Micro Lending Platform for E-commerce purchases"/>
        <s v="Online Legal services platform"/>
        <s v="Dynamic Restaurant Website creator"/>
        <s v="Data analytics based Verification services Platform"/>
        <s v="Sweets, Eatables, Handicrafts Online Marketplace"/>
        <s v="Professional Custom creators Marketplace"/>
        <s v="Instant Messaging App"/>
        <s v="Doctor &amp; Clinics Discovery platform"/>
        <s v="On-Demand home cleaning services"/>
        <s v="Mobile Gaming Platform"/>
        <s v="On-demand Legal documentation and registration service"/>
        <s v="Independent Online Video production company"/>
        <s v="Private Coaching Classes"/>
        <s v="Eco-friendly consumer &amp; packaging products"/>
        <s v="Matrimony &amp; Couples only mobile platform"/>
        <s v="Health related Information portal"/>
        <s v="Social Networking app for outdoor interests"/>
        <s v="Indian Startup ecosystem trends analyzer &amp; funding platform"/>
        <s v="Warehouse Automation"/>
        <s v="Ethnic Products marketplace"/>
        <s v="Online Loan Comparison &amp; Discovery platform"/>
        <s v="Alumni social network"/>
        <s v="mobile platform for corporate employee benefits"/>
        <s v="mobile based aggregator for local service providers"/>
        <s v="Hyperlocal Discover Mobile App"/>
        <s v="Healthcare based Tech Solutions"/>
        <s v="Hyperlocal Handyman services platform"/>
        <s v="Mobile Fashion App"/>
        <s v="Independent News Media Portal"/>
        <s v="Deals and Discount platform"/>
        <s v="unmanned aerial vehicles creator"/>
        <s v="Peer to peer Lending marketplace"/>
        <s v="Peer to peer property listing platform"/>
        <s v="Online wedding services marketplace"/>
        <s v="Hotel reservations &amp; Deal platform"/>
        <s v="Employee engagements &amp; Rewards platform"/>
        <s v="B2B commerce Marketplace"/>
        <s v="Personalized Learning Solutions &amp; products"/>
        <s v="Party Supplies Etailer"/>
        <s v="IoT retail solutions"/>
        <s v="Skill development and vocational training platform"/>
        <s v="Baby &amp; Kids Products Online Flash sales platform"/>
        <s v="Online real estate listings"/>
        <s v="Health Food / Personal Care Marketplace"/>
        <s v="On Demand Cleaning Services Mobile App"/>
        <s v="Online Pet Store"/>
        <s v="College Education Portal"/>
        <s v="Craft Beer manufacturing company"/>
        <s v="Healthy food manufacturing &amp; sales startup"/>
        <s v="Child Disorder Information &amp; Education"/>
        <s v="B2B Procurement Marketplace for Office Products"/>
        <s v="Ride Sharing platform"/>
        <s v="Cloud Mobility Solutions"/>
        <s v="Startup Funding Deal Discovery &amp; Execution platform"/>
        <s v="Branded Workspaces Aggregator"/>
        <s v="TV Search, Guide and Remote mobile app"/>
        <s v="Bitcoin Buying &amp; Selling Mobile App"/>
        <s v="Medical Tourism platform"/>
        <s v="Children Education &amp; Information platform"/>
        <s v="School Student admissions platform"/>
        <s v="Automobile Service Booking App"/>
        <s v="Two Wheeler Taxi Service"/>
        <s v="Online Furniture Customization platform"/>
        <s v="Mobile Based Education platform"/>
        <s v="Online Travel/Hotel Booking platform"/>
        <s v="Online/ Mobile Jewellery Retailer"/>
        <s v="Train PNR Status Prediction Platform"/>
        <s v="Career Planning and Education Advisory Platform"/>
        <s v="Online Furnishing Rental Platform"/>
        <s v="Organic Food eTailer"/>
        <s v="Online Fashion Apparel Retailer"/>
        <s v="Mobile app based Concierge Service"/>
        <s v="Online / Mobile Food Ordering platform"/>
        <s v="Last Minute Hotel Bookings mobile marketplace"/>
        <s v="Mobile based Geo-target Fashion Marketplace"/>
        <s v="P2P Messaging Service"/>
        <s v="Next Generation in-building connectivity"/>
        <s v="Mobile based Referral Platform"/>
        <s v="Auto Classifieds Portal"/>
        <s v="peer-to-peer renting Marketplace"/>
        <s v="inter-city cab aggregator"/>
        <s v="Professional Health Services Platform"/>
        <s v="Weigh Loss Coaching"/>
        <s v="Visual Search &amp; Image Recognition Platform"/>
        <s v="Construction Material Marketplace"/>
        <s v="TV to Mobile audience Platform"/>
        <s v="Healthcare Product Manufacturer"/>
        <s v="Fitness related Social Networking App &amp; Forum"/>
        <s v="Party Hall Booking platform"/>
        <s v="healthcare aggregator platform"/>
        <s v="Mobile app based Job Search"/>
        <s v="Instant Content Transfer Mobile App"/>
        <s v="Dating &amp; Singles Chat Platform"/>
        <s v="SAAS DIY  E-commerce Platform"/>
        <s v="Online/Mobile food ordering platform"/>
        <s v="Parenting Social Network"/>
        <s v="Coupon &amp; Cashback platform"/>
        <s v="Casual Gaming platform"/>
        <s v="Mobile Accessories etailer"/>
        <s v="Local language Mobile OS"/>
        <s v="Educational College Search platform"/>
        <s v="Social Business Incubator &amp; Fund"/>
        <s v="Budget Accomodation Aggregator"/>
        <s v="B2B Industrial Goods Marketplace"/>
        <s v="B2B Marketplace for Distributors"/>
        <s v="Adult Products Etailers"/>
        <s v="Social Meeting organizer App"/>
        <s v="Women Hygiene Product Manufacturer"/>
        <s v="Kids Focused eTailer"/>
        <s v="Personal Finance Mobile App"/>
        <s v="Smartphone OS Developer"/>
        <s v="Hindi Language Social Networking Portal"/>
        <s v="Deal Discovery App"/>
        <s v="Mobile based Retail Market Ecosystem"/>
        <s v="on-demand concierge services"/>
        <s v="Social Network for Healthcare Professionals"/>
        <s v="Home Automation &amp; Security Solutions"/>
        <s v="Electronic Payments Solution Company"/>
        <s v="Enterprise Cloud Based Data Processing"/>
        <s v="Salons &amp; Spa Chain"/>
        <s v="Photography curation &amp; Aggregator platform"/>
        <s v="SME Online Buying Hub"/>
        <s v="Home D\\xc3\\xa9cor Product etailer"/>
        <s v="Specialty Tea ETailer"/>
        <s v="Sales, Market, Distribution &amp; Data Analytics Platform"/>
        <s v="Data Intelligence &amp; Analytics"/>
        <s v="Vegetables &amp; Fruits Supply Chain"/>
        <s v="Medical Video Consultation platform"/>
        <s v="Connected Smart Home Solutions"/>
        <s v="Crowd Funding Platform"/>
        <s v="Online Fitness &amp; Educational information Aggregator"/>
        <s v="Rental Bike Aggregator App"/>
        <s v="Indians focused Matchmaking App"/>
        <s v="Fresh Food Delivery platform"/>
        <s v="Online marketplace for cars"/>
        <s v="Mobile &amp; Cloud based App developer"/>
        <s v="Coding Skill Showcase &amp; Resume Builder"/>
        <s v="Hobby &amp; Activity Class Aggregator"/>
        <s v="Interior Design Marketplace"/>
        <s v="nan"/>
      </sharedItems>
    </cacheField>
    <cacheField name="City  Location" numFmtId="0">
      <sharedItems count="92">
        <s v="Banglore"/>
        <s v="Gurgaon"/>
        <s v="New Delhi"/>
        <s v="Chennai"/>
        <s v="Pune"/>
        <s v="Noida"/>
        <s v="Faridabad"/>
        <s v="San Francisco"/>
        <s v="San Jose,"/>
        <s v="Delhi"/>
        <s v="Mumbai"/>
        <s v="Tulangan"/>
        <s v="Hyderabad"/>
        <s v="Burnsville"/>
        <s v="Gurugram"/>
        <s v="Santa Monica"/>
        <s v="Singapore"/>
        <s v="Kormangala"/>
        <s v="Taramani"/>
        <s v="Andheri"/>
        <s v="Chembur"/>
        <s v="Nairobi"/>
        <s v="Haryana"/>
        <s v="New York"/>
        <s v="Karnataka"/>
        <s v="Mumbai/Banglore"/>
        <s v="Bhopal"/>
        <s v="Banglore and Gurugram"/>
        <s v="India/Singapore"/>
        <s v="Jaipur"/>
        <s v="India/US"/>
        <s v="Nagpur"/>
        <s v="Indore"/>
        <s v="New York,Banglore"/>
        <s v="California"/>
        <s v="India"/>
        <s v="Rourkela"/>
        <s v="Srinagar"/>
        <s v="Bhubneswar"/>
        <s v="Chandigarh"/>
        <s v="Delhi &amp; Cambridge"/>
        <s v="Kolkatta"/>
        <s v="Kolkata"/>
        <s v="Coimbatore"/>
        <s v="Udaipur"/>
        <s v="   "/>
        <s v="Ahemdabad"/>
        <s v="Bhubaneswar"/>
        <s v="Ahmedabad"/>
        <s v="Ahemadabad"/>
        <s v="Surat"/>
        <s v="Goa"/>
        <s v="Uttar Pradesh"/>
        <s v="Nw Delhi"/>
        <s v="Gaya"/>
        <s v="Vadodara"/>
        <s v="Trivandrum"/>
        <s v="Missourie"/>
        <s v="Panaji"/>
        <s v="Gwalior"/>
        <s v="Karur"/>
        <s v="Udupi"/>
        <s v="Kochi"/>
        <s v="Agra"/>
        <s v="Banglore/ Bangkok"/>
        <s v="Hubli"/>
        <s v="Kerala"/>
        <s v="Kozhikode"/>
        <s v="US"/>
        <s v="Siliguri"/>
        <s v="USA"/>
        <s v="Lucknow"/>
        <s v="Kanpur"/>
        <s v="SFO / Banglore"/>
        <s v="London"/>
        <s v="Seattle / Banglore"/>
        <s v="Pune/Seattle"/>
        <s v="Pune / Dubai"/>
        <s v="Banglore / SFO"/>
        <s v="Varanasi"/>
        <s v="New Delhi / US"/>
        <s v="Mumbai / UK"/>
        <s v="Jodhpur"/>
        <s v="USA/India"/>
        <s v="Pune / US"/>
        <s v="Mumbai / Global"/>
        <s v="India / US"/>
        <s v=" Noida"/>
        <s v=" Mumbai"/>
        <s v=" Gurgaon"/>
        <s v=" New Delhi"/>
        <s v="nan"/>
      </sharedItems>
    </cacheField>
    <cacheField name="Investors Name" numFmtId="0">
      <sharedItems count="1937">
        <s v="Tiger Global Management"/>
        <s v="Susquehanna Growth Equity"/>
        <s v="Sequoia Capital India"/>
        <s v="Vinod Khatumal"/>
        <s v="Chiratae Ventures"/>
        <s v="Ant Financial"/>
        <s v="Sathguru Catalyzer Advisors"/>
        <s v="Ping An Global Voyager Fund"/>
        <s v="Mumbai Angels, Ravikanth Reddy"/>
        <s v="SAIF Partners, Spring Canter Investment Ltd."/>
        <s v="Vertex Growth Fund"/>
        <s v="Ruizheng Investment"/>
        <s v="Manipal Education and Medical Group (MEMG)"/>
        <s v="SoftBank Vision Fund"/>
        <s v="Sequoia, CapitalG, Accel"/>
        <s v="Prime Venture Partners, LetsVenture, PS1 Venture and GlobalLogic co-founder Rajul Garg"/>
        <s v="FinTech"/>
        <s v="Altimeter Capital, Sutter Hill Ventures"/>
        <s v="Amour Infrastructure"/>
        <s v="Ackermans &amp; van Haaren, HealthQuad, Rebright Partners, Toppan Printing"/>
        <s v="IAN Fund and DSG Consumer Partners"/>
        <s v="Vijay Shekhar Sharma"/>
        <s v="Altimeter Capital, DST Global"/>
        <s v="Matrix Partners India, Sequoia India"/>
        <s v="SAIF Partners"/>
        <s v="Exfinity Venture Partners"/>
        <s v="Breakthrough Energy Ventures"/>
        <s v="India Quotient, Axilor Ventures"/>
        <s v="SC GG India Mobility Holdings LLC"/>
        <s v="Sequoia India"/>
        <s v="Azim Premji, Binny Bansal"/>
        <s v="Naspers"/>
        <s v="MS Dhoni"/>
        <s v="XL Innovate"/>
        <s v="RPS Ventures"/>
        <s v="Growth DNA"/>
        <s v="Vir Sanghvi"/>
        <s v="Westbridge Capital"/>
        <s v="Lok Capital, IIFL Wealth"/>
        <s v="WaterBridge Ventures"/>
        <s v="Kapil Dev"/>
        <s v="DIG Investment Ab, Deshe Holdings, Samih Toukan and Hussam Khoury"/>
        <s v="March Capital Partners"/>
        <s v="Artha Venture"/>
        <s v="Qatar Investment Authority"/>
        <s v="Composite Capital Management, Sequoia Capital India, Tiger Global Management"/>
        <s v="Undisclosed"/>
        <s v="Ventureast"/>
        <s v="Blume Ventures"/>
        <s v="Binny Bansal"/>
        <s v="Multiple Angel Investors"/>
        <s v="General Atlantic"/>
        <s v="Anicut Capital"/>
        <s v="Goldman Sachs, Accel Partners and Qualcomm"/>
        <s v="Matrix Partners"/>
        <s v="Insight Partners"/>
        <s v="Triton Investment Advisors, Pidilite Industries director Ajay Parekh"/>
        <s v="Blume Ventures and RTP Global"/>
        <s v="Shell Foundation, DILA CAPITAL, Engie RDE Fund, EcoEnterprise Fund, EDFIMC (ElectriFI), Endeavor Catalyst Fund, CoCapital, Triodos, Alpha Mundi, and Lendahand"/>
        <s v="IAN Fund"/>
        <s v="Qiming Venture Partners"/>
        <s v="Nexus Venture Partners"/>
        <s v="Alteria Capital"/>
        <s v="Mumbai Angels"/>
        <s v="Tata Sons"/>
        <s v="C4D Partners"/>
        <s v="Indian Angel Network and other angel investors, Innov8 founder Ritesh Malik, Josh Talks founders Supriya Paul and Shobha Banga, and former Hero Corporate president Rohit Chanana"/>
        <s v="Goldman Sachs Investment Partners and Silicon Valley-based Accel, Wellington, Sequoia Capital, B Capital, LightStreet, Sands Capital and International Finance Corporation,"/>
        <s v="Sachin Bansal"/>
        <s v="Equanimity Ventures"/>
        <s v="Korea Investment Partners, Vertex Ventures"/>
        <s v="Sixth Sense Ventures"/>
        <s v="Eight Roads"/>
        <s v="Prasid Uno Family Trust"/>
        <s v="Unilever, Beehive Capital Advisor, ABCOM Investments, Parekh Marine Transport,"/>
        <s v="Orchid India, Hornbill Orchid India Fund, Chiratae Ventures (formerly IDG Ventures), 3one4 Capital, Lasmer NV"/>
        <s v="Unnamed angel investors"/>
        <s v="Lightspeed India Partners"/>
        <s v="Milestone"/>
        <s v="Supera Pte Ltd"/>
        <s v="Kalyan Krishnamurthy"/>
        <s v="Sequoia India, Tiger Global Management, Accel Partners"/>
        <s v="BAC Acquisitions, Unifi AIF, BRD Securities, Northern R Capital"/>
        <s v="New Atlantic Ventures"/>
        <s v="021 Capita, Binny Bansal"/>
        <s v="India Quotient and LetsVenture    Angel Fund"/>
        <s v="Sequoia Capital and Temasek Holdings, EDBI, Burda Principal Investments, and Sofina"/>
        <s v="LetsVenture, PitchRight Venture, 91SpringBoard, AL Nour International Holdings and Mark V Investments"/>
        <s v="DiDi Chuxing"/>
        <s v="Sequoia India, Hillhouse Capital, Alphabet    growth investment arm Capital G and Axis Bank"/>
        <s v="Iron Pillar, Perceptive Advisors, Romulus Capital and Kalaari Capital"/>
        <s v="MASSIF, a Dutch government fund"/>
        <s v="Stellaris Venture Partners"/>
        <s v="Steadview Capital and Vy Capital."/>
        <s v="Individual Investors"/>
        <s v="Omphalos Ventures India LLP"/>
        <s v="Info Edge, AET Fund, Akatsuki and Incubate Fund from Japan and Better Capital AngelList syndicate."/>
        <s v="Venture Highway, GREE Ventures, Space Matrix, Individual Investors"/>
        <s v="Lead Angels Network"/>
        <s v="Norwest Venture Partners, CDC Group, the UK    Development Finance Institution and P Surendra Pai"/>
        <s v="Shunwei Capital, DST Partners and RPS Ventures"/>
        <s v="RB Investments, Singapore"/>
        <s v="Tiger Global"/>
        <s v="Mayfield Fund"/>
        <s v="Stevens Creek Ventures"/>
        <s v="Venture Catalysts"/>
        <s v="Sistema Asia Fund, VC Samsung NEXT, Chiratae Ventures, Inventus Capital, Blume Ventures and Innoven Capital."/>
        <s v="Teachers Insurance and Annuity Association (TIAA)"/>
        <s v="Stellaris Venture Partners and Kalaari Capital, Rajan Anandan from Google, Dilip Khandwelwal from SAP Labs India, and Amrish Rau from PayU India"/>
        <s v="Lakestar and Jungle Ventures, Softbank    DeepCore."/>
        <s v="Paragon Partners, Individual Investors"/>
        <s v="Bertelsmann India Investments"/>
        <s v="Prashant Jaiswal"/>
        <s v="Cooperative Oikocredit, Caspian and Hivos-Triodos Fund"/>
        <s v="Ravi Viswanathan"/>
        <s v="ZigExN"/>
        <s v="Credence Family Office"/>
        <s v="Fosun International"/>
        <s v="Sistema Asia Fund, Sistema JSFC and Tanncam Investment"/>
        <s v="DST Global and Lightspeed Venture Partners     global fund."/>
        <s v="Falcon Edge"/>
        <s v="Korea Investment Partners (KIP), Samsung and China-based CITIC Capital and others"/>
        <s v="Lighthouse"/>
        <s v="KDDI "/>
        <s v="Tencent, Kalaari Capital and Private equity firm Multiples Alternate Asset Management"/>
        <s v="Stellaris Ventures &amp; Others"/>
        <s v="CLP Holdings Group, Innogy, rstead, and Tenaska"/>
        <s v="InnoVen Capital"/>
        <s v="Shunwei Capital,Quotient, Mayfield &amp; Others"/>
        <s v="Vertex Ventures Southeast Asia (SEA) and India and Sistema Asia Fund, Fosun RZ Capital, Ventureast, and Endiya Partners.\\n\\n"/>
        <s v="Farm To Fork, Arts Alliance, The Syndicate Fund, Sven Hensen, Zeroth and Artesian Venture Partners"/>
        <s v="Axilor, Sprout Venture Partners and others"/>
        <s v="Xiaomi and Sequoia Capital India"/>
        <s v="Y Combinator"/>
        <s v="Fung Strategic Holdings"/>
        <s v="MakeMyTrip Limited"/>
        <s v="Vertex Ventures"/>
        <s v="Sequoia Capital India Advisors, Accel Partners and G Raghunandan"/>
        <s v="Flipkart"/>
        <s v="Nexus Venture Partners, Prime Venture Partners and Others"/>
        <s v="AJ Ventures and Jain International Trade Organisation (JITO)"/>
        <s v="Ventureast, Orios Venture Partners and the IAN Fund"/>
        <s v="Nexus Venture Partners, MGV, Liquid 2 Ventures, Hack VC, Emergent Ventures and Y Combinator"/>
        <s v="Denlow Investment Trust and Beenext"/>
        <s v="CDC Group plc "/>
        <s v="Hyundai, Edelweiss and Beenext, Dream Incubator, Sunjay Kapoor and Telama Investment"/>
        <s v="Xiaomi,PayU, Ribbit Capital and Omidyar Network"/>
        <s v="Saama Capital, SRI Capital, Beenext, and Pravega Ventures"/>
        <s v="Nexus Venture Partners, Omidyar Network and Shunwei Capital"/>
        <s v="Accel (formerly known as Accel Partners)"/>
        <s v="Ajay Relan and Vinay Mittal"/>
        <s v="MDI Ventures &amp; Telkom Indonesia"/>
        <s v="Shunwei Capital, Tuscan Ventures, Ashish Goenka, VC firms India Quotient and Kae Capital"/>
        <s v="Info Edge (India) Ltd and Temasek"/>
        <s v="Info Edge (India) Ltd"/>
        <s v="Insignia Ventures Partners, Lightbridge Partners &amp; Kairos"/>
        <s v="Avtar Monga, chief operating office at IDFC Bank, Aditya Malik &amp; Others"/>
        <s v="ResponsAbility"/>
        <s v="Stellaris Venture Partners, Vy Capital, Raghunandan G, and Ramakant Sharma"/>
        <s v="Base of Pyramid Asia (BOPA) Pte Ltd"/>
        <s v="Rishi Vasudev, Excelsior Investments, Ritesh Vohra, Praveer Kumar, Prashant Gupta and Others"/>
        <s v="Brand Capital and Others"/>
        <s v="Siddharth Agarwal, Mahavir Sharma, Amit Singal, 100 Co-founders Lab and others."/>
        <s v="Creation Investments, Falcon Edge, Matrix Partners India and Zodius Capital"/>
        <s v="Kingsway FCI Fund, KCK Global &amp; Others"/>
        <s v="Omidyar Network &amp; Others"/>
        <s v="TPG Growth, The Rise Fund &amp; Others"/>
        <s v="PayU &amp; Others"/>
        <s v="AngelList, Rahul Khanna, Rajeev Arora and Ram Ramsundar."/>
        <s v="Metaform Ventures, Hemant Luthra, Micro venture capital firm GEMS Partners and Others"/>
        <s v="Gray Matters"/>
        <s v="Fairfax"/>
        <s v="Allcargo Logistics, Navneet Education and Mahavir Agency"/>
        <s v="BeeNext , WEH Ventures and Sprout Ventures"/>
        <s v="Ventureast and Exfinity"/>
        <s v="Bharat Innovation, IDFC-Parampara Capital, Arthavida Ventures, Jitendra Gupta &amp; Others"/>
        <s v="MakeMyTrip"/>
        <s v="Lindwall Family Investments LLC (LFI)"/>
        <s v="Amazon Alexa Fund &amp; Dentsu Ventures"/>
        <s v="IDG Ventures, Accel Partners, Kalaari Capital and Others"/>
        <s v="TPG, Norwest Venture Partners, Sequoia Capital &amp; Matrix Partners"/>
        <s v="Kantilal Patel"/>
        <s v="Sabre Partners, Puneet Dalmia &amp; Others"/>
        <s v="Aspire Logistics LLC"/>
        <s v="Bhairavi Jani, Alok Divatia, Namrata Kaul, Sohail Hashemi, Aijaz Saleem"/>
        <s v="Anil Advani, Pramod Jain, Amrendra Reddy and Manish Satnaliwala."/>
        <s v="NB Ventures and Others"/>
        <s v="Oman India Joint Investment Fund (OIJIF)"/>
        <s v="Sequoia Capital India, SAIF Partners, Y Combinator and Venture Highway"/>
        <s v="CapitalG, SAIF Partners and LGT Impact Ventures"/>
        <s v="Mumbai Angels Network"/>
        <s v="Alpha Capital"/>
        <s v="Paragon Partners"/>
        <s v="Saama Capital and Sequoia Capital"/>
        <s v="Spiral Ventures, Subho Ray and Samir Kumar"/>
        <s v="LetsVenture, Rajan Anandan, Basab Pradhan, Vivek Khare and Bijoy George"/>
        <s v="Rannvijay Singha"/>
        <s v="Brand Capital"/>
        <s v="Helix Investments"/>
        <s v="Lighthouse Funds &amp; Thuasne Participations"/>
        <s v="Hyperplane Venture Capital and several angel investors"/>
        <s v="Menterra Venture &amp; Artha Initiatives"/>
        <s v="Shorooq Investments, LetsVenture &amp; Others"/>
        <s v="Accel Partners, Sequoia India, Y Combinator and others."/>
        <s v="Sequoia Capital, Accel Partners &amp; Raghunandan Gangappa"/>
        <s v="SoftBank Vision Fund &amp; Info Edge (India) Ltd"/>
        <s v="Diageo India"/>
        <s v="Equanimity Venture Fund"/>
        <s v="One 97 Communications"/>
        <s v="Accel Partners, IDG Venture, Endiya Partners, pi Ventures, VH Capital, Axilor Ventures and Binny Bansal"/>
        <s v="Undisclosed Existing Investors As Well As The Tamarind Family Trust"/>
        <s v="Speciale Invest &amp; Others"/>
        <s v="Leo Capital"/>
        <s v="Shiva Gunapu &amp; Others"/>
        <s v="Unknown High Net-Worth Individuals"/>
        <s v="B Capital, International Finance Corporation (IFC), Accel Partners and IDG Ventures"/>
        <s v="IL&amp;FS Private Equity, Kae Capital &amp; Others"/>
        <s v="Unitus Ventures, Behram Vakil and Jerxis Vandrevala"/>
        <s v="Rairah Corporation"/>
        <s v="Sunil Munjal, Harsh Mariwala, Dalip Pathak and Others"/>
        <s v="Prime Venture Partners, Stellaris Venture Partners and Mayur Abhaya Srisrimal"/>
        <s v="Kalaari Capital, Unilever Ventures and Blume Ventures"/>
        <s v="Credika and unnamed angel investors"/>
        <s v="LetsVenture"/>
        <s v="RS Shanbag"/>
        <s v="Insistor, Oikocredit"/>
        <s v="Ashish Kacholi, S Chand Group"/>
        <s v="Atul Gupta and Saurabh Rastogi"/>
        <s v="Amazon, Ashish Dhawan, Catamaran Ventures, NR Narayana Murthy."/>
        <s v="Prashant Mehta, Mitali Pawar, Nikhil G and Bhavesh P, R Ranganathan, ONCOTRUST and Medintel Services Pvt. Ltd"/>
        <s v="Kalaari Capital, Omidyar Network and Accion Venture Labs"/>
        <s v="Amazon Inc. and Mastercard"/>
        <s v="Treebo"/>
        <s v="IndusAge Partners, Bill &amp; Melinda Gates Foundation, Qualcomm Venture, ABB Technology Ventures, Omnivore, Blume Ventures, Venture Highway and BEENEXT"/>
        <s v="Accion Venture Lab, YourNest Venture Capital And Other Angel Investors"/>
        <s v="Exfinity Venture, Saha fund Partners, Arihant Patni of Patni Family Office, Anjali Bansal, Shardul Amarchand Mangaldas, Satish Khanna and Taparia family office."/>
        <s v="Subhkam Ventures and Mohit Khadaria"/>
        <s v="Vishal Bali, Yogesh Misra, Thomas Assessments and others"/>
        <s v="ChrysCapital, Existing investors, Elevar Equity, LGT Impact, Omidyar Network and Kaizen Private Equity also participated in the round"/>
        <s v="Maheshwar Peri, founder and chairman of career information portal Careers360, and Jamshed Jeejeebhoy, director at Byramjee Jeejeebhoy Pvt. Ltd were among the angels"/>
        <s v="Accel Partners, Tiger Global And Others"/>
        <s v="Omidyar Network. Blume Ventures and Professor Shlomo Ben-Haim"/>
        <s v="Fireside Ventures"/>
        <s v="Matrix Partner, Amrish Rau, Investopad, Digital Currency Group, Hinduja Group, Lightspeed India, Eight Innovate, Amit Ranjan, Prashant Malik and others"/>
        <s v="Kae Capital Management"/>
        <s v="Fundamentum, SAIF Partners, Bessemer Venture Partners, RB investments &amp; Others"/>
        <s v="SRI Capital, Waterbridge Ventures and ThinKuvate"/>
        <s v="BlueOrchard Finance Ltd, Hinduja Leyland Finance and IntelleGrow"/>
        <s v="Lok Capital"/>
        <s v="Mr. Manoj Prasad"/>
        <s v="Rajan Anandan, Madhusudhan Kannan, Jayant Kadambi, Puneet Gupta and Pradeep K Jaisingh"/>
        <s v="International Finance Corporation, Transamerica and others."/>
        <s v="TR Capital"/>
        <s v="Shilpa Shetty Kundra"/>
        <s v="Pravega Ventures and Beenext"/>
        <s v="Line Ventures Corporation, Line Corp, Naver, Shinhan Bank and TS Investment"/>
        <s v="Biz Stone, Kunal Bahl, Rohit Bansal, Alagu Periyannan and Karthee Madasamy"/>
        <s v="Vidal Healthcare"/>
        <s v="Amazon"/>
        <s v="GEMS Advisory, Alok Mittal and Sachin Bhatia"/>
        <s v="Neoplux, OPPO, IDG Ventures India, Kalaari Capital, GREE Ventures and Summit Media"/>
        <s v="Omidyar Network, Nandan Nilekani, Blume Ventures, Helion Venture Partners"/>
        <s v="Sequoia Capital, Maverick Capital Ltd and HBM Healthcare Investments Ltd"/>
        <s v="Emery Capital, Blacksoil and Kalaari Capital"/>
        <s v="Bay Capital Investments and Others"/>
        <s v="SAR Group"/>
        <s v="Bessemer Venture Partners and Orios Venture Partners, JM Financials and MEMG"/>
        <s v="CBA Capital and others"/>
        <s v="Sequoia Capital, SAIF Partners and Kalaari capital"/>
        <s v="Baskar Subramanian, Saket Kumar, Gaurav Suri and Ankit Kesarwani"/>
        <s v="InfoEdge"/>
        <s v="Ranjan Pai, Apoorva Patni, Beenext Ventures,GrowX Ventures"/>
        <s v="HDFC Life, HDFC Asset Management"/>
        <s v="Sequoia Capital"/>
        <s v="Vertex Ventures, Accel Partners and Saama Capital"/>
        <s v="Avendus Finance Pvt. Ltd"/>
        <s v="Aegon NV"/>
        <s v="State Street Global Advisors"/>
        <s v="Trifecta Capital"/>
        <s v="HR Fund"/>
        <s v="Actis, Altimeter Capital"/>
        <s v="Venkat Subramanian, Sudhakar Pennam, and other tech investors from Silicon Valley"/>
        <s v="Matrix Partners, Bhavish Aggarwal, Ankit Bhati, Binny Bansal, Kunal Shah and Manish Patel."/>
        <s v="SoftBank, Tiger Global and Apoletto Managers."/>
        <s v="1Crowd, Ankur Capital"/>
        <s v="Amit Burman, SIDBI Venture Capital"/>
        <s v="Pi Ventures, Axilor Ventures"/>
        <s v="Micromax Informatics Ltd"/>
        <s v="Jessica Wong, Hiro Mashita, Xue Manzi and Yiyun Zhang."/>
        <s v="Insight Venture Partners, Accel Partners and Tiger Global Management."/>
        <s v="SucSEED Venture Partners"/>
        <s v="Endiya Partners"/>
        <s v="Kumar Vembu, Axilor Ventures"/>
        <s v="Initia Holdings,Vipin Agarwal and others."/>
        <s v="Accion Venture Lab, Unicorn India Ventures and ISME ACE."/>
        <s v="Ratan Tata"/>
        <s v="Amit Singhal and Unitus Seed Fund"/>
        <s v="Google, Kae Capital, IIFL, Singularity Ventures, GrowX, Tracxn Labs, Venture Catalyst, Patni family office and Axis Capital."/>
        <s v="Alibaba, Helion Venture Partners, Bessemer Venture Partners, Ascent Capital"/>
        <s v="Ant Financials"/>
        <s v="Omidyar Network"/>
        <s v="CDC Group Plc"/>
        <s v="Man Capital LLP, Girnar Software, Others"/>
        <s v="Bhavesh Manglani, Suraj Saharan, Darshan Upadhyay, Sanjay Notani &amp; Others"/>
        <s v="Montane Ventures"/>
        <s v="Sandeep Mathur"/>
        <s v="Meritech Capital Partners"/>
        <s v="Sistema Asia Fund"/>
        <s v="British and Indian Governments"/>
        <s v="Accel Partners, Sequoia Capital"/>
        <s v="Social Capital"/>
        <s v="Fullerton Financial Holdings Pte Ltd &amp; Others"/>
        <s v="Bessemer Venture Partners, Stellaris Venture Partners, Axis Capital, Singapore, Jungle Venture Partners"/>
        <s v="Ashok Kumar Gajera"/>
        <s v="Tribe Impact Capital LLP"/>
        <s v="Michael &amp; Susan Dell Foundation, LGT Impact Ventures"/>
        <s v="Kalpavriksh"/>
        <s v="Axis Capital Partners"/>
        <s v="Dewang Neralla, Mahesh Kothurkar,Atul Agarwal"/>
        <s v="S7 Group"/>
        <s v="Michael Patrick Hickey"/>
        <s v="Network 18"/>
        <s v="Sequoia and Jerry Yang"/>
        <s v="Mohammed Khan, Sameer Narayan &amp; Others"/>
        <s v="Hinduja Leyland Finance, IntelleGrow"/>
        <s v="Ankur Capital"/>
        <s v="Lightspeed &amp; Yuri Milner"/>
        <s v="Wargburg Pincus, Sequoia"/>
        <s v="Blume Ventures, HealthQuad and Fireside Ventures"/>
        <s v="PNC, Citi Ventures"/>
        <s v="Auxano Deals"/>
        <s v="Kris Gopalakrishnan, Pratithi Investment Trust, MEMG Family Office, S Gopal"/>
        <s v="Dr Devi Shetty"/>
        <s v="Startup Buddy,Amit Manocha and others"/>
        <s v="Tencent Holdings Ltd, Times Internet"/>
        <s v="Y Combinator, Khosla Ventures, Vy Capital and others"/>
        <s v="Unitus Seed Fund"/>
        <s v="Recruit Holdings, Sequoia Capital India, Accel Partners"/>
        <s v="Eight Roads Ventures India"/>
        <s v="Claris Capital, Mumbai Angels Network"/>
        <s v="Rohan Agila"/>
        <s v="Nederlandse Financierings-Maatschappij voor Ontwikkelingslanden N.V."/>
        <s v="RuNet &amp; Other"/>
        <s v="Amazon-Patni JV"/>
        <s v="responsAbility, Elevar Equity and Accel Partners"/>
        <s v="Morgan Stanley Private Equity Asia"/>
        <s v="Pankaj Chopra, Ankush Gupta"/>
        <s v="Tiger Global, Y Combinator"/>
        <s v="Indian fintech fund, Rainmatter"/>
        <s v="Sunil Kant Munjal, Hero Electronix    corporate financing arm, Electronic Development Fund"/>
        <s v="Goldman Sachs, hedge fund &amp; Others"/>
        <s v="Polaris Fund"/>
        <s v="Xiaomi Singapore, Shunwei Capital"/>
        <s v="The Chennai Angels"/>
        <s v="Lionrock Capital"/>
        <s v="Incubate Fund India, Anuj Agrawal"/>
        <s v="DMI Finance"/>
        <s v="Dr. Ranjan Pai"/>
        <s v="Unilever Ventures"/>
        <s v="LeapFrog Investments, Aspada Investment, Quona Capital"/>
        <s v="Avendus Finance"/>
        <s v="IFMR Capital"/>
        <s v="Chennai Angels, Lead Angels, LetsVenture"/>
        <s v="Pravega Ventures"/>
        <s v="RNT Capital"/>
        <s v="Ventureast, Endiya Partners, Eight Roads Ventures, Touchstone Equities, BVR Mohan Reddy"/>
        <s v="Shivani Singh, Rahul Maroli, Mitesh Shah, Venture Catalysts, Alfa Capital, Green Shots Capital, Real Time Ventures."/>
        <s v="Accel Partners"/>
        <s v="Axilor Ventures, Newfort Capital"/>
        <s v="Undisclosed Investors"/>
        <s v="HDFC Bank, Axis Bank"/>
        <s v="Scale Minds"/>
        <s v="Google"/>
        <s v="Hines"/>
        <s v="NB Ventures"/>
        <s v="Apis Partner, Eight Roads Ventures, Bamboo Capital Partners"/>
        <s v="Lightbox"/>
        <s v="Eduardo Saverin"/>
        <s v="Kalpvriksh"/>
        <s v="Somerset Indus Capital Ventures"/>
        <s v="IDG Ventures"/>
        <s v="Singapore Angel Network, Mumbai Angel"/>
        <s v="Village Capital"/>
        <s v="Aamir Khan"/>
        <s v="HT Media"/>
        <s v="Hyderabad Angels"/>
        <s v="Munesh Khanna"/>
        <s v="Canaan Partners"/>
        <s v="Rakesh Jhunjhunwala"/>
        <s v="Bessemer Venture Partners"/>
        <s v="Mohan Tanksale, Kiran Shetty, Darshak Shah, Mandar Mhatre"/>
        <s v="RB Investments"/>
        <s v="RoundGlass Partners LLC"/>
        <s v="Accel Partners, Sequoia Capital, RB Investments"/>
        <s v="Mountain Pain Capital, Suncoast Investments"/>
        <s v="InsuResillience Investment Fund"/>
        <s v="Costanoa, Learn Capital, Jyoti Bansal"/>
        <s v="Swati Gupta, Purnima Khandelwal, Maheshwar Peri, Sanjay Singh"/>
        <s v="Axilor Ventures, E-City VEntures Atul Goel"/>
        <s v="Kedaraa Capital, Ontario Teachers"/>
        <s v="Ambarish Gupta, Aneesh Reddy, Bold Ventures, Vona Investments"/>
        <s v="Gaurav Gupta"/>
        <s v="Jones Lang LaSalle"/>
        <s v="Manish Poddar, Arun Garg, Parmeshwar Sharma"/>
        <s v="CIO Angel Network"/>
        <s v="Jayant Humbarwadi"/>
        <s v="Kae Capital Management, Nazara Technologies"/>
        <s v="IDG Ventures India"/>
        <s v="Alok Mittal, Deepak Jain, Ritesh Malik, Jim Schimdktke"/>
        <s v="Infosys co-founder Kris Gopalakrishnan"/>
        <s v="Matrix Partners India, Khosla Ventures"/>
        <s v="Titan Co Ltd, Tata Group    watch and jewellery retailing firm"/>
        <s v="Lumis Partners"/>
        <s v="Quona Capital Management"/>
        <s v="Pioneering Ventures, Syngenta AG"/>
        <s v="Axilor Ventures, Kumar Vembu"/>
        <s v="Info Edge"/>
        <s v="IDG Ventures, IDFC-Parampara Fund"/>
        <s v="Singtel, Innov8, Harmony Partners"/>
        <s v="Wipro Consumer Care"/>
        <s v="GAIL India Ltd"/>
        <s v="Rugmini Menon"/>
        <s v="Girish Mathrubootham, Apurva Chamaria, Rohit Chanana"/>
        <s v="Nishit Sharma, Alok Srivastava"/>
        <s v="SSCBS Innovation, Incubation Foundation (SIIF)"/>
        <s v="Z Nation Lab"/>
        <s v="Skycatcher Fund, Aravind Sanka"/>
        <s v="Notion Capital, IDG Ventures"/>
        <s v="1Crowd"/>
        <s v="Vida Ventures, Dr. Aniruddha Malpani"/>
        <s v="Sabre Partners, MEMG CDC"/>
        <s v="Paytm"/>
        <s v="Global Institutional Investors"/>
        <s v="Axilor Ventures"/>
        <s v="Sandeep Aggarwal"/>
        <s v="Uniliver Ventures"/>
        <s v="Javelin StartupO Victory Fund"/>
        <s v="Amit Patni"/>
        <s v="Gaja Capital"/>
        <s v="NB Ventures, MediAssist"/>
        <s v="Matrix PArtners, Accel"/>
        <s v="Startup Buddy, Apurva Chamaria,Sachin Arora, Bharat Gupta, Amit Manocha"/>
        <s v="Tencent, Softbank Group"/>
        <s v="Digital Garage"/>
        <s v="Sprout Angels"/>
        <s v="Blume Ventures, IDG Ventures &amp; Indian Angel Network"/>
        <s v="Globevestor"/>
        <s v="Sequoia India, Helion Venture Partners, Beenext"/>
        <s v="Carpediem Capital"/>
        <s v="Epsilon Venture Partners, Tara India Fund IV and others"/>
        <s v="Das Capital, Axan Partners, Das Capital and IT Farm"/>
        <s v="Das Capital, Simile Ventures"/>
        <s v="Daffodil Software"/>
        <s v="Firoze Irani, Vipul Parekh, Ananda Kallugadde, Rajesh K Murthy"/>
        <s v="Shailesh Haribhakti"/>
        <s v="Aequs Group"/>
        <s v="Orient BlackSwan"/>
        <s v="Rahul Agarwalla, Keshav Sanghi, Batlivala &amp; Karani Securities"/>
        <s v="Multipoint Capital,"/>
        <s v="Saama Capital and DSG Consumer Partners"/>
        <s v="SAIF Partners, YCombinator, Venture Highway"/>
        <s v="KStart Capital"/>
        <s v="Wellington Management, DG Ventures India, True North"/>
        <s v="Vida Ventures, Snehal Mantri, Anshu Bahadur"/>
        <s v="Xiaomi Technologies, Shunwei Capital"/>
        <s v="Amicus Capital"/>
        <s v="Accel Partners, Zephyr Peacock"/>
        <s v="Experian"/>
        <s v="Nexus, GREE Ventures"/>
        <s v="Undisclosed Investor"/>
        <s v="SAIF Partners, Helion Ventures, FIL Capital Management"/>
        <s v="DSG Consumer Partners, Sequoia Capital, Saama Capital"/>
        <s v="Rockstart Accelerator"/>
        <s v="Indian Angel network, IAN Fund"/>
        <s v="Matrix Partners India, WaterBridge Ventures, Whiteboard Capital, Sarbvir Singh"/>
        <s v="Blume Ventures, Indian Angel Network"/>
        <s v="Greenfield Advisory"/>
        <s v="Abhishek Bhatewara, Vivek Shah, Haitong Securities, Suraj Saharan, Paras Arora"/>
        <s v="Hunch Ventures, Spiral Ventures, 500 Startups, Singapore Angel Network, Citrus Payments"/>
        <s v="Helion Ventures Partners"/>
        <s v="Kotak Mahindra Bank"/>
        <s v="Incubate Fund, Sandesh Kirkire, Anand Kumar, Yogesh Chaudhary"/>
        <s v="ANI Technologies Pvt. Ltd"/>
        <s v="Mahindra &amp; Mahindra and Infuse Ventures"/>
        <s v="TannCam Investment &amp; Sistema Asia Fund"/>
        <s v="IL&amp;FS, Trust Capital, Rosy Blue Securities, Radhakrishan Damani and Rakesh Jhunjhunwala"/>
        <s v="YourNest Angel Fund"/>
        <s v="Stellaris Venture Partners, Mayur Abhaya, Rohit MA"/>
        <s v="Accel Partners, Exfinity Ventures, Partech Ventures"/>
        <s v="SRI Capital, BeeNext, Pravega Ventures"/>
        <s v="Michael and Susan Dell Foundation, Anand Mahindra"/>
        <s v="Bertelsmann India, Mayfield Capital, Saama Capital, Darrin Capital"/>
        <s v="HIS Co. Ltd, MakeMyTrip"/>
        <s v="Sequoia Capital India, Artiman Ventures"/>
        <s v="International Finance Corporation (IFC), Inventus Capital Partners, Accel Partners, Kalaari Capital, and Nandan Nilekani,"/>
        <s v="V Balakrishnan."/>
        <s v="SoftBank Group, Sequoia Capital India, Lightspeed Venture Partners, Greenoaks Capital, Hero Enterprise"/>
        <s v="RPG Enterprises"/>
        <s v="Triodos Investment Management,"/>
        <s v="Venture Highway, Alok Mittal, Mohit Agarwal, Anuj Gupta,"/>
        <s v="Warburg Pincus"/>
        <s v="Sachin Tendulkar, P.V SIndhu, Pullela Gopichand"/>
        <s v="Raman Roy, Arvind Uppal, Sonu Bhasin, G Ravishankar"/>
        <s v="WRV Capital, Qualcomm Ventures, Edelweiss Private Equity, Artiman Ventures"/>
        <s v="IAN Fund, Beenext, Indian Angel Network"/>
        <s v="Anand Chandrasekaran, Apurva Chamaria, Ritesh Malik, Ashish Toshniwal, Ajeet Khurana"/>
        <s v="Accel Partners,"/>
        <s v="China Lodging Group"/>
        <s v="Sequoia Capital India, SAIF Partners, Nexus Venture Partners and Blume Ventures,"/>
        <s v="Chennai Angels, Keiretsu Forum &amp; Others"/>
        <s v="Rohit Nanda, Rajit Nanda, Smarak Bhuyan, Sashwat Brahma,"/>
        <s v="ECL Finance"/>
        <s v="Rising Stars, Manish Amin, Pallav Pandey, Chavi Jafa"/>
        <s v="DSG Consumer Partners, Saama Capital"/>
        <s v="Shamik Sharma, Aprameya Radhakrishna"/>
        <s v="Susquehanna Growth Equity LLC"/>
        <s v="Incofin Investment Management."/>
        <s v="AdvantEdge"/>
        <s v="Sandway Investment Ltd, Pearl Brook Holdings, Silo Holdings and Al Nour"/>
        <s v="LG Chandrasekhar"/>
        <s v="InnoVen Capital India"/>
        <s v="AV Thomas Group"/>
        <s v="Vertex Ventures, Prime Venture Partners."/>
        <s v="Zomato Media Pvt. Ltd"/>
        <s v="Beenext"/>
        <s v="Battery Road Digital Holdings LLC"/>
        <s v="Mehul Shah"/>
        <s v="Kae Capital"/>
        <s v="Rajan Anandan, Jamil Khatri, Ravi Iyer, Raghav Bahl"/>
        <s v="Aniruddha Malpani, Startup Oasis"/>
        <s v="IL&amp;FS Investment Managers, Omidyar Network."/>
        <s v="Capillary Technologies, Whiteboard Capital, YourNest Angel Fund, Rajul Garg"/>
        <s v="Blume Ventures, Goldbell Group, Anurag Srivastava, Shailesh Rao, Amiya Pathak, Rajesh Yohanan and Rahul Garg"/>
        <s v="Rivergate Capital,"/>
        <s v="Keiretsu Forum"/>
        <s v="Triton Investment Advisors"/>
        <s v="Kashyap Deorah, Anand Sankeshwar, Deepak Jain, Sadashiva NT, Arjun Mehta, Satish Kaul, Anindya Ghose"/>
        <s v="Kunal Shah, LetsVenture, Anupam Mittal, Hetal Sonpal"/>
        <s v="Narottam Thudi, Shireesh Palle"/>
        <s v="Cismat Cargo Services Pvt. Ltd."/>
        <s v="Rajasthan Angel Investor Network"/>
        <s v="DSG Consumer Partners, Eight Roads Ventures India"/>
        <s v="SIDBI"/>
        <s v="JSW Ventures"/>
        <s v="Anuj Puri, Redcliffe Capital, Artha India Ventures, Siddharth Kothari, Apoorv Ranjan Sharma,"/>
        <s v="R. Jayakumar, Vaibhav Vohra, Aditya Vazirani, Rhea Vazirani, AVN Business Solutions, Dreamweaver Investments"/>
        <s v="Rahul Dev Kumar, Rajesh Mahajan, Ankit Sharma and others"/>
        <s v="Venugopal Dhoot, Ajay Bhatia, Tarun Khandelwal, Ganpat Singhvi, Mandhian family &amp; Others"/>
        <s v="Factor[e] Ventures"/>
        <s v="Tom Varkey"/>
        <s v="Incubate Fund, Sanjay Shenoy, Mridul Upreti,"/>
        <s v="Softbank"/>
        <s v="Nazara Games"/>
        <s v="Tekne Capital Management"/>
        <s v="Bennett, Coleman and Company Ltd (BCCL),"/>
        <s v="InCred Finance, Fullerton India Credit Company Ltd"/>
        <s v="InCred, Krishnakumar Natarajan, Ravi Bhardwaj"/>
        <s v="Green Visor Capital LP II, IA Venture Strategies Fund II LP, Boillot Family Trust, Russell M Byrne, The Oliver R. Grace, Jr. Millennium Trust, SF Capital Investments LP"/>
        <s v="Abhinav Gupta,"/>
        <s v="Undisclosed HNI   "/>
        <s v="iSquare Global,"/>
        <s v="Social Alpha, Rajan Anandan, Rajeev Ahuja, Kshitij Arora"/>
        <s v="Blume Ventures. Lenovo Capital and Incubator Group (LCIG)"/>
        <s v="Riverwood Capital, Sequoia Capital India, Nexus Venture Partners, Tenaya Capital"/>
        <s v="IIT Ropar, Imanpreet Singh Arora, Sidharth Rozario, Saurabh Abichandani, Shikhar Gupta,"/>
        <s v="Haresh Chawla"/>
        <s v="JS Capital Management, Social Capital, Horizons Ventures,"/>
        <s v="VAMM Ventures, Raksul, Dena"/>
        <s v="PBS Srinivas, Vinod Martin,"/>
        <s v="Sistema Asia Fund, C31 Ventures, Qualgro."/>
        <s v="Accel Partners, IDG Ventures, Kalaari Capital,  UC-RNT fund"/>
        <s v="idal Health, growx ventures, Capier Investments, Globevestor &amp; others"/>
        <s v="Small Industries Development Bank of India (SIDBI)"/>
        <s v="Ward Ferry Management and Karst Peak Capital,"/>
        <s v="Sequoia India, Sofina s.a., Zodius Capital, Kris Gopalakrishnan, Lakshmi Narayanan,"/>
        <s v="Reliance Corporate Advisory Services Ltd"/>
        <s v="Infuse Ventures, JLL"/>
        <s v="Asset Management (Asia) Ltd, Digital Garage Inc"/>
        <s v="Kalaari Capital, Nexus India Capital Advisors"/>
        <s v="International Finance Corporation, Rocketship, Accel Partners, Jungle Ventures, Shailesh Rao, Venture Highway"/>
        <s v="BCCL"/>
        <s v="Blume Ventures, Contrarian Capital India Partners, Emergent Ventures India, Pallav Nadhani, Ashish Gupta, Sharad Sharma, Sirion Labs"/>
        <s v="India Quotient, Shunwei Capital"/>
        <s v="Sreeram Iyer, Suvo Sarkar, Anita Gupta, Likemind Ventures"/>
        <s v="Mitsui &amp; Co."/>
        <s v="Dunamis Ventures Pte Ltd"/>
        <s v="Venture Catalysts, Sourav Ganguly, Ankit Aditya, Moksh Sports Ventures"/>
        <s v="Fireside Ventures, Apurva Salarpuria, Sidharth Pansari, Sprout Capital"/>
        <s v="SBI-FMO Fund, Bessemer Venture Partners, Catamaran Ventures"/>
        <s v="Corvus Ventures, MAPE Advisory Group"/>
        <s v="500 Startups, Purvi Capital, Rajan Anandan, Abhishek Gupta"/>
        <s v="Indian Angel Network"/>
        <s v="Brigade Innovations LLP, TV Mohandas Pai, Suhail Rahman, Bobby Reddy, M George Oommen"/>
        <s v="Blacksoil Capital Pvt. Ltd"/>
        <s v="Sequoia Capital, Grey Orange, Rajesh Ramaiah, Anshuman Das, Rishi Das"/>
        <s v="IDG Ventures India Advisors, Jungle Ventures"/>
        <s v="One97 Communication Ltd"/>
        <s v="Uber Technologies Inc, Amaya Capital LLP"/>
        <s v="Xelpmoc"/>
        <s v="ain Capital Ventures, Renaud Laplanche"/>
        <s v="Francesco Cara"/>
        <s v="ABI-Showatech (India) Ltd"/>
        <s v="Kae Capital, M&amp;S Partners,"/>
        <s v="Subramani Somasundaram, Sundeep Sahni, Mayank Mittal &amp; Others"/>
        <s v="Harmeet Bajaj, Pameela P, Fusiontech Ventures &amp; Others"/>
        <s v="Sunil Kalra, Aditya Singh, Rishi Srivastava, Rajan Anandan"/>
        <s v="Blume Ventures, NB Ventures, Nspira"/>
        <s v="Stellaris Venture Partners,"/>
        <s v="Tencent Holdings"/>
        <s v="Yuvraj Singh"/>
        <s v="Goldman Sachs"/>
        <s v="Indian Angel Network, Anand Mahindra"/>
        <s v="HBM Healthcare Investments, Maverick Capital Ventures, Sequoia India, Omidyar Network and Kae Capital"/>
        <s v="Amen Dhyllon"/>
        <s v="RoundGlass Partners"/>
        <s v="Grace Grace Techno Ventures LLP, Rajul Garg &amp; Other undisclosed investors"/>
        <s v="TVS Motor Company"/>
        <s v="Emerging India"/>
        <s v="lockchain ecosystem Global Advisors, Horseferry"/>
        <s v="Blume Ventures, Indian Angel Network, Kunal Shah, Sandeep Tandon"/>
        <s v="Arun Patodia, Bharat Kedia"/>
        <s v="500 Startups, IvyCap Ventures"/>
        <s v="Harsh Mahajan, Farhan Naqvi, Sreepathy Viswanathan"/>
        <s v="Sundaram Finance Holdings"/>
        <s v="SBI (Stand Up India Scheme)"/>
        <s v="SQue Capital"/>
        <s v="Bodhtree Consulting Limited"/>
        <s v="Norwest Venture Partners"/>
        <s v="Mohan Alexander, R. Natarajan, Vikrant Varshney, Amit Sinha"/>
        <s v="Pawan Borle, Nirmal Singh, Manish Prasad, Vineet Varma, Nick Haulkoury, Abhai S. Rao"/>
        <s v="Dr Ramesh Ayyala, Satya Muthyala"/>
        <s v="Cao Yibin, Huang Wei, Madhusudan E,"/>
        <s v="Yes Bank"/>
        <s v="Unicorn India Ventures, Venky Krishnakumar, Suresh Shankar, Vivek Bhargava"/>
        <s v="Venture Catalysts, Alfa Capital, Green Shots Capital, Real Time Ventures"/>
        <s v="Artha India Ventures, Singularity Holdings, Rajan Anandan, Girish Mathrubootham"/>
        <s v="Transamerica"/>
        <s v="Nexus Venture Partners, Founders Fund"/>
        <s v="Nexus Venture Partners, Omidyar Network"/>
        <s v="Fairfax Holdings"/>
        <s v="Tekne Capital Management LLC"/>
        <s v="Sequoia India, NEA, Prime Venture Partners"/>
        <s v="Nexus Venture Partners, Mekin Maheshwari"/>
        <s v="Alphard Maritime Group"/>
        <s v="Cross Border Angels &amp; Experts, Rajasthan Angel Innovators Network, The Chennai Angels"/>
        <s v="YouWeCan Ventures"/>
        <s v="BLIP Initiatives"/>
        <s v="Eight Roads Ventures"/>
        <s v="Lightspeed India Partners, Endiya Partners, 3one4 Capital Advisors LLP, Startupxseed Ventures LLP"/>
        <s v="91maker.com"/>
        <s v="IIFL Seed Ventures, Kae Capital, FJ Labs, Singularity Ventures, GrowX, Tracxn Labs, Axis Capital"/>
        <s v="Manipal Education and Medical Group (MEMG), SAR Group, The Grover Trust"/>
        <s v="iBhubs"/>
        <s v="UC-RNT Fund, Matrix Partners, alcon Edge Capital, DSG Consumer Partners"/>
        <s v="General Catalyst, Founder Collective"/>
        <s v="Endiya Partners, Ventureast"/>
        <s v="Mekin Maheshwari, Bharat Vijay, Krish Seshadri, Amar Arsikere"/>
        <s v="Kae Capital, India Quotient, IFMR, and MAS Financial Services Ltd"/>
        <s v="Mohit Srivastav, Kishore Ganji, Venkat Vallabhaneni, Rajeev Menon"/>
        <s v="Seedfund, RB International"/>
        <s v="Snow Leopard Ventures, Alto Partners"/>
        <s v="Gujarat Venture Finance Ltd"/>
        <s v="The Chennai Angels, Anthill Scale Ventures, Esvee Technologies Inc, Inc95 Consulting"/>
        <s v="Aparup Sengupta, Devendra Reddy,"/>
        <s v="Kalaari Capital, Udayan Goyal"/>
        <s v="SAP.iO, Unilazer Ventures"/>
        <s v="Abhinav Bindra, Gaurav Marya"/>
        <s v="Zeta"/>
        <s v="Vy Capital, SAIF Partners, Accel Partner, Bessemer Venture Partners"/>
        <s v="Clairvest Group"/>
        <s v="International Finance Corporation"/>
        <s v="Accel Partners, Nandan Nilekani,"/>
        <s v="Dutch government fund"/>
        <s v="Falcon Edge Capital,  Capital Advisers"/>
        <s v="Asuka Holdings, YouWeCan Ventures, Beenext, Beenos, M&amp;S Partners"/>
        <s v="Nimit Panigrahi"/>
        <s v="Hinduja family"/>
        <s v="50K Ventures"/>
        <s v="Rainmatter"/>
        <s v="Rainbow Digital Services Pvt. Ltd, ILearnFinance Academy Pvt. Ltd."/>
        <s v="Indian Angels Network, LetsVenture"/>
        <s v="Deepak Nathani"/>
        <s v="Ajay Relan, LetsVenture"/>
        <s v="Vertex Ventures, C31 Ventures"/>
        <s v="Trifecta Capital Advisors LLP, Prathithi Investment Trust, RNT Capital, Gokul Rajaram, Aditya Agarwal, Ruchi Sanghvi &amp; others"/>
        <s v="Satoshi Studios"/>
        <s v="Anand Chandrasekaran"/>
        <s v="Luxasia Group"/>
        <s v="GVFL, Unicorn India Ventures"/>
        <s v="Vellayan Subbiah, Jonathan Boutelle, Rajan Anandan,  Rahul Chawla, Salil Donde, Amit Ranjan, Govind Rajan &amp; Others"/>
        <s v="Times Internet, GVFL"/>
        <s v="Varsha Rao, Surojit Chatterjee, Nirav Choksi &amp; Others"/>
        <s v="DG Ventures India, Dewan Housing Finance Corp"/>
        <s v="Chirag Nikunj Sheth &amp; Others"/>
        <s v="Aakrit Vaish, Swapan Rajdev, Sushill Jiwarajka"/>
        <s v="Impanix Capital"/>
        <s v="GEMs"/>
        <s v="Infibeam, CCavenue"/>
        <s v="IdeaSpring Capital"/>
        <s v="SAP"/>
        <s v="Innovations East"/>
        <s v="Rocketship"/>
        <s v="Jungle Ventures"/>
        <s v="Ayesha Takia Azmi, Abu Farhan Azmi"/>
        <s v="Dr. Ritesh Malik"/>
        <s v="SoftBank Group"/>
        <s v="Dheeraj Pandey, Rajesh Yohannan, Akash Garg"/>
        <s v="Ankur Capital, Hyderabad Angels"/>
        <s v="Gokaldas Exports Ltd"/>
        <s v="JLL, 1Crowd"/>
        <s v="Eagle10 Ventures"/>
        <s v="Lightspeed Venture Partners, Vy Capital,"/>
        <s v="Ratan Tata, Nandan Nilekani, Uday Kotak, Vijay Shekhar Sharma, Kiran Mazumdar-Shaw, Rajiv C Mody"/>
        <s v="Blue Orchard"/>
        <s v="Lahiri Music    family office"/>
        <s v="PV Sahad, Sandeep Shroff, Rahul Gupta"/>
        <s v="Soma Capital, Great Oaks Ventures, 122 West Ventures"/>
        <s v="Nasper, Accel India, SAIF Partners, Bessemer Venture Partners, Harmony Partners, Norwest Venture Partners"/>
        <s v="Rohto Pharmaceutical"/>
        <s v="Lightspeed India Partners, Waterbridge Ventures"/>
        <s v="Mathew Cyriac, Florintree Advisors,"/>
        <s v="Bertelsmann India"/>
        <s v="Matrix Partners India"/>
        <s v="Quadria Capital Advisors"/>
        <s v="Rohitash Gupta"/>
        <s v="Unicorn India Ventures &amp; Others"/>
        <s v="Aspada Investments"/>
        <s v="Stellaris Venture Partners, Helion Venture Partners, Powerhouse Ventures, Gokul Rajaram, Girish Mathrubootham, Aneesh Reddy, Vispi Daver"/>
        <s v="Kalaari Capital, Norwest Venture Partners"/>
        <s v="Keyur Joshi, Pavan Bakeri"/>
        <s v="Koen Bouwers, Lomesh Agarwal, Jeroen Mensen, Pablo van den Bosch &amp; Others"/>
        <s v="Deepak Kulkarni, Sandeep Pangal"/>
        <s v="Zephyr Peacock India"/>
        <s v="FreakOut Group, Blume Ventures, Herb Madan, WaterBridge Ventures"/>
        <s v="Mahindra Partners, Eight Roads Ventures, F-Prime Capital Partners"/>
        <s v="Accel Partners, Shunwei Capital"/>
        <s v="YouWeCan Ventures,"/>
        <s v="Ishwar Singh,Farhaan Shabbir"/>
        <s v="Bessemer Venture Partners, Orios Venture Partners, Trifecta Capital,"/>
        <s v="Labruyere Eberl\\xc3\\xa9"/>
        <s v="Lightspeed India Partners, Blume Ventures, CyberAgent Ventures, GrowX Ventures, IMJ Investment Partners"/>
        <s v="Rajan Anandan, L.D Sharma, Saurabh Arora"/>
        <s v="Mahindra and Mahindra Financial Services"/>
        <s v="Accel Partners, Nandan Nilekani    NRJN Trust, Mistletoe, Qualcomm Ventures, M&amp;S Partners"/>
        <s v="Philippe Bouchet"/>
        <s v="Sushil Kumar, Sandeep Singh"/>
        <s v="Ivycap Ventures Advisors, Singularity Ventures and Ravi Dhariwal"/>
        <s v="Mayfield, Nishant Rao, Dileep Nath"/>
        <s v="DHI Group Inc, Prime Venture Partners, Beenext, Beenos, Digital Garage, BizReach"/>
        <s v="Blume Ventures, Contrarian Capital, 91springboard, Emergent Ventures, Abstract Ventures, Anthill Ventures, Axilor Ventures"/>
        <s v="MAPE Advisory Group, R Ramaraj, Corvus Ventures"/>
        <s v="Redcliffe Capital"/>
        <s v="Urrshila Kerkar,"/>
        <s v="SIMI Pacific Pte"/>
        <s v="mall Industries Development Bank of India (SIDBI)"/>
        <s v="Tolaram Inc, Mountain Pine Capital"/>
        <s v="Benori Ventures LLP"/>
        <s v="Jacqueline Fernandez"/>
        <s v="Nibhrant Shah, Anandbir Singh, Anirudh Sheth, Pratik Singhi, Vikram Mehta, Murali Nair"/>
        <s v="Gaurav Kachru, Sundeep Singh Sahni, Jatin Aneja, Arun Malhotra"/>
        <s v="IndiaNivesh Venture Capital Fund"/>
        <s v="SIDBI Venture Capital Ltd, Kalaari Capital"/>
        <s v="Ankit Nagori"/>
        <s v="Ravi Garikipati, Surot Chatterjee, Ashish Agrawal, LG Chandrasekhar, Sashi Reddi"/>
        <s v="Ligthbox Ventures II, Lightbox Expansion Fund, Sequoia Capital India, RuNet South Asia, RB Investments"/>
        <s v="SoftBank Vision Fund, Lightspeed Venture Partners, Sequoia Capital India Advisors, Greenoaks Capital Partners"/>
        <s v="WGG International"/>
        <s v="pi Ventures, Axilor Ventures, 500 Startups, Binny Bansal"/>
        <s v="Arun Tadanki, Aditya Verma"/>
        <s v="Times Internet,Matrix Partners"/>
        <s v="DAH Beteiligungs GmbH"/>
        <s v="S. Xavier Britto"/>
        <s v="Orios Ventures Partners, Team Builder Ventures, Omidyar Networks"/>
        <s v="Agnus Capital, Khattar Holdings"/>
        <s v="GardX International"/>
        <s v="Cross Border Angels &amp; Experts"/>
        <s v="Poshika Financial Ecosystem"/>
        <s v="SoftBank Group Corp"/>
        <s v="Calcutta Angels Network (CAN), Augment Ventures"/>
        <s v="Vishwadeep Bajaj, Harsh Kundra, Nandkumar Rane, LN Buddharaju, Anupam Tyagi"/>
        <s v="Ventureast, Endiya Partners, Eight Roads Ventures, F-Prime Capital Partners"/>
        <s v="Lightspeed Venture Partners"/>
        <s v="Langoor"/>
        <s v="Quona Capital"/>
        <s v="Chandigarh Angels Network, Social Alpha and other unnamed angel investors"/>
        <s v="Bhupen Shah, Jayesh Parekh, Sanjay Sathe"/>
        <s v="Sandeep Aggarwal, Gautam Chhaochharia, R Balachandar"/>
        <s v="Bennett, Coleman and Company Ltd"/>
        <s v="Undisclosed angel investors"/>
        <s v="Alibaba"/>
        <s v="Atul Nishar"/>
        <s v="Aneesh Seth, Tushar Mittal"/>
        <s v="SIDBI Venture Capital Fund"/>
        <s v="Star India Pvt Ltd"/>
        <s v="IDFC Parampara Early Stage Opportunities Fund"/>
        <s v="National Science and Technology Entrepreneurship Development Board"/>
        <s v="IDG Ventures India, Michael &amp; Susan Dell Foundation, Draper Associates, Unitus Seed Fund"/>
        <s v="Private Sector Banks (Debt Funding)"/>
        <s v="IDG ventures, Axilor Ventures, Emergent Ventures, Indian Angel Network"/>
        <s v="Kae Capital, SEGNEL Ventures"/>
        <s v="Deepak Gurnani"/>
        <s v="Times Internet Ltd"/>
        <s v="Singapore Angel Network"/>
        <s v="Asuka, Pravega Ventures, BEENEXT"/>
        <s v="Cyber Carrier"/>
        <s v="Florintree, Mathew Cyriac, Chidambaram Palaniappan, Bharat Sheth"/>
        <s v="IDG Ventures, Blume Ventures, Saha Fund,"/>
        <s v="Puneet Gupta, Nimitt Desai &amp; Others"/>
        <s v="GREE Ventures, Kalaari Capital and IDG Ventures India, Summit Media, Atul Goel, and Gurpreet Singh"/>
        <s v="Sujeet Kumar, Bhupender Singh, Yashish Dhaiya"/>
        <s v="Microsoft, eBay, Tencent Holdings"/>
        <s v="Kalaari Capital, Rakesh and Rajesh Jhunjhunwala"/>
        <s v="L    Occitane"/>
        <s v="Shripad Nadkarni, Nandu Nandkishore"/>
        <s v="Ravi Saxena, Sandeep Raju,"/>
        <s v="Sequoia Capital, Kinzon Capital"/>
        <s v="FTV Capital, Zodius Capital"/>
        <s v="Ojas Ventures"/>
        <s v="Mahavir Sharma, Vishal Jain, Rohit Sethi, Gaurav Luniya"/>
        <s v="Carlyle Group, Tiger Global"/>
        <s v="Vikas Bajaj, Amit Kharbanda,"/>
        <s v="3one4 capital"/>
        <s v="Ankit Gupta, Puneet Motihar"/>
        <s v="Verlinvest"/>
        <s v="Mayfield India, 3one4 Capital, Sistema Asia Fund, Neoplux Technology Fund"/>
        <s v="Vinod Martin, Hemant Kaul, Prof. Ram Kumar Kakani &amp; Others"/>
        <s v="JSW Ventures, VenturEast"/>
        <s v="Meher Roy, Nikhil Arora, Meet Kanodia, Krit Sankalp, Nitish Singh, Risabh Gupta"/>
        <s v="Om Chaudhry"/>
        <s v="Malini Patel, Stelcore Management Services, Anjani Prasad"/>
        <s v="Samridhi Fund"/>
        <s v="Intex Technologies"/>
        <s v="Satveer Thakral, LetsVenture, Mumbai Angels"/>
        <s v="B Capital Group, Ignition Partners, Greycroft, e.ventures,  Eight Roads Ventures"/>
        <s v="Satya D Sinha, Gyanendra Singh"/>
        <s v="IFMR Capital Finance"/>
        <s v="Jaarvis Accelerator"/>
        <s v="Batlivala &amp; Karani Securities, Venture Works"/>
        <s v="RB Investments, SAIF Partners, Bessemer Venture Partners"/>
        <s v="Earlsfield Capital"/>
        <s v="pi Ventures, Blume Ventures"/>
        <s v="Temasek Holdings"/>
        <s v="Japan Vyas, Tarun Adlakha"/>
        <s v="Facebook FB Start programme"/>
        <s v="RB Investments, Sequoia Capital"/>
        <s v="Ganesh Natarajan"/>
        <s v="Sistema Asia Fund, Amereus Group, Helion Ventures"/>
        <s v="Al Dhaheri family"/>
        <s v="ThinQbate"/>
        <s v="Accel Partners, IDG Ventures, Endiya Partners, pi Ventures, VH Capital, Axilor Partners"/>
        <s v="Vertex Ventures, Lumis Partners"/>
        <s v="Anil Jain &amp; other HNIs"/>
        <s v="Kleiner Perkins, Goldman Sachs, Pine Brook"/>
        <s v="Mohit Joshi &amp; Others"/>
        <s v="Mahalingam K, Girish Mathrubootham"/>
        <s v="Infibeam"/>
        <s v="Vikram Sud"/>
        <s v="Vijay Shekhar Sharma, Rajan Anandan, Kunal Shah, Girish Mathrubootham, Punit Soni, Anand Chandrasekaran, Sunil Kalra, Utsav Somani, Vishal Gondal, Vikram Limaye"/>
        <s v="PayU, Ribbit Capital, Omidyar Network"/>
        <s v="Quake Capital"/>
        <s v="Shunwei Capital"/>
        <s v="Kalaari Capital Partners, Qualcomm, 3ONE4 Capital Advisors, UC-RNT"/>
        <s v="SRI Capital"/>
        <s v="Aprameya Radhakrishna, Deepak Natraj, Girish Mathrubootham, Mahesh Murthy, Pallav Nadhani, Pavan Ongole, Sandeep Mathur, Vijay Shekhar Sharma &amp; Others"/>
        <s v="Kalaari Capital, SAIF Partners, Steadview Capital, Sequoia Capital"/>
        <s v="Konglo Ventures, White Unicorn Ventures, LetsVenture"/>
        <s v="BookMyShow"/>
        <s v="Facebook FBStart"/>
        <s v="Bennett, Coleman and Co. Ltd (BCCL)"/>
        <s v="Softbank Ventures Korea, IMM Investment"/>
        <s v="Indian Angel Network (IAN), BEENEXT, The Chennai Angels, Sunil Munjal"/>
        <s v="Kunal Shah, Sandeep Tandon, Nitin Saluja, Gagan Goyal"/>
        <s v="Pankaj Rungta, Yogesh Agarwal"/>
        <s v="Ishan Manaktala"/>
        <s v="Chandigarh Angels, Ashish Gupta, Rohit, Ashish Chand, Sunil Singh &amp; Others"/>
        <s v="Brand Capital, Paragon Trust"/>
        <s v="Sands Capital, IFC, Accel Partners, Flipkart, Sanjiv Rangrass"/>
        <s v="TV Mohandas Pai, V Balakrishnan, PV Srinivasan"/>
        <s v="K2 Capital"/>
        <s v="Anand Chandrasekaran, Rajiv Mehta, Ramakant Sharma"/>
        <s v="Vishal Malik"/>
        <s v="DanGold Investment Corp"/>
        <s v="Marico Innovation Foundation (MIF), Villgro"/>
        <s v="India Nivesh Growth Fund, Sixth Sense, TCI Ventures"/>
        <s v="Jasper Infotech Pvt Ltd"/>
        <s v="Alibaba Pictures"/>
        <s v="BlackSoil Capital Pvt Ltd"/>
        <s v="Mayfield India, Trifecta Capital"/>
        <s v="Vedanta Capital, William Campbell, Toos N Daruvala"/>
        <s v="Aavya Ventures"/>
        <s v="Vinod Martin, Evan Lim, Kanchan Ghoshal, Ram Kumar Kakani"/>
        <s v="Ronnie Screwvala"/>
        <s v="Zishaan Hayath, Karan Chellani, Mohit Satyan"/>
        <s v="IDG Ventures, Endiya Partners"/>
        <s v="Lohia Group, Andre Hoffman"/>
        <s v="Deutsche Telekom Strategic Investments &amp; Others"/>
        <s v="Vividhity Ventures"/>
        <s v="Blume Ventures, Girish Mathrubootham, Aprameya Radhakrishna"/>
        <s v="Nexus Venture Partners, Blume Ventures"/>
        <s v="Axilor Ventures, Parampara Early Stage Opportunities Fund &amp; Others"/>
        <s v="Harsh V. Pant, Ratheesh Raveendran"/>
        <s v="Nexus Venture Partners, Innoven Capital"/>
        <s v="Quarizon"/>
        <s v="Menterra Social Impact Fund, Unitus Seed Fund"/>
        <s v="Tencent,  ru-Net, RSI Fund, Thrive Capital"/>
        <s v="India Quotient and others"/>
        <s v="Ajith Nair, Anish K"/>
        <s v="Amajit Gupta, Praveen Dubey, J.P. Bhatt"/>
        <s v="Rajasthan Venture Capital Fund"/>
        <s v="Mumbai Angels Network, Fireside Ventures, Singapore Angel Network"/>
        <s v="SB Ventures"/>
        <s v="Singularity Ventures"/>
        <s v="Indian Angel Network, Native Angels Network"/>
        <s v="SD Group"/>
        <s v="Bessemer Venture Partners, Stellaris Venture Partners, Jungle Venture Partners, Axis Capital"/>
        <s v="IvyCamp Ventures"/>
        <s v="Umang Moondra"/>
        <s v="Singapore based investor"/>
        <s v="YourNest Fund II"/>
        <s v="CapitalG, Sequoia India"/>
        <s v="India Educational Investment Fund"/>
        <s v="Indochine International"/>
        <s v="Iron Pillar and IIFL, Blume Ventures, Omidyar Network"/>
        <s v="GMO Japan, Neelesh Bhatnagar"/>
        <s v="East Ventures &amp; Others"/>
        <s v="Sharad Sharma, Rajan Anandan,  Amit Ranjan, Alok Mittal &amp; others"/>
        <s v="IvyCap Ventures"/>
        <s v="Senovo, Unternehmertum Venture Capital, Alexander Bruehl"/>
        <s v="ABM Knowledgeware"/>
        <s v="Dream Incubator"/>
        <s v="V Aanand R"/>
        <s v="Rajesh Yohannan, Puthen &amp; Cole"/>
        <s v="Sanjay Mehta &amp; Others ( The Ten Minute Million)"/>
        <s v="The Ten Minute Million"/>
        <s v="Chandigarh Angels Network (CAN)"/>
        <s v="SQue Capital, Grace Capital Ventures, Soham Vencaps"/>
        <s v="DSG Consumer Partners, American Express Ventures, Cyber Carrier VC, AdvantEdge Partners"/>
        <s v="Songhyun Investment"/>
        <s v="GEMs Advisory, Quarizon"/>
        <s v="Franchise India"/>
        <s v="Lakshmi Vilas Bank &amp; undisclosed HNIs"/>
        <s v="Grace Capital Ventures"/>
        <s v="Info Edge (India)"/>
        <s v="Ajith Sukumaran, Currae Healthtech Fund"/>
        <s v="Eros Labs"/>
        <s v="The Chennai Angels, LetsVenture"/>
        <s v="Investors from Mumbai Angels &amp; LetsVenture"/>
        <s v="Mohan Kumar, V. Balakrishnan"/>
        <s v="Edelweiss Private Equity"/>
        <s v="Venk Krishnan, MJ Aravind, Vikram Kotak, Jayant Davar,  Ramkumar Nishtal, Arjun Sharmaa"/>
        <s v="Calcutta Angel Network, Appliyifi"/>
        <s v="PayU"/>
        <s v="Kalaari Capital"/>
        <s v="Max Ventures and Industries"/>
        <s v="Unicorn India Ventures"/>
        <s v="Verlinvest SA"/>
        <s v="Axilor, undisclosed investors"/>
        <s v="Siddhartha Gupta, Ashvin Chadha"/>
        <s v="India Quotient, Rajul Garg, Rajesh Yabaji, Chanakya Hridaya, Ramasubramaniam B, Vishwanathan, Nobel House, Sunstone Capital"/>
        <s v="Zodius Technology Opportunities Fund, Matrix Partners"/>
        <s v="FiNC, GHV"/>
        <s v="Lead Angels Network, Anbu Pandian, Prabhakar MR &amp; Others"/>
        <s v="V. Krishna Prasad, Bhupen Shah &amp; Others"/>
        <s v="Swastika Investmart Ltd"/>
        <s v="Digital Financial Service Lab"/>
        <s v="WRV Capital and IndusAge Partners, Infosys Innovation Fund"/>
        <s v="Emerald Media, Premji Invest"/>
        <s v="Sequoia Capital India, North Base Media, Aarin Capital, 3one4 Capital, Axilor Ventures, Kunal Shah, Sandeep Tandon"/>
        <s v="Epsilon Venture Partners"/>
        <s v="KTB Network, SAIF Partners, BEENEXT, Digital Garage"/>
        <s v="Ajith Nair"/>
        <s v="Cyber Carrier CL"/>
        <s v="International Financial Corporation"/>
        <s v="Dr. Apoorv Ranjan Sharma, Anil Jain, Anuj Golecha, Krishna Jhunjhunwala, Anirudh Damani"/>
        <s v="Indian Angel Network, Let    Venture"/>
        <s v="Fireside Ventures &amp; Others"/>
        <s v="HCS Venture capital fund"/>
        <s v="Taxmann"/>
        <s v="Kaushal Agarwal, Harminder Sahani, KK Mehra, Pranay Jivrajka, Navjot Saini"/>
        <s v="Ivy League Alumni Angel Network"/>
        <s v="Incubate Fund, Lead Angels Group &amp; Others"/>
        <s v="Pradyumna Dalmia, S. Somasegar &amp; Others"/>
        <s v="Ajay Relan"/>
        <s v="The Chennai Angels, Ritesh Mehta, Aruna Ganesh Ram"/>
        <s v="Sachin Bansal, Binny Bansal"/>
        <s v="Nandan Nilekani"/>
        <s v="Lead Angels, Mumbai Angels, LetsVenture, Girish Mathrubootham, Anbu Pandian"/>
        <s v="WaterBridge Ventures,"/>
        <s v="CoCreate Ventures"/>
        <s v="RB Investments,  Kaleden Holdings"/>
        <s v="Kedar Lele, GHV Accelerator"/>
        <s v="Sequoia Capital India, Accel Partners"/>
        <s v="Calcutta Angels Network, LetsVenture, Anupam Mittal, Currae Healthtech Fund"/>
        <s v="Raman Roy, Ashish Gupta, Yogesh Andlay, Vaibhav Jain"/>
        <s v="3one4 Capital, Mumbai Angels, Aarin Capital"/>
        <s v="Unilazer Ventures,"/>
        <s v="Gati Ltd"/>
        <s v="Aavishkaar Venture Management"/>
        <s v="Ameera Shah, Vivek Bhargava"/>
        <s v="Chandigarh Angels Network"/>
        <s v="A M Sikander"/>
        <s v="IDG Ventures, Accel Partners"/>
        <s v="Justin Kan, Qasar Younis, Paul Bucche, Susa Ventures, Kima Ventures, Axan Venture, SCM Holdings"/>
        <s v="India Quotient"/>
        <s v="ADAG Reliance Private Equity"/>
        <s v="YourNest Angel Fund, iSON"/>
        <s v="Gleevoaz Ventures"/>
        <s v="Arun Seth, T.V. Mohandas Pai, Anand Chandrasekaran, Deepak Ghaisas"/>
        <s v="Kalaari Capital, IDG Ventures India"/>
        <s v="Sequoia India, BEENEXT, Helion Ventures"/>
        <s v="SAIF Partners, IDG Ventures India"/>
        <s v="RTP-HC, Wonder Ventures, Techstars Ventures &amp; Others"/>
        <s v="Pramod Bhasin"/>
        <s v="Times of India Group &amp; Existing investors"/>
        <s v="R.S Sharma"/>
        <s v="Omnivore Capital"/>
        <s v="Hitesh Windlass"/>
        <s v="Asuka Holdings"/>
        <s v="Devdeep Singh"/>
        <s v="Kae Capital, Khosla Impact"/>
        <s v="Vivek Bhargava, Ameera Shah"/>
        <s v="YMS Mobitech"/>
        <s v="Sanjai Vohra, V. Bunty Bohra"/>
        <s v="Undisclosed multiple investors"/>
        <s v="Delta Partners, Sequoia India,  Mayfield, Blacksoil, Trifecta Capital"/>
        <s v="IDG Ventures, Axilor Ventures"/>
        <s v="Lightspeed Venture Partners India, Lightspeed US"/>
        <s v="Dr. Pooja Gandhi"/>
        <s v="Venture Highway"/>
        <s v="Lightspeed India Partners, SAIF Partners, India Quotient, Venture Highway"/>
        <s v="Blume Ventures, BEENEXT, Barkawi Holdings GmbH, TM Service Technology Holdings Gmbh, Sreevathsa Prabhakar"/>
        <s v="Girish Mathrubootham, VC Karthic, Miten Mehta, Umasankar Nistala, Rakesh Patel, Akash Bhavsar, Jeevanandhan Rajagopal, Vikas Chadha &amp; Others"/>
        <s v="Reliance Entertainment"/>
        <s v="Paytm, Aprameya Radhakrishna, Subramanya Venkat, Venk Krishnan"/>
        <s v="Manish Maheshwari, Contrarian Vriddhi Fund"/>
        <s v="Mohit Sharma"/>
        <s v="Prime Venture Partners, Kalaari Capital"/>
        <s v="Silver Range Investments, Lumina Datamatics, Shun Yoshida &amp; Others"/>
        <s v="Anand Sankeshwar, Yang Shu"/>
        <s v="Shekhar Sahu, Nitesh Pant"/>
        <s v="Dileep Bhatt, Milind Chaudhary"/>
        <s v="Krishna Rokhale"/>
        <s v="Menterra Social Impact Fund"/>
        <s v="Blume Ventures &amp; Others"/>
        <s v="TVS Group"/>
        <s v="Mahindra Univeg"/>
        <s v="Recruit Holdings"/>
        <s v="American Express Ventures, Sequoia Capital"/>
        <s v="IDG Ventures, Indian Angel Network (IAN), YourNest Angel Fund"/>
        <s v="Viraj Tyagi &amp; Others"/>
        <s v="Mahindra Holidays &amp; Resorts India Ltd"/>
        <s v="BeeNext, TV Mohandas Pai, Kunal Shah, Sandeep Tandon"/>
        <s v="Naveen Arya, Tarun Joshi"/>
        <s v="Accel Partners, Jungle Ventures, SeedPlus"/>
        <s v="Xchange Investors NV, TransGlobal FZC"/>
        <s v="Vijay Shekhar Sharma, Pravin Gandhi,  Smart Start Fund; Kunal Shah,  Sandeep Tandon, Vishal Gondal, &amp; Others"/>
        <s v="Mistletoe, M&amp;S Partners"/>
        <s v="Zodius Capital, Kalaari Capital, Qualcomm Ventures, Russian venture capital fund Ru-Net, Mumbai Angels"/>
        <s v="White Unicorn Ventures, Kae Capital, Mumbai Angels"/>
        <s v="Indian Angel Network, Healthsquad, Axilor Ventures"/>
        <s v="Kiran Mazumdar-Shaw, Unitus Seed Fund"/>
        <s v="Ventureast Fund Advisors"/>
        <s v="Sumpoorna Group"/>
        <s v="Helion Venture Partners, BeeNext"/>
        <s v="HAX Accelerator"/>
        <s v="HDFC, Faering Capital, Elevate Sports"/>
        <s v="Sanjay Nayar, Vikram Sud, Anil Jaggia, Narayan Seshadri"/>
        <s v="Radhakrishnan Natarajan &amp; Others"/>
        <s v="Emerald Media"/>
        <s v="Nitin Passi, Manickam Mahalingam, Udaan Angels, Rajesh Arora, Arkas Industries"/>
        <s v="GrowX Ventures, Sunil Kalra, Arun Venkatachalam,  Badal Malick"/>
        <s v="India Quotient, FAO Ventures, Indian Angel Network, Tushar Singh, Ranjan Sharma"/>
        <s v="Rajan Anandan"/>
        <s v="Virendra Patel"/>
        <s v="Gray Matters Capital"/>
        <s v="Quarizon Consultancy Services LLP"/>
        <s v="Karan Bhagat"/>
        <s v="Punit Soni"/>
        <s v="ByteDance, Arun Sarin, Matrix Partners, Sequoia Capital India, Omidyar Network,  Falcon Edge"/>
        <s v="DSG Consumer Partners"/>
        <s v="Mayank Shah, Shreyans Shah"/>
        <s v="Vishnu Bhat, Rajiv Lunkad, Naresh Ravindranath"/>
        <s v="Boman Irani, Dhruv Chitgopekar, Prantik Dasgupta"/>
        <s v="Hemant Sahni"/>
        <s v="Bravia Capital"/>
        <s v="Newbie Promoters"/>
        <s v="General Catalyst Partners"/>
        <s v="Hyderabad Angels, TLabs"/>
        <s v="Lightbox Ventures, Axis Capital &amp; Others"/>
        <s v="Saama Capital, Raghunandan G, Aprameya Radhakrishna"/>
        <s v="Next Orbit Ventures Fund"/>
        <s v="Ranjan Pai"/>
        <s v="Mobikon"/>
        <s v="Helion Ventures, Blume ventures"/>
        <s v="Janak Jain"/>
        <s v="IIFL Seed Ventures Fund, Mayfield Ventures"/>
        <s v="Swastika Company Ltd"/>
        <s v="Lalit Vase"/>
        <s v="Astarc Ventures, Anand Chandrasekaran"/>
        <s v="hooting Starts Sports LLP, Franchise India Brands"/>
        <s v="1Crowd, Eureka Forbes Ltd, Shapoorji Pallonji &amp; Co. Ltd."/>
        <s v="Omnivore Partners"/>
        <s v="Hero MotoCorp"/>
        <s v="Ajay Nanavati, Afsal Salu"/>
        <s v="Aarin Capital, Michael Herzig, Ashish Lakhanpal"/>
        <s v="Karanpal Singh &amp; Others"/>
        <s v="Sequoia India, Exfinity Ventures, growX ventures,"/>
        <s v="Pradeep Dhobale"/>
        <s v="Amit Choudhary"/>
        <s v="Grasshoppers"/>
        <s v="Anita Dongre, Yash Dongre, Milind Sarwate"/>
        <s v="William Bissel"/>
        <s v="Infina Finance Pvt. Ltd, Uday Kotak"/>
        <s v="PremjiInvest"/>
        <s v="Venturra Capital, Sequoia India, Susquehanna International Group.  Wavemaker Partners, Beenext, Beenos, Digital Garage"/>
        <s v="Earlsfield Capital, Sailender Solanki, Rajiv Solanki"/>
        <s v="CareerNet Consulting Pvt. Ltd, Ideation Initiative Pvt. Ltd,"/>
        <s v="Idein Ventures"/>
        <s v="Chan Zuckerberg Initiative, Times Internet Ltd, Sequoia Capital, Sofina, Lightspeed Ventures"/>
        <s v="Ravi Linganuri"/>
        <s v="Dr. Rameshwar Kumar"/>
        <s v="havya Sharma, Amit Nagar"/>
        <s v="Harinder Takhar, Zain Raj, Dr. Prasad Kaipa, Abaran Deep, Aseem Sood, Mustafa Patni"/>
        <s v="Augment Ventures, Rahul Kayan, Nikhil Golcha, Shubham Gupta, Roy Kwan"/>
        <s v="Fork Media"/>
        <s v="Sunil Munjal, Mariwala family"/>
        <s v="Pradeep Mirani, Aqeel Ahmed, Anand Ladsariya, Nitin Agarwal"/>
        <s v="Raj Singh Bhandal"/>
        <s v="Indian Angels Network"/>
        <s v="BlackSoil Capital Pvt. Ltd."/>
        <s v="Calcutta Angels Network"/>
        <s v="Balasubramanian Krishnamurthy, Sidhartha Hazarika &amp; Others"/>
        <s v="Scadea Solutions Inc"/>
        <s v="Dheeraj Jain, Palash Jain, Anupam Mittal, Ameera Shah,  Vivek Bhargava, Rahul Singh, Ambarish Gupta,"/>
        <s v="Lightbox Ventures and others"/>
        <s v="Ganesh Narasimhan, Ramana Thumu, Sudhir Mallem"/>
        <s v="Sumit Jain"/>
        <s v="KellyGamma, Lead Angels &amp; Others"/>
        <s v="Goldman Sachs Group, Zodius Technology Fund, Norwest Venture Partners, Bertelsmann India"/>
        <s v="Lothal Angel Ventures"/>
        <s v="Anglian Omega Network"/>
        <s v="Accel Partners, Beenext, Powerhouse Ventures, Akusa Holdings"/>
        <s v="Rebright Partners"/>
        <s v="Currae Healthtech Fund, Unicorn India Ventures"/>
        <s v="Vertex Ventures, Cisco Ventures, IDG Ventures"/>
        <s v="Rohit MA"/>
        <s v="Idea Wave Labs"/>
        <s v="Prashant Tandon, Gaurav Agarwal, Gaurav Bhogle, Shrishti Sahu, Shantanu Mathur, Prabhat Aggarwal"/>
        <s v="Scale Ventures Funds"/>
        <s v="Procam International Pvt. Ltd"/>
        <s v="Flipkart Logistics Pvt. Ltd"/>
        <s v="Pratik Seal"/>
        <s v="Swastika Co Ltd."/>
        <s v="Sequoia India, EDBI, Blue Cloud Ventures, Hercules Capital"/>
        <s v="Now Capital"/>
        <s v="Kanwaljit Singh, Ajay Lakhotia, Pavan Ongole, Ashish Gupta"/>
        <s v="Blume Ventures, Mumbai Angels, ah! Ventures, Digital Currency Group, Boost VC, Bank to the Future and Funders Club"/>
        <s v="Bhavin Turakhia"/>
        <s v="Rajasthan Angel Innovators Network"/>
        <s v="Sequoia Capital India, Omidyar Network, Kae Capital"/>
        <s v="Mudit Saxena, Evan Lim"/>
        <s v="Undisclosed HNIs"/>
        <s v="Syska LED group"/>
        <s v="Lumis Partners, The HR Fund, Rajul Garg, Quintillion Media"/>
        <s v="Venk Krishnan, Aprameya Radhakrishna, Anupam Mittal, Kunal Shah, Tracxn Labs, Subramanya SV, Ravi Garkipati"/>
        <s v="Binny Bansal, Anupam Mittal, Sachin Bhatia, Darius Pandole, Kunal Khattar, Dheerag Jain"/>
        <s v="Paul Roy"/>
        <s v="Existing Investors"/>
        <s v="Inventus Capital Partners, Blume Ventures &amp; Others"/>
        <s v="Promatus Group"/>
        <s v="Geniee, Inc, Purvi Capital"/>
        <s v="Swastika Company Ltd."/>
        <s v="1Crowd (through crowd funding)"/>
        <s v="Centre for Innovation Incubation and Entrepreneurship (CIIE)"/>
        <s v="Anupam Mittal, Sharad Sharma &amp; 14 others"/>
        <s v="Noshir Kaka, Subramanian Ramadorai, Kiran Deshpande, Pankaj Gupta, Ravi Nigam &amp; Others"/>
        <s v="Gujarat Venture Finance Limited (GVFL), Bennett Coleman &amp; Co. Ltd"/>
        <s v="Khattar Holdings, ThirtyThree Investments, Soumitra Sharma, Deepak Sharma, Sumit Dayal and others"/>
        <s v="1Crowd (through crowdfunding)"/>
        <s v="Norwest Venture Partners, Accel India"/>
        <s v="Mukul Singhal, Rohit Jain, Himanshu Aggrawal, Sunil Goyal Ashish Gupta,"/>
        <s v="Westbridge Capital Partners"/>
        <s v="HT Media Ltd, North Base Media"/>
        <s v="Anand Chandrasekaran, Kanwaljit Singh, Manoj Varghese"/>
        <s v="Ashvin Chadha"/>
        <s v="Tencent Holdings, Foxconn Technology Group, Tiger Global, SoftBank Group, Bharti Enterprises"/>
        <s v="Powerhouse Ventures, M&amp;S Partners"/>
        <s v="Anand Chandrasekaran, Ananth Narayanan, Mekin Maheshwari, Ravi Garikipati, Divyesh Shah, Swastika Company Ltd"/>
        <s v="Undisclosed Dubai based HNIs"/>
        <s v="Swan Angel Network,Sachin Khandelwal and others"/>
        <s v="Swan Angel Network"/>
        <s v="SeedPlus, Infocomm Investments, Accel Partners RNT Associates"/>
        <s v="Kashyap Deorah, Rajul Garg, Maninder Gulati"/>
        <s v="Speridian Technologies"/>
        <s v="Aspire Systems"/>
        <s v="Satish Vasudeva, Madhusudhan Jujare &amp; Others"/>
        <s v="Torrent Group"/>
        <s v="Saha Fund, Exfinity Venture Partners &amp; Others"/>
        <s v="Vijay Kedia"/>
        <s v="Riju Gupta, Kamal Chabra"/>
        <s v="Dr. Goutam Challagalla"/>
        <s v="Outbox Ventures, Jaspreet Bindra, Arjun Malhotra, Rohan Malhotra, Sidharth Rao, Rakesh Agrawal"/>
        <s v="ah! Ventures, Anupam Mittal, Kunal Shah, Sandeep Tandon, Dheeraj Jain, Rohit Chokhani"/>
        <s v="Blume Ventures, Sachin Bansal, Vijay Shekhar Sharma, Binny Bansal,  Kunal Shah, Sandeep Tandon, Ashish Tulsian"/>
        <s v="Vineet Taneja, Kamal Puri"/>
        <s v="Mohit Lalvani"/>
        <s v="Michael and Susan Dell Foundation"/>
        <s v="Kunal Shah, Sandeep Tandon, Tracxn Labs"/>
        <s v="Scale Ventures"/>
        <s v="CureFit"/>
        <s v="Fireside Ventures, Investopad, P39 Capital, Anupam Mittal, Pranay Jivrajka, Maninder Gulati, Abhinav Sinha"/>
        <s v="Globevestor Angel Fund, Devendra Rane, Ravi Jain,  Arpan Nagdeve"/>
        <s v="Ford Smart Mobility Llc"/>
        <s v="Instalabs"/>
        <s v="Net1 UEPS Technologies Inc"/>
        <s v="Undisclosed Ex Mckinsey Directors and Partners"/>
        <s v="Kunal Shah &amp; Sandeep Tandon, Girish Mathrubootham, Anand Chandrasekaran"/>
        <s v="Dr. Abhishek Pandey, Jaysukh Sapra"/>
        <s v="Hitouch AG"/>
        <s v="Undisclosed HNI investors"/>
        <s v="Bessemer Venture Partners, Jungle Ventures, Helion Ventures"/>
        <s v="Rajasthan Angel Investor Network &amp; Others"/>
        <s v="Ashutosh Lawania, Rajul Jain, Badal Malick, Rishi Gupta &amp; Others"/>
        <s v="MediaTek Inc."/>
        <s v="Sophia Investment ApS"/>
        <s v="Ambit Pragma"/>
        <s v="IDG Ventures, Sequoia Capital, GREE Ventures"/>
        <s v="Sarbvir Singh, Raghav Bahl"/>
        <s v="MasterCard"/>
        <s v="3one4 Capital, Tracxn Labs, Aaruha Technology Fund, Endiya Partners"/>
        <s v="Zaffiro Ventures"/>
        <s v="Sequoia Capital, SD Ventures, Vistaar Investment Advisors Pvt. Ltd."/>
        <s v="Accel Partners, IDG Ventures, Kalaari Capital"/>
        <s v="Deepak Gupta"/>
        <s v="Aramex Ventures Llc"/>
        <s v="IIFL Wealth Management Seed Venture Fund, Omidyar Network, Khosla Impact, Aspada"/>
        <s v="YourNest Angel Fund  &amp; Others"/>
        <s v="Stripes Group, Network 18, Accel Partners, SAIF Partners"/>
        <s v="Sequoia Capital, Rohit Bansal, Kunal Bahl, Sandeep Tandon, Kunal Shah, Zishaan Hayath,  Abhishek Jain"/>
        <s v="Gaurav Singhvi, Zaffiro Ventures"/>
        <s v="Kirthiga Reddy, Renuka Ramanath,Cherry Tin"/>
        <s v="Kalaari Capital, Qualcomm Ventures, ru-Net, Zodius Technology Opportunities Fund,"/>
        <s v="AVG Group, 500 Startups"/>
        <s v="Rothenberg Ventures"/>
        <s v="Alex Chua, Rahul Garg"/>
        <s v="Kalaari Capital, India Quotient"/>
        <s v="JSW Ventures, Blume Ventures &amp; IvyCap Ventures"/>
        <s v="Brian Acton"/>
        <s v="JSW Ventures, Omidyar Network, Sattva Capital, Venture Works"/>
        <s v="Stanford Angels &amp; Entrepreneurs, Harvard Angels"/>
        <s v="Mumbai Angels,  Times Internet"/>
        <s v="Ashish Mahajan, Sarvesh Sharma"/>
        <s v="Rishi Parti, Yogesh Bansal"/>
        <s v="Rainmaker Ventures"/>
        <s v="Ajay Piramal"/>
        <s v="Tracxn Labs, Hyderabad Angels, Kunal Shah, Gaurav Bhalotia"/>
        <s v="SAIF Partners, India Quotient"/>
        <s v="Accel Partners, IDG Ventures India"/>
        <s v="Jaspal Bindra, Parth Jindal"/>
        <s v="Plug and Play Tech Center, Steelhead Ventures &amp; Others"/>
        <s v="500 Startups"/>
        <s v="Sumit Jain, Sumit Jain, Anurag Gupta, Varun Khanna, Faraz Khan"/>
        <s v="GEMS group"/>
        <s v="Abhijit Avasthi, Karan Chellani, SP Vijay"/>
        <s v="Times Internet, Innoven Capital, Matrix Partners India, Qualcomm Ventures"/>
        <s v="IIFL and Accel Partners, Kalaari Capital, IvyCap Ventures, RB Investments"/>
        <s v="Intelli Reboot Digital Pvt. Ltd"/>
        <s v="Satish Jamdar"/>
        <s v="Star India Pvt. Ltd"/>
        <s v="Franklin Templeton International Services Pvt. Ltd"/>
        <s v="Prime Venture Partners"/>
        <s v="Green House Ventures Accelerator"/>
        <s v="Abhishek Agarwal, Krishnakumar Nataraj, Sarath Sura, Shanti Mohan, Sarthak and Nihit Agarwal, Suramya Gupta"/>
        <s v="Nilesh Shah"/>
        <s v="Nihon Kotsu Co"/>
        <s v="Swastika Company Pvt Ltd"/>
        <s v="Beenext, Digital Garage, Lightbox, Beenos"/>
        <s v="MapmyIndia"/>
        <s v="Parampara Capital"/>
        <s v="MadhanKumar Madathupalayam"/>
        <s v="Romulus Capital"/>
        <s v="Sreenivasa Reddy Musani"/>
        <s v="Sequoia Capital, Unitus Seed Fund"/>
        <s v="Yeahmobi, Fenqile"/>
        <s v="Microsoft Ventures, Salesforce Ventures"/>
        <s v="Sarath Sura"/>
        <s v="Kae Capital, Kunal Shah, Sandeep Tandon"/>
        <s v="Sanjiv Rai"/>
        <s v="Kunal Shah, Aneesh Reddy, Tracxn Labs, Venkat Tadanki, Krishna Mehra, Amit Rathore"/>
        <s v="Axiata Digital"/>
        <s v="Ankit Maheshwari, Anand Singh"/>
        <s v="BlackJag Partners"/>
        <s v="Cameron Jones"/>
        <s v="Ritesh Dwivedy, Priti Padhy"/>
        <s v="3 undisclosed HNIs"/>
        <s v="CIO Angel Network, Indian Angel Network"/>
        <s v="Vivek Joshi, Mohit Satyanand, Amit Banati, Arun Khanna"/>
        <s v="Ratan Tata, Bhavish Aggarwal, Ankit Bhati, Binny Bansal, Girish Mathrubootham"/>
        <s v="TVS Automobile Solutions Ltd"/>
        <s v="EVC Ventures"/>
        <s v="Valpro Capital and existing investors"/>
        <s v="MCube8"/>
        <s v="You &amp; Mr Jones, Fortisure Ventures, Diaz Nesamoney"/>
        <s v="Saama Capital, Blume Ventures &amp; Vaibhav Domkundwar"/>
        <s v="Accel Partners India"/>
        <s v="IvyCap Ventures and Unicorn India Ventures"/>
        <s v="Atul Ingle"/>
        <s v="Guy Oseary"/>
        <s v="Nimmagadda Prasad"/>
        <s v="Ravi Adusumalli, SAIF Partners"/>
        <s v="Infuse Ventures"/>
        <s v="New Enterprise Associates (NEA), Blume Ventures"/>
        <s v="BetOnIndia Technology Pvt Ltd"/>
        <s v="Sanjay Verma, Amit Khanna (LetsVenture)"/>
        <s v="Hamraj Kumar"/>
        <s v="Timbru Ventures"/>
        <s v="Concur Technologies, Gund Investment"/>
        <s v="IndiaMart"/>
        <s v="Bitkemy Ventures"/>
        <s v="Unicorn Venture"/>
        <s v="CP Bothra"/>
        <s v="RB Investments PTE Ltd, Orios Venture Partners"/>
        <s v="Rahul Kirloskar, Fusion Tech Ventures, Adi Saravanan, Pravin Dongre, Mahendra Doshi"/>
        <s v="Purvi Ventures, Rajul Garg, Vipin Arora"/>
        <s v="Rise India"/>
        <s v="Jitendra Gupta, Pankaj Tripathi"/>
        <s v="GVFL"/>
        <s v="Mayfield Ventures"/>
        <s v="SAIF Partners, Aprameya Radhakrishnan, Phanindra Sama, Subba Rao Telidevara, Vibhu Garg, Paula Ravindra Mariwala, Gaurav Bhalotia"/>
        <s v="Kanodia family, Amit Banka"/>
        <s v="GVFL Ltd"/>
        <s v="Accel Partners, RB Investments"/>
        <s v="Bertelsmann India Investments, Mayfield India, Saama Capital, India Quotient"/>
        <s v="Sanjeev Sinha"/>
        <s v="Soniks Consulting"/>
        <s v="vCommission"/>
        <s v="Harsh Vardhan Hada"/>
        <s v="Piyush Jain"/>
        <s v="Uniqorn Ventures Fund, TV Mohandas Pai, S Somasegar"/>
        <s v="Aarin Capital"/>
        <s v="Omidyar Network, Accel Partners &amp; existing investors"/>
        <s v="Carpediem Capital &amp; Others"/>
        <s v="Niloufer Dundh, Fauzan Rahim, Balamurugan Mani,"/>
        <s v="Ankush Mehta"/>
        <s v="StartupXseed Ventures"/>
        <s v="GMO Payment Gateway, MediaTek"/>
        <s v="Shruth &amp; Smith Group, Hermes Group"/>
        <s v="Rohan Angrish, Hrishi Oberoi, Rahul Mehta, Kapil Hetamsaria, Pranav Dedhia"/>
        <s v="International Finance Corp, TPG Growth, Adveq Management, IDG Ventures, Ratan Tata, Kris Gopalakrishnan"/>
        <s v="Sistema Asia Fund, Helion Venture, VentureEast, India Alternatives"/>
        <s v="Grex.in"/>
        <s v="Kalaari Capital Accelerator Program"/>
        <s v="IDG Ventures, Inventus Capital, Indian Angel Network"/>
        <s v="Group of undisclosed Angel Investors &amp; HNIs"/>
        <s v="MoMagic Technologies"/>
        <s v="Rajul Garg &amp; Others"/>
        <s v="Exfinity Venture Partners, Blume Ventures, BeeNext, Rajesh Ranavat"/>
        <s v="Roopak Saluja, Vishal Khare"/>
        <s v="Manish Kheterpal, Vinay Mittal, Dinesh Mittal, Sandeep Gupta"/>
        <s v="IDG Ventures India, Inventus Capital, Blume Ventures"/>
        <s v="Accel Partners, Matrix Partners, Girish Mathrubootham"/>
        <s v="NanoHoldings"/>
        <s v="Norwest Venture Partners, DST Global, Accel Partners"/>
        <s v="JM Financial Products Ltd, Arun Tadanki, Doreswamy Nandkishore, Kshitij Jain"/>
        <s v="Khazanah Nasional Berhad"/>
        <s v="Blume Ventures, Rajan Anandan, Sumit Jain, Aprameya Radhakrishna, Sujeet Kumar, Phanindra Sama"/>
        <s v="Creation Investments Capital Management, SAIF Partners, Sequoia Capital, Aspada Ventures"/>
        <s v="GROUPE SOS"/>
        <s v="Rakesh Gupta, Aditya Aggarwal, Siddharth Banerjee, Vikas Ranjan, Anshul Jindal, Sunil Koul, and Sanjeev Agrawal"/>
        <s v="ah! Ventures"/>
        <s v="Phanindra Sama, Raghunandan G,"/>
        <s v="Anurag Chauhan"/>
        <s v="Matrix Partners, Nexus Ventures"/>
        <s v="Undisclosed Investors &amp; Tamarind Family Private Trust"/>
        <s v="S Chand, AdvantEdge Partners"/>
        <s v="Kinnevik Group, Rocket Internet"/>
        <s v="Rata Tata"/>
        <s v="Undisclosed investors, Accel Partners, Helion Venture Partners"/>
        <s v="Anupam Mittal, Anuj Srivastava, Ankit Nagori"/>
        <s v="Katabole Technology Venture"/>
        <s v="Subramanya SV"/>
        <s v="Kaizen Management Advisors, DeVry Inc"/>
        <s v="Sujeet Kumar, Aprameya, Sumit Jain, Subramanya Venkat, Venk, Ravi Machani, Hitesh Gupta, Rohit Choudhary"/>
        <s v="Chatsworth Management, ITW Digital"/>
        <s v="Pradeep Reddy Kamasan"/>
        <s v="MCube Capital Advisors Pvt Ltd"/>
        <s v="Sudhir Mehta"/>
        <s v="Anand Mahindra"/>
        <s v="FF Angel, Sequoia Capital"/>
        <s v="Accel Partners, Indian Angel Network, India Innovation Fund India Venture Partners"/>
        <s v="Kunal Shah, Sandeep Tandon"/>
        <s v="Anirudh Damani, Vikram Lakhotia"/>
        <s v="Ashish Gupta and other undisclosed investors"/>
        <s v="HT Media Ltd"/>
        <s v="NSI Infinium Global Pvt. Ltd"/>
        <s v="HBM Healthcare Investments"/>
        <s v="Ashish Gupta"/>
        <s v="Nelstone Ventures, Transmedia Capital, Maiden Lane Ventures, CSC Upshot &amp; Angel investors"/>
        <s v="Raman Roy"/>
        <s v="Indian Angel Network, Alok Sharma, Kris Gopalakrishnan, Saurabh Srivastava, and Ajai Chowdhry"/>
        <s v="Vineet Singh"/>
        <s v="Equentia Natural Resource &amp; Other undisclosed investors"/>
        <s v="Xiaomi Inc"/>
        <s v="N.S. Raghavan Centre for Entrepreneurial Learning"/>
        <s v="Mukesh Bansal"/>
        <s v="Blume Ventures, Barkawi Holdings GmbH, TM Service Technology Holdings GmbH"/>
        <s v="DTDC Express Ltd"/>
        <s v="Ninestarter"/>
        <s v="Nazara Technologies Pvt Ltd"/>
        <s v="IDG, Indian Angel Network"/>
        <s v="Villgro"/>
        <s v="Mahendra Patel, Nilender Chauhan"/>
        <s v="Rattan Chadha"/>
        <s v="Wingify"/>
        <s v="Softbank, Sequoia Capital, Lightspeed Venture Partners, Greenoaks Capital, DSG Consumer Partners and Venture Nursery"/>
        <s v="Prashant Puri"/>
        <s v="Kris Gopalakrishnan, Dr. Ranjan Pai"/>
        <s v="Shaan"/>
        <s v="Anirudh Damani, Daud Ali, Narendra Karnavat, Vikas Kapoor, Vikram Lakhotia, Krishna Jhunjhunwaala, Jayesh Shah"/>
        <s v="Anil Kapoor"/>
        <s v="Pravin Khandelwal, Yatin Kumar Jain"/>
        <s v="Dr. Aniruddha Malpani"/>
        <s v="Dr. Sridhar Ramaswamy, Rakesh Mathur"/>
        <s v="Prime Venture Partners,"/>
        <s v="StartUp Equity Partners"/>
        <s v="Rajeev Agrawal, Prashant Gooty"/>
        <s v="Ram Shriram, Neeraj Arora, Puru Vashishtha"/>
        <s v="Mount Nathan Advisors"/>
        <s v="Mahavir Pratap Sharma, Ajay Data, Yogesh Chaudhary, Sanjay Phophaliya, Siddharth Agarwal, Kamal Kothari"/>
        <s v="Naturals Salon Chain"/>
        <s v="Vivek Nathani, Yogesh Chaudhary, Mahavir Pratap Sharma, Kamal Kothari, H C Jain"/>
        <s v="Pawan Munjal, AdvantEdge Partners, Astarc Ventures"/>
        <s v="Ajay Data &amp; other HNIs"/>
        <s v="Mitin Patel, Gaurav Agarwal"/>
        <s v="Paytm &amp; existing investors"/>
        <s v="Bhavish Aggarwal, Ankit Bhati"/>
        <s v="Stanford Angels, LetsVenture, Chennai Angels, Hyderabad Angels, Mumbai Angels"/>
        <s v="Man Capital"/>
        <s v="RN Agarwal"/>
        <s v="Maverick Capital Ventures, Sequoia Capital, Omidyar Network"/>
        <s v="YourNest Angel Fund, Rajul Garg"/>
        <s v="Undisclosed Angel investors &amp; HNIs"/>
        <s v="Blume Ventures, Adil Allana, Aprameya Radhakrishna, Gautam Ivatury, Signal Point Partners"/>
        <s v="Ajay Data &amp; undisclosed HNIs"/>
        <s v="M&amp;Y Partners, SVG Media, Anthil Ventures &amp; others"/>
        <s v="GirnarSoft"/>
        <s v="Mayfield India II Management Ltd"/>
        <s v="Inventus Capital Partners, HR Fund"/>
        <s v="NTT Finance, Telephone Corporation"/>
        <s v="GrowthStory, Apurva Salapuria, Hitesh Oberoi, Sidharth Pansari, Nirupa Shankar"/>
        <s v="IDFC SPICE Fund, Micromax Informatics"/>
        <s v="Max Levchin, Scott Banister"/>
        <s v="Nandan Nilekani, Helion Ventures, Omidyar Networks, Blume Ventures"/>
        <s v="Blume Ventures &amp; Other unnamed Investors"/>
        <s v="Rebright Partners, Anand Rajaraman, Venky Harinarayan"/>
        <s v="RB Investments, Fundnel"/>
        <s v="S Chand &amp; Co"/>
        <s v="Lip-Bu Tan, Michael Marks, Nicolas Braithwaite"/>
        <s v="Kludein LLC\\nPhanindra Sama, Narayan Ramachandran, Pranav Pai"/>
        <s v="Nandan Nilekani, Accel Partners"/>
        <s v="Dino Morea"/>
        <s v="Blinc Advisors, Amit Nanavati, Tashwinder Singh, Taranjit Jaswal, Amit Khanna"/>
        <s v="Matt Glickman"/>
        <s v="YourNest Angel Fund,"/>
        <s v="Sudhir Mehta, Anoop Hingorani"/>
        <s v="Manoj Kumar &amp; Other undisclosed investors"/>
        <s v="Daman Soni, Rajat Gupta &amp; Others"/>
        <s v="Mohit Gulati"/>
        <s v="Artiman Ventures"/>
        <s v="Ruchirans Jaipuria, Anuj Sanghi"/>
        <s v="Accel Partners, Qualcomm Ventures, M&amp;S Partners, Zop Smart"/>
        <s v="Rebright Partners, Sol Primero, Sudhir Anandarao, Ankur Warikoo, Ankur Singla"/>
        <s v="Unicorn Ventures"/>
        <s v="Naveen Tewari, Abhay Singhal, Amit Gupta, Piyush Shah, Raghunandan G, Rajiv Mehta"/>
        <s v="Undisclosed private investors"/>
        <s v="Vijay Krishna Yadav"/>
        <s v="Apoorv Ranjan Sharma, Daud Ali and others"/>
        <s v="Undisclosed Japanese investor, Bertelsmann India Investments, Nirvana Digital India Fund, Nirvana Digital Investment Holding Co Ltd, 500 Start-Ups"/>
        <s v="Aspada Investment Advisors, Blume Ventures."/>
        <s v="Amadeus Capital"/>
        <s v="Indian Angel Network, Stanford Angels, Entrepreneurs India"/>
        <s v="Vipul Parekh, ajesh K Murthy,"/>
        <s v="PurpleTalk Inc"/>
        <s v="Amit Choudhary, Anuj Puri"/>
        <s v="Dheeraj Jain &amp; Other angel investors"/>
        <s v="Puneet Gupta,"/>
        <s v="Raj Gala Shah, Zaheer Memon"/>
        <s v="Ignition Partners, Greycroft Partners, Fidelity Growth Partners India"/>
        <s v="Mohit Goel"/>
        <s v="Janak Parikh"/>
        <s v="Hari Krishna, Ajay Modani, Dr V Ravinder, Anirudh Rastogi, Abhishek Jain, Rakesh Gakhar, Rajeev Mudumba, Nagendra Prasad Bhanuprakash"/>
        <s v="Agarwal Movers Group"/>
        <s v="Hemang Sahani"/>
        <s v="S Chand and Co Pvt Ltd, Blume Ventures"/>
        <s v="Funding through 1Crowd platform"/>
        <s v="Alex Kuruvilla, Pradeep Guha, Saket Dhankar, Rajan Pandhare"/>
        <s v="Chandrashekar Tallapragada, Pankaj Kapoor"/>
        <s v="Kris Gopalakrishnan, Atul Nishar"/>
        <s v="Zishaan Hayath, Abhishek Goyal, Arjun and Rohan Malhotra, Harpreet Singh Grover, Gagan Dugal"/>
        <s v="Rannvijay Singh, Anita Hassanandani"/>
        <s v="Sashi Reddi &amp; Other unnamed investors"/>
        <s v="Naveen Gupta"/>
        <s v="Google Capital"/>
        <s v="CASHurDRIVE Marketing Pvt Ltd"/>
        <s v="Sequoia India, Sofina"/>
        <s v="Abraaj Group"/>
        <s v="Indian Angel Network, Tracxn Labs &amp; Others"/>
        <s v="Sachin Tendulkar"/>
        <s v="Rajul Garg, Alok Mittal, Kunal Shah, Rishi Mandawat, Dheeraj Jain, Sandeep Tandon, Dexter Angel Circle"/>
        <s v="Pix Vine Capital, Infocomm Development Authority of Singapore"/>
        <s v="GAIN"/>
        <s v="Devidas Desai, Vipul Gautam, Singapore Angel Network"/>
        <s v="Indian Angel Network,"/>
        <s v="500 Startups, Littlerock, Singularity Ventures"/>
        <s v="BitChemy Ventures, Maheshwari Investments Pvt Ltd, Anshoo Gaur, Rama Krishna Reddy, Sandeep Seerapu"/>
        <s v="Broadbean Capital services"/>
        <s v="Bharanidharan Viswanathan, Sanjiv Mittal, Shobhit Shukla, Rahul Agarwal"/>
        <s v="Robin Utthappa"/>
        <s v="Rajul Garg, Daljit Singh, Aditya Vij, Kishore Kumar, Shuchin Bajaj"/>
        <s v="Sarva Capital"/>
        <s v="Jay Vijayan"/>
        <s v="SoftBank Ventures Korea"/>
        <s v="Alok Mittal, Amit Gupta, Anuj Srivastava, Himanshu Aggarwal, Raghunandan G, Puneet Agarwal"/>
        <s v="Mohandas Pai, Hiro Mashita, Singapore Angel Network, 500 Startups, Rajan Anandan, Ajay Sarupria"/>
        <s v="Snow Leopard Technology Ventures"/>
        <s v="Wipro Ventures,  Lumis Partners"/>
        <s v="T V Mohandas Pai,  Aarin Capital"/>
        <s v="Multiple investors through Ten Minute Million competition"/>
        <s v="Dunamis Ventures Pte Ltd."/>
        <s v="Green House Ventures (GHV)"/>
        <s v="Ingram Content Group"/>
        <s v="Oranda Global &amp; Others"/>
        <s v="TV Mohandas Pai, Aarin Capital"/>
        <s v="Sherpa Capital, Nyca Partners and Thomvest Ventures"/>
        <s v="Vandana Luthra,"/>
        <s v="Raghunandan G, Venturesity, Arihant Patni"/>
        <s v="Saha Fund, TV Mohandas Pai, Zia Mody, Mumbai Angels, Ananda Kallugadde, Rakesh Desai, Rakesh Malhotra"/>
        <s v="Mohit Goel, Vinod Jain &amp; Others"/>
        <s v="Vinod Bansal, Sanjeev Singhal"/>
        <s v="Mahesh Parasuraman, Rahul Gautam &amp; Others"/>
        <s v="SAIF Partners, IDG Ventures India, Vertex Ventures, Valiant Capital"/>
        <s v="Endiya Partners, Mekin Maheshwari, Rajesh Sawhney"/>
        <s v="India Ventures, Aarin Capital &amp; Others"/>
        <s v="Edelweiss Financial Services"/>
        <s v="Lion Ventures"/>
        <s v="Aqeel Ahmed"/>
        <s v="Manipal Global Education Services"/>
        <s v="Atul Jain, Anil Gelra, Jaikumar Nair"/>
        <s v="Jaideep Mehta"/>
        <s v="Sachin Dalal"/>
        <s v="Jayabalan Subramanian"/>
        <s v="Alok Rawat, Grey Orange Robotics"/>
        <s v="Sunil Mehta"/>
        <s v="Aspada Advisors, IDG Ventures,  Inventus Capital"/>
        <s v="Ontario Teachers     Pension Plan &amp; Others"/>
        <s v="Saumya Tandon"/>
        <s v="Mukesh Kumar Gupta"/>
        <s v="Vaibhav Doshi, Abhay Singhal, Vibhu Garg, Joby Babu, Abhishek Acharya, Manish Shah"/>
        <s v="Blume Ventures,  Tracxn Labs"/>
        <s v="Ranjit Singh"/>
        <s v="GrowX Ventures, Kunal Shah, Sandeep Tandon, Haresh Chawla, Powai Lake Ventures, Globevestor"/>
        <s v="Virendra Shekhawat, Deepak Chokhani, Yogesh Patel &amp; Others"/>
        <s v="Brand Capital, Siddhivinayak Skyscrapers, Dinesh R. Challa"/>
        <s v="Vishwadeep Bajaj &amp; Others"/>
        <s v="Rajnish Sinha, Prijit Debnath, Kanchan Ghoshal"/>
        <s v="Lead Angels"/>
        <s v="KWAN Entertainment &amp; Marketing Solutions, Powerhouse Ventures &amp; Others"/>
        <s v="Dr Nandish Domlur, Amit Sandill"/>
        <s v="Michael &amp; Susan Dell Foundation"/>
        <s v="Lightspeed Venture Partners, K Ganesh"/>
        <s v="Sujal Shah, Dino Morea"/>
        <s v="Nandan Nilekani, Mohandas Pai, Neeraj Arora, Anand Rajaraman, Girish Mathrubootham, Aneesh Reddy &amp; Teruhide Sato"/>
        <s v="Farooq Oomerbhoy &amp; Other angel investors"/>
        <s v="Qualcomm (Through QPrize Contest)"/>
        <s v="Aavishkaar"/>
        <s v="Chennai Angels"/>
        <s v="Mohandas Pai, Varun Aggarwal"/>
        <s v="Purvi Ventures &amp; Others"/>
        <s v="3 undisclosed investors"/>
        <s v="Nitin Bagmane &amp; Other undisclosed investors"/>
        <s v="Lightspeed India"/>
        <s v="Sachin Bansal, Binny Bansal, Accel Partners &amp; Others"/>
        <s v="IvyCap Ventures, Orios Venture Partners, Mayfield India"/>
        <s v="Omidyar Network,  Vikram Lal, Abhijit Bhandari, Mahesh Murthy, Shashank Bhagat"/>
        <s v="Rocket Internet AG, Holtzbrink Ventures, New Enterprise Associates (NEA), e.ventures, ru-Net, Deutsche Telekom Strategic Investments (DTSI), Silicon Valley Bank"/>
        <s v="StartupXseed Ventures, The Phoenix Fund and others"/>
        <s v="Yajnanarayana Kammaje"/>
        <s v="Tracxn Syndicate"/>
        <s v="Beenext, Digital Garage, Beenos, Qualgro, Mamoru Taniya, SAIF Partners"/>
        <s v="Varun Aggarwal, Suresh Venkat, Raj Y"/>
        <s v="Vishal Bali &amp; Others"/>
        <s v="Calcutta Angels, Lead Angels &amp; Others"/>
        <s v="Accel Partners, Ashish Hemrajani, Parikshit Dar, Rajesh Balpande"/>
        <s v="Kapil Goel"/>
        <s v="Insitor Impact Asia Fund, Acumen Fund"/>
        <s v="Rajan Anandan, Pramod Bhasin, Siddharth Pai, TV Mohandas Pai, Manvinder Singh Banga"/>
        <s v="MeritTrac"/>
        <s v="Sequoia Capital, Kunal Bahl, Rohit Bansal, Deepinder Goyal, Ashish Dhawan, Mayank Singhal"/>
        <s v="Samir Bangara, Anisha Mittal, Amit Gupta, Pallav Nadhani, Lalit Mangal, Arihant Patni, Dr. Ritesh Malik, Deobrat Singh, Saurab Paruthi, Singapore Angel Network."/>
        <s v="Dinesh Agarwal"/>
        <s v="Tata Capital Innovation Fund"/>
        <s v="Dheeraj Jain, Jagdish Kumar, Bharat Gupta, Ankush Saigal, Praveen Saini"/>
        <s v="Lalitesh Katragadda,  Ganayantrika Systems"/>
        <s v="Arjun Handa, Amit Jindal, Nagendra Chaudhary"/>
        <s v="Bhanu Vikram Parsotam, Rohan Desai and Paras Patel"/>
        <s v="SIDBI Venture Capital Limited, YourNest Angel Fund"/>
        <s v="Ankur Gupta"/>
        <s v="Myntra/LivSpace Founders"/>
        <s v="Newbie Promoter Pvt Ltd"/>
        <s v="Ctrip.com International Ltd"/>
        <s v="Lightbox Ventures"/>
        <s v="Krishna Jhujhunwala, Dr. Apoorv Ranjan Sharma, Anirudh Damani, Anand Ladsariya, Sanjay Mehta &amp; Others"/>
        <s v="GBIM Technologies Pvt Ltd"/>
        <s v="Arun Chandra Mohan"/>
        <s v="Nahata Family, Waheed Alli"/>
        <s v="500 Startups, Mato Peric, TracxnLabs"/>
        <s v="Zodius Capital, Lightspeed Venture Partners"/>
        <s v="TV Mohandas Pai, LetsVenture"/>
        <s v="Ranjan Mahtani"/>
        <s v="GIC, Tiger Global Management, Nexus Venture Partners"/>
        <s v="Matt Mullenweg, Adam D    Angelo, Aditya Agarwal,  Ruchi Sanghvi &amp; Others"/>
        <s v="Vallabh Bhanshali, N Squared Management LLC, Jagdish &amp; Sandeep Mehta Family Office"/>
        <s v="Equity Crest, Vinners, Sparknext"/>
        <s v="Temasek Holdings, March Capital, Warburg Pincus"/>
        <s v="Shiva Ashok &amp; Other unnamed investors"/>
        <s v="50k Ventures, Munish Jauhar, Pulkit Jain, Rohit Narang"/>
        <s v="Amod Malviya"/>
        <s v="Mustafa Wajid, Umang Kumar &amp; Others"/>
        <s v="Flipkart, Saavn, Micromax, Dhiraj Rajaram, Ambiga Dhiraj, Dinesh Agarwal, Samir Bangara, Sanjay Nath, Arihant Patni"/>
        <s v="Cipher-Plexus Capital Advisors &amp; Indian HNIs"/>
        <s v="Varun Khurana, Samar Singla, Vinay Bansal,"/>
        <s v="Hyderabad Angels, Lalit Mangal,  Vikas Malpani, Gaurav Bhalotia, LV Prasad"/>
        <s v="Times Group"/>
        <s v="Abhinav Mathur"/>
        <s v="Sanjay Mehta"/>
        <s v="Huzaifa Khorakiwala"/>
        <s v="Bertelsmann India Investments, Nirvana Digital India Fund, Nirvana Digital Investment Holding, 500 Startups"/>
        <s v="Harmony Partners, RB Investments &amp; existing investors"/>
        <s v="Anand Chandrasekaran &amp; Others"/>
        <s v="Unilazer Fund,  Phanindra Sama, Peyush Bansal"/>
        <s v="Omidyar Network,"/>
        <s v="Umang Kumar"/>
        <s v="Lemelson Foundation, Michael and Susan Dell Foundation"/>
        <s v="Undisclosed US Based Investors"/>
        <s v="Sa\\xc3\\xafd Business School Seed Fund."/>
        <s v="Farooq Adam, Ambi Parameswaran,"/>
        <s v="Rob Chandra"/>
        <s v="Unilazer Ventures"/>
        <s v="SoftBank Corp"/>
        <s v="Sequoia Capital, Beenext Ventures, India Quotient, Anand Chandrasekaran"/>
        <s v="Kanpur Angels &amp; Others"/>
        <s v="GIC"/>
        <s v="Jungle Ventures, Taurus Value Creation, Konly Venture, Blume Ventures"/>
        <s v="Chandigarh Angels Funding"/>
        <s v="Arihant Patni, Avnish Mehra, Pranay Adhvaryu, Ravi Sampat"/>
        <s v="APIS Partners"/>
        <s v="Institutional Venture Partners, Norwest Venture Partners, Lightspeed Venture Partners, CRV"/>
        <s v="Purvi Ventures"/>
        <s v="Nandan Nilekani, Accel Partners, Kalaari Capital and Inventus Capital"/>
        <s v="GPA group"/>
        <s v="Puneet Dalmia"/>
        <s v="Lalit Mangal &amp; Others"/>
        <s v="Un disclosed investors"/>
        <s v="Anupam Mittal, Amit Gupta, Utsav Somani, Neeraj Goenka, Farooq Adam Mukadam"/>
        <s v="TV Mohandas Pai, Mohit Saxena, Raghunandan G, Singapore Angel Network, TracxnLabs"/>
        <s v="Foxconn Technology Group &amp; Others"/>
        <s v="Harminder Sahni, Krishna Mehra, Sanjay Bakshi"/>
        <s v="Maple Capital Advisors"/>
        <s v="TermSheet, ah! Ventures"/>
        <s v="Zodius Technology Fund, Lightspeed Venture Partners"/>
        <s v="Kalaari Capital, Inventus Capital, Tekton Ventures, Kae Capital"/>
        <s v="Lead Angel Network"/>
        <s v="Vineet Nalla"/>
        <s v="Amit Patni, Anirudh Damani, Samir Shah"/>
        <s v="growX ventures"/>
        <s v="Frontline Strategy"/>
        <s v="Aarin Capital Partners, TV Mohandas Pai"/>
        <s v="The Saha Fund, TV Mohandas Pai"/>
        <s v="Sequoia Capital, Times Internet Ltd &amp; One more Fund"/>
        <s v="Beerud Sheth and Ravi Mantha"/>
        <s v="CerraCap"/>
        <s v="Agnus Capital"/>
        <s v="ru-Net, Sequoia Capital,  Lightbox Ventures"/>
        <s v="Shopclues"/>
        <s v="Unilazer Ventures, Orios Venture Partners, Steven Lurie"/>
        <s v="SAIF Partners, Accion"/>
        <s v="Tiger Global Management, Yuri Milner, Apoletto, Accel Partners, Flipkart"/>
        <s v="Bren Corporation"/>
        <s v="CLSA Capital Partners ARIA IV Funds"/>
        <s v="Mitesh Majithia"/>
        <s v="Accel Partners India, RB Investments"/>
        <s v="Unilazer"/>
        <s v="Ritesh Dwivedy, Ramakant Sharma, Mount Nathan Advisors"/>
        <s v="TCS, HDFC, Faering Capital, Elevate Sports"/>
        <s v="Rishi Parti, BrahmaX Ventures"/>
        <s v="Vectr Ventures"/>
        <s v="Exfinity Venture Partners, Unitus Impact Livelihoods Fund"/>
        <s v="Segnel Venture, Shinji Kimura, Sundar Chanrai, JAFCO Asia, SingTel    Innov8, Jungle Ventures, K Ganesh"/>
        <s v="Riqueza Capital"/>
        <s v="Constellation Technology Ventures (Exelon Corporation), E.ON, RWE, Khosla Ventures"/>
        <s v="IDG Ventures India, Kalaari Capital, 500 Startups"/>
        <s v="Hyderabad Angels, Singapore Angel Network, Ness Wadia"/>
        <s v="Saina Nehwal"/>
        <s v="Michael &amp; Susan Dell Foundation, Unitus Seed Fund"/>
        <s v="Sequoia India, BEENEXT Ventures, Kunal Shah &amp; Sandeep Tandon"/>
        <s v="SAIF Partners, Haresh Chawla"/>
        <s v="Sequoia India, Lightspeed Venture Partners, Nexus Venture Partners, Global Founders Capital, Apoletto"/>
        <s v="Bessemer Venture Partner, Accel, SAIF Partners"/>
        <s v="New Enterprise Associates"/>
        <s v="Kae Capital, Kunal Bahl, Rohit Bansal"/>
        <s v="Unitus Seed Fund, Bijou Kurien, Narayan Ramachandran"/>
        <s v="IFC Everstone Group"/>
        <s v="New Enterprise Associates, Cheetah Mobile"/>
        <s v="IDG Ventures, M &amp; S partners, Powerhouse Ventures (USA)."/>
        <s v="Harsh Mariwala, Atul Nishar, Dalip Pathak, Michael Carlos"/>
        <s v="Gaja Capital Private Equity Fund"/>
        <s v="Unnamed Media house and HNIs"/>
        <s v="High Networth Individuals from India &amp; USA"/>
        <s v="Snapdeal"/>
        <s v="Micromax Informatics"/>
        <s v="Sanjeev Kapoor,  Ravi Saxena &amp; Others"/>
        <s v="500 Startups, IDG Ventures &amp; Advantedge fund, Neeraj Arora, Leon Seynave"/>
        <s v="Accel Partners, Anupam Mittal &amp; other marquee investors"/>
        <s v="Sequoia Capital, Ascent Capital, eContext Asia, Beenos Asia"/>
        <s v="Qualcomm Venture, Norwest Venture Partners"/>
        <s v="Arihant Patni, RAAY Global Investments"/>
        <s v="Mumbai Angels, Mayank Bhangdia, Kae Capital"/>
        <s v="Accel Partner, Jungle Ventures"/>
        <s v="GREX"/>
        <s v="Group of HNI investors"/>
        <s v="Reliance Capital"/>
        <s v="Zodius Technology Fund, Khazanah Nasional Berhad"/>
        <s v="Warburg Pincus, Sequoia Capital, Norwest Venture Partners"/>
        <s v="Temasek, Vy Capital"/>
        <s v="Kalaari Capital, SAIF Partners, Beenextan investment fund"/>
        <s v="Ash Bhardwaj"/>
        <s v="Sandeep Dama &amp; Others"/>
        <s v="Khazanah Nasional Berhad, Helion Venture Partners"/>
        <s v="Accel Partners, Subrata Mitra, Larry Braitman, Venk Krishna"/>
        <s v="William Bissell, Neeraj Aggarwal, Nandan Nilekani"/>
        <s v="Phanindra Sama, Anupam Mittal, Vijay Shekhar Sharma, Vishal Gondal, Sateesh Andara &amp; others"/>
        <s v="Infuse Ventures, The Chennai Angels"/>
        <s v="Sequoia India, SAIF Partners."/>
        <s v="SoftBank Group, Greenoaks Capital, Sequoia Capital,  Lightspeed India"/>
        <s v="Sequoia Capital, Accel Partners"/>
        <s v="Helion Venture Partners, Kalaari Capital"/>
        <s v="Sofina, Google Capital, Altimeter Capital, Sequoia Capital Global Equities, Yuri Milner, Sequoia Capital, Matrix Partners"/>
        <s v="Inflexionpoint, Pramod Bhasin, Sixth Sense Ventures, Vindi Banga, Hiro Mashita"/>
        <s v="Neha Vats, Gaurav Vats"/>
        <s v="QPrize from Qualcomm Ventures"/>
        <s v="Helion Ventures, Jungle Ventures &amp; Bessemer Venture Partners"/>
        <s v="Zodius Technology Fund"/>
        <s v="ChrysCapital"/>
        <s v="Sequoia Capital, Lightspeed Ventures"/>
        <s v="Accel Partners, Deep Kalra, Rajesh Magow, Mohit Gupta, Shamik Sharma"/>
        <s v="Accion, LeapFrog Investments, Lok Capital"/>
        <s v="GrowX ventures, Tracxn Labs, Powai Lake Ventures, and Sahil Barua"/>
        <s v="IFC, Axon Partners, Intel Capital"/>
        <s v="Amazon, Fidelity Growth Partners, Mousse Partners"/>
        <s v="DMG information Asia Pacific"/>
        <s v="DSG Consumer Partners, Siddharth Parekh"/>
        <s v="Sunrise Capital GmBH, Big Data Investments B.V"/>
        <s v="Helion Venture Partners,Amarpreet Sawhney, Deshpande Foundation, Fred Khosravi, Richard S. Braddock"/>
        <s v="Mirah Hospitality"/>
        <s v="Saama Capital, Mayfield, Ashvin Chadha, Shailesh Mehta"/>
        <s v="Tiger Global Management, Ratan Tata, Nexus Venture Partners"/>
        <s v="Sequoia Capital, Empire Angels, NGP"/>
        <s v=" Tiger Global"/>
        <s v=" IndianIdeas.com"/>
        <s v=" Forum Synergies PE Fund"/>
        <s v=" Goldman Sachs"/>
        <s v="Softbank, Sequoia Capital"/>
        <s v="AB Kinnevik, Falcon Edge Capital, Coatue Management"/>
        <s v="Fidelity Growth Partners"/>
        <s v="SIDBI Venture Capital Ltd"/>
        <s v="Lightbox Ventures, Beenos"/>
        <s v="Aarin Capital Partners,"/>
        <s v="Oliphabs Capital"/>
        <s v="Ventureworks India, Blume Ventures, Batlivala &amp; Karani Securities, Nikunj Jhaveri"/>
        <s v="Future Fund,Bessemer Venture, Capricorn Investment and IFC"/>
        <s v="M&amp;S Partners Pte. Ltd"/>
        <s v="Infuse Ventures, Low Carbon Enterprise Fund"/>
        <s v="LGT Group, Asian Healthcare fund, Seedfund"/>
        <s v="Faering Capital, Foundation Capital, Inventus Capital Partners"/>
        <s v="Sachin Bansal, Bunny Bansal &amp; other investors"/>
        <s v="Matrix Partners India, SAIF Partners"/>
        <s v="Holostik Group, YouWeCan Ventures, 500 Startups, Vijay Shekhar Sharma, Manish Kheterpal, Amit Patni"/>
        <s v="Sequoia Capital, Kae Capital, Anupam Mittal, Sandeep Tandon"/>
        <s v="Development finance institution Belgian Investment Company, Oikocredit"/>
        <s v="Accel Partners, Flipkart"/>
        <s v="IDG Ventures India, Elevar Equity, Accion Venture Lab"/>
        <s v="IDG Ventures, Kris Gopalakrishnan"/>
        <s v="Helion Venture Partners, Orios Venture Partners"/>
        <s v="Accel Partners, Helion Venture Partners"/>
        <s v="HDFC Bank"/>
        <s v="Nirvana Venture Advisors"/>
        <s v="Astarc Ventures"/>
        <s v="Accel Partners, Kalaari Capital"/>
        <s v="Accel Partners, SAIF Partners"/>
        <s v="Tiger Global, Investment AB Kinnevik, Steadview Capital"/>
        <s v="Silicon Valley Ventures, NEA Ventures, Valiant Capital, IDG Ventures India,  SAIF Partners, Vertex Ventures"/>
        <s v="Sequoia Capital, TR Capital, Steadview Capital, SAIF Partners, Kalaari Capital"/>
        <s v="Matrix Partners India, India Quotient"/>
        <s v="Ajay Relan,"/>
        <s v="Deep Kalra, Sequoia Capital, Omidyar Network, Intel Capital &amp; Kae Capital"/>
        <s v="The Phoenix Fund"/>
        <s v="Mayfield Ventures, Kalaari Capital, Helion Ventures"/>
        <s v="Lightspeed Ventures"/>
        <s v="Anand Rajaraman, Venky Harinarayan"/>
        <s v="Mitsui &amp; Co &amp; existing investors"/>
        <s v="Greycroft Partners, Fidelity Growth Partners"/>
        <s v="Helion Venture Partners, Kae Capital"/>
        <s v="Group of Angel Investors"/>
        <s v="Maverick Capital, IDG Ventures India"/>
        <s v="Ashutosh Lawania, Alok Goel &amp; others"/>
        <s v="Madhukar Gangadi, Satish Reddy, Srini Raju, Srini Koppolu &amp; SIDBI"/>
        <s v="Rajan Anandan &amp; other angel investors"/>
        <s v="Powai Lake Ventures, Aneesh Reddy, Ashish Kashyap, Alok Mittal"/>
        <s v="Shrem Strategies"/>
        <s v="Tarun Arora"/>
        <s v="Tiger Global, Accel Partners"/>
        <s v="IAN Ventures, Alok Sharma, Kris Gopalakrishnan, Saurabh Srivastava, Ajai Chowdhry"/>
        <s v="Tiger Global, Sequoia Capital."/>
        <s v="Rocket Internet AG &amp; others"/>
        <s v="VentureEast,  Varaprasad Reddy"/>
        <s v="Powai Lake Ventures, Zishan Hayath, Abhishek Goyal, Sahil Barua"/>
        <s v="Kae Capital, GSF, Teruhide Sato"/>
        <s v="Zishaan Hayath, Lalit Mangal, Harpreet Singh Grover"/>
        <s v="Kunal Bahl, Rohit Bansal"/>
        <s v="Ramesh kavediya"/>
        <s v="IDG Ventures, Naveen Tewari"/>
        <s v="I-cube-N"/>
        <s v="Value Fund Advisors"/>
        <s v="Wipro"/>
        <s v="IDG Ventures, Outbox Ventures"/>
        <s v="CA Media LP,  Start Media."/>
        <s v="Armat Group"/>
        <s v="Wu Chay Chin"/>
        <s v="Valiant Capital"/>
        <s v="HT Media, Arun Duggal"/>
        <s v="RVCF and SIDBI"/>
        <s v="Sol Primero"/>
        <s v="JAFCO Asia, Keystone Group, Dragoneer Investment, Accel Partners"/>
        <s v="Accion Venture Labs, Rianta Capital"/>
        <s v="Dr Mushtaq Shah, Dr Faraz Naqvi"/>
        <s v="Impact Investment Holding, Upaya Social Ventures"/>
        <s v="Greenoaks capital, Sequoia Capital, LightSpeed Ventures"/>
        <s v="Tiger Global Management, Indian Quotient, Binny Bansal"/>
        <s v="Sequoia Capital, India Quotient"/>
        <s v="Solidarity Venture Capital &amp; others"/>
        <s v="Pittie Group"/>
        <s v="Nick Adams, Kiran Bhat, Family Pot Investments LLP"/>
        <s v="Tiger Global, Matrix Partners, Lightspeed Venture Partners"/>
        <s v="Nandan Nilekani, Rajiv Mody, Ajai Chowdhary"/>
        <s v="Tano Capital"/>
        <s v="TA Associates"/>
        <s v="Mayfield Ventures, Kalaari Capital"/>
        <s v="Trinity Ventures, InterWest Partners, Mohr Davidow Ventures, Presidio Ventures"/>
        <s v="Zodius Capital, Ru-Net, Kalaari Capital,  Qualcomm Ventures"/>
        <s v="Sol Primero, Rajiv Mehta"/>
        <s v="Orios Venture Partner"/>
        <s v="Valiant Capital Partners"/>
        <s v="India Quotient, Kae Capital"/>
        <s v="Temasek, Norwest Venture Partners"/>
        <s v="Splice Advisors"/>
        <s v="Tiger Global, Times Internet, Zodius Capital"/>
        <s v="Ant Financial Services (Alipay)"/>
        <s v="Anand Vijay, Shashank Mehrotra &amp; Others"/>
        <s v="Valiant Capital, Tybourne Capital, Sequoia Capital, RuNet and Sofina"/>
        <s v="Falcon Edge Capital, Matrix Partners India, Sequoia Capital India and Omidyar Network"/>
        <s v="Chip Perry"/>
        <s v="Mangrove Capital Partners"/>
        <s v="SAIF Partners, Sequoia Capital, Aspada"/>
        <s v="AngelPrime"/>
        <s v="Karan Bajwa, Parvesh Bareja , Sunjay Kapur, Amanpreet Bajaj"/>
        <s v="Nexus Venture Partners, Matrix Partners"/>
        <s v="Sequoia Capital, Matrix Partners"/>
        <s v="Suresh Senapaty, TV Mohandas Pai"/>
        <s v="Srinivas Aluri, Srinivas Modukury, BS Nagesh"/>
        <s v="Ashok Goel (promoter)"/>
        <s v="Tiger Global, Rebright Partners, Sachin and Binny Bansal"/>
        <s v="Mumbai Angels &amp; Group of other investors"/>
        <s v="Helion Venture Partners"/>
        <s v="Cross Border Angels"/>
        <s v="Calcutta Angels, Venture Nursery Angels Mumbai Angels"/>
        <s v="Brick Eagle"/>
        <s v="DA-IICT, Techstars, Carnegie Mellon University, Startup Brasil program"/>
        <s v="Sequoia Capital, Ranjan Pai, Mohandas Pai &amp; others"/>
        <s v="InterGlobe Technology Quotient, Lantern Capital"/>
        <s v="SAIF Partners, Fulcrum Ventures"/>
        <s v="Unitus Seed Fund\\nNarayan Ramachandran, Bijou Kurien"/>
        <s v="Amit Ranjan, Deepinder Goyal, Zishaan Hayath, Powai Lake Ventures"/>
        <s v="V Balakrishnan, T V Mohandas Pai, BC Prabhakar"/>
        <s v="V Balakrishnan, T V Mohandas Pai"/>
        <s v="Sumit Jain, Rajat Jain, Sanjay Bhasin"/>
        <s v="Kris Gopalakrishnan, Nagaraja Prakasam"/>
        <s v="Matrix Partners, Sequoia Capital, Nexus Venture Partners"/>
        <s v="IDG Ventures India, Jungle Ventures, India Quotient."/>
        <s v="Tiger Global Management, Sequoia Capital India"/>
        <s v="TPG Growth, TR Capital, IDG Ventures"/>
        <s v="Venkat Vallabhneni, Sudhakar Reddy, Srinivasa Rao Paturi"/>
        <s v="DeNA Co., Japan &amp; Teruhide Sato (in Addition to MKS Switzerland &amp; Kris GopalKrishnan)"/>
        <s v="TO THE NEW Ventures"/>
        <s v="Tom Clausen, Rohan Ajila, Haldyn Glass"/>
        <s v="Anupam Mittal, Manish Vij, Prashant Tandon, Gaurav Agarwal, Akash Agarwal, Himanshu Aggarwal, Kevin Parikh"/>
        <s v="Jungle Ventures, Redbright Partners, Blume Ventures"/>
        <s v="Devesh Sachdev, Ashish Tiwari"/>
        <s v="Seedrs Crowd funding platform"/>
        <s v="Rohit Bansal, Kunal Bahl, Nikhil Vora"/>
        <s v="Kickstarter"/>
        <s v="IvyCap Ventures, Inventus Capital"/>
        <s v="JS Capital, Helion Venture Partners, Capricorn Investment Group"/>
        <s v="Alok Goel"/>
        <s v="GWB Group, Blume Ventures"/>
        <s v="Rajan Anandan, Mike Galgon, Ashim Mehra, Mohit Saxena, Ravi Gururaj, TNN Capital &amp; IIG"/>
        <s v="Rajan Anandan, Shankar Mahadevan, Deep Kalra &amp; Others"/>
        <s v="Adroitent Pvt. Ltd."/>
        <s v="Tiger Global &amp; Other investors"/>
        <s v="Cogent E Services"/>
        <s v="Consortium of Angel Investors"/>
        <s v="Hyderabad Angels (at Startup Heroes event)"/>
        <s v="Eduardo Saverin &amp; Velos Capital"/>
        <s v="Premji Invest &amp; Mayfield Fund"/>
        <s v="Mayfield India, Kalaari Capital, Helion Ventures"/>
        <s v="Rohit Jain, Amit Rambhia &amp; Others"/>
        <s v="August Capital Partners, Michael Blakey"/>
        <s v="ANALEC"/>
        <s v="Goldman Sachs, Zodius Capital"/>
        <s v="Inventus Capital Partners, IDG Ventures"/>
        <s v="Kaizen Private Equity"/>
        <s v="People Group (Shaadi.com)"/>
        <s v="Hillhouse Capital, Tybourne Capital"/>
        <s v="Kalaari Capital, Sequoia Capital"/>
        <s v="Asia Pacific Internet Group"/>
        <s v="KARSEMVEN Fund"/>
        <s v="Exfinity Fund, GrowX Ventures."/>
        <s v="UK based Group of Angel Investors"/>
      </sharedItems>
    </cacheField>
    <cacheField name="InvestmentnType" numFmtId="0">
      <sharedItems containsBlank="1" count="48">
        <s v="Private Equity Round"/>
        <s v="Series C"/>
        <s v="Series B"/>
        <s v="Pre-series A"/>
        <s v="Series A"/>
        <s v="Series D"/>
        <s v="Seed"/>
        <s v="Series F"/>
        <s v="Series E"/>
        <s v="Seed Round"/>
        <s v="Series G"/>
        <s v="Series H"/>
        <s v="Debt Funding"/>
        <s v="Seed Funding"/>
        <m/>
        <s v="Funding Round"/>
        <s v="Maiden Round"/>
        <s v="Single Venture"/>
        <s v="Venture Round"/>
        <s v="Angel"/>
        <s v="Series J"/>
        <s v="Angel Round"/>
        <s v="Venture - Series Unknown"/>
        <s v="Bridge Round"/>
        <s v="Private Equity"/>
        <s v="Debt and Preference capital"/>
        <s v="Inhouse Funding"/>
        <s v="Seed/ Angel Funding"/>
        <s v="Debt"/>
        <s v="Pre Series A"/>
        <s v="Equity"/>
        <s v="Debt-Funding"/>
        <s v="Mezzanine"/>
        <s v="Series B (Extension)"/>
        <s v="Equity Based Funding"/>
        <s v="Private Funding"/>
        <s v="Seed / Angel Funding"/>
        <s v="Seed/Angel Funding"/>
        <s v="Seed / Angle Funding"/>
        <s v="Angel / Seed Funding"/>
        <s v="Private"/>
        <s v="Structured Debt"/>
        <s v="Term Loan"/>
        <s v="PrivateEquity"/>
        <s v="Angel Funding"/>
        <s v="Seed\\nFunding"/>
        <s v="Private\\nEquity"/>
        <s v="Crowd funding"/>
      </sharedItems>
    </cacheField>
    <cacheField name="Amount in USD" numFmtId="0">
      <sharedItems containsMixedTypes="1" containsNumber="1" minValue="16000" maxValue="3900000000"/>
    </cacheField>
    <cacheField name="Remarks" numFmtId="0">
      <sharedItems containsBlank="1"/>
    </cacheField>
    <cacheField name="Quarters" numFmtId="0" databaseField="0">
      <fieldGroup base="1">
        <rangePr groupBy="quarters" startDate="2015-01-02T00:00:00" endDate="2020-01-14T00:00:00"/>
        <groupItems count="6">
          <s v="&lt;02-01-2015"/>
          <s v="Qtr1"/>
          <s v="Qtr2"/>
          <s v="Qtr3"/>
          <s v="Qtr4"/>
          <s v="&gt;14-01-2020"/>
        </groupItems>
      </fieldGroup>
    </cacheField>
    <cacheField name="Years" numFmtId="0" databaseField="0">
      <fieldGroup base="1">
        <rangePr groupBy="years" startDate="2015-01-02T00:00:00" endDate="2020-01-14T00:00:00"/>
        <groupItems count="8">
          <s v="&lt;02-01-2015"/>
          <s v="2015"/>
          <s v="2016"/>
          <s v="2017"/>
          <s v="2018"/>
          <s v="2019"/>
          <s v="2020"/>
          <s v="&gt;14-01-2020"/>
        </groupItems>
      </fieldGroup>
    </cacheField>
  </cacheFields>
  <extLst>
    <ext xmlns:x14="http://schemas.microsoft.com/office/spreadsheetml/2009/9/main" uri="{725AE2AE-9491-48be-B2B4-4EB974FC3084}">
      <x14:pivotCacheDefinition pivotCacheId="1595131033"/>
    </ext>
  </extLst>
</pivotCacheDefinition>
</file>

<file path=xl/pivotCache/pivotCacheRecords1.xml><?xml version="1.0" encoding="utf-8"?>
<pivotCacheRecords xmlns="http://schemas.openxmlformats.org/spreadsheetml/2006/main" xmlns:r="http://schemas.openxmlformats.org/officeDocument/2006/relationships" count="2412">
  <r>
    <n v="1"/>
    <x v="0"/>
    <x v="0"/>
    <x v="0"/>
    <x v="0"/>
    <x v="0"/>
    <x v="0"/>
    <s v="Private Equity Round"/>
    <n v="200000000"/>
    <m/>
  </r>
  <r>
    <n v="2"/>
    <x v="1"/>
    <x v="1"/>
    <x v="1"/>
    <x v="1"/>
    <x v="1"/>
    <x v="1"/>
    <s v="Series C"/>
    <n v="8048394"/>
    <m/>
  </r>
  <r>
    <n v="3"/>
    <x v="0"/>
    <x v="2"/>
    <x v="2"/>
    <x v="2"/>
    <x v="0"/>
    <x v="2"/>
    <s v="Series B"/>
    <n v="18358860"/>
    <m/>
  </r>
  <r>
    <n v="4"/>
    <x v="2"/>
    <x v="3"/>
    <x v="3"/>
    <x v="3"/>
    <x v="2"/>
    <x v="3"/>
    <s v="Pre-series A"/>
    <n v="3000000"/>
    <m/>
  </r>
  <r>
    <n v="5"/>
    <x v="1"/>
    <x v="4"/>
    <x v="4"/>
    <x v="4"/>
    <x v="3"/>
    <x v="4"/>
    <s v="Series A"/>
    <n v="9000000"/>
    <m/>
  </r>
  <r>
    <n v="6"/>
    <x v="3"/>
    <x v="5"/>
    <x v="5"/>
    <x v="5"/>
    <x v="1"/>
    <x v="5"/>
    <s v="Private Equity Round"/>
    <n v="150000000"/>
    <m/>
  </r>
  <r>
    <n v="7"/>
    <x v="4"/>
    <x v="6"/>
    <x v="6"/>
    <x v="6"/>
    <x v="4"/>
    <x v="6"/>
    <s v="Series A"/>
    <n v="6000000"/>
    <m/>
  </r>
  <r>
    <n v="8"/>
    <x v="5"/>
    <x v="7"/>
    <x v="2"/>
    <x v="7"/>
    <x v="1"/>
    <x v="7"/>
    <s v="Series D"/>
    <n v="70000000"/>
    <m/>
  </r>
  <r>
    <n v="9"/>
    <x v="6"/>
    <x v="8"/>
    <x v="7"/>
    <x v="8"/>
    <x v="0"/>
    <x v="8"/>
    <s v="Seed"/>
    <n v="50000000"/>
    <m/>
  </r>
  <r>
    <n v="10"/>
    <x v="7"/>
    <x v="9"/>
    <x v="6"/>
    <x v="9"/>
    <x v="1"/>
    <x v="9"/>
    <s v="Series F"/>
    <n v="20000000"/>
    <m/>
  </r>
  <r>
    <n v="11"/>
    <x v="8"/>
    <x v="10"/>
    <x v="2"/>
    <x v="10"/>
    <x v="0"/>
    <x v="10"/>
    <s v="Series E"/>
    <n v="30000000"/>
    <m/>
  </r>
  <r>
    <n v="12"/>
    <x v="9"/>
    <x v="11"/>
    <x v="8"/>
    <x v="11"/>
    <x v="0"/>
    <x v="11"/>
    <s v="Seed Round"/>
    <n v="2000000"/>
    <m/>
  </r>
  <r>
    <n v="13"/>
    <x v="10"/>
    <x v="12"/>
    <x v="9"/>
    <x v="12"/>
    <x v="5"/>
    <x v="12"/>
    <s v="Seed Round"/>
    <n v="50000000"/>
    <m/>
  </r>
  <r>
    <n v="14"/>
    <x v="11"/>
    <x v="13"/>
    <x v="2"/>
    <x v="13"/>
    <x v="6"/>
    <x v="13"/>
    <s v="Series G"/>
    <n v="231000000"/>
    <m/>
  </r>
  <r>
    <n v="15"/>
    <x v="12"/>
    <x v="14"/>
    <x v="10"/>
    <x v="14"/>
    <x v="7"/>
    <x v="14"/>
    <s v="Series H"/>
    <n v="150000000"/>
    <m/>
  </r>
  <r>
    <n v="16"/>
    <x v="12"/>
    <x v="15"/>
    <x v="11"/>
    <x v="15"/>
    <x v="1"/>
    <x v="15"/>
    <s v="Seed"/>
    <n v="1500000"/>
    <m/>
  </r>
  <r>
    <n v="17"/>
    <x v="13"/>
    <x v="16"/>
    <x v="3"/>
    <x v="16"/>
    <x v="1"/>
    <x v="16"/>
    <s v="Debt Funding"/>
    <n v="17411265"/>
    <m/>
  </r>
  <r>
    <n v="18"/>
    <x v="13"/>
    <x v="17"/>
    <x v="12"/>
    <x v="17"/>
    <x v="8"/>
    <x v="17"/>
    <s v="Series C"/>
    <n v="135000000"/>
    <m/>
  </r>
  <r>
    <n v="19"/>
    <x v="14"/>
    <x v="18"/>
    <x v="2"/>
    <x v="18"/>
    <x v="9"/>
    <x v="18"/>
    <s v="Seed Funding"/>
    <n v="220000000"/>
    <m/>
  </r>
  <r>
    <n v="20"/>
    <x v="15"/>
    <x v="19"/>
    <x v="13"/>
    <x v="19"/>
    <x v="10"/>
    <x v="19"/>
    <s v="Series B"/>
    <n v="15800000"/>
    <m/>
  </r>
  <r>
    <n v="21"/>
    <x v="14"/>
    <x v="20"/>
    <x v="11"/>
    <x v="20"/>
    <x v="11"/>
    <x v="20"/>
    <m/>
    <n v="200000000"/>
    <m/>
  </r>
  <r>
    <n v="22"/>
    <x v="16"/>
    <x v="21"/>
    <x v="3"/>
    <x v="21"/>
    <x v="5"/>
    <x v="21"/>
    <s v="Funding Round"/>
    <n v="1000000000"/>
    <m/>
  </r>
  <r>
    <n v="23"/>
    <x v="17"/>
    <x v="22"/>
    <x v="14"/>
    <x v="22"/>
    <x v="0"/>
    <x v="22"/>
    <s v="Series D"/>
    <n v="585000000"/>
    <m/>
  </r>
  <r>
    <n v="24"/>
    <x v="18"/>
    <x v="23"/>
    <x v="3"/>
    <x v="23"/>
    <x v="4"/>
    <x v="23"/>
    <s v="Maiden Round"/>
    <n v="4500000"/>
    <m/>
  </r>
  <r>
    <n v="25"/>
    <x v="19"/>
    <x v="24"/>
    <x v="3"/>
    <x v="24"/>
    <x v="10"/>
    <x v="24"/>
    <s v="Series A"/>
    <n v="3300000"/>
    <m/>
  </r>
  <r>
    <n v="26"/>
    <x v="19"/>
    <x v="25"/>
    <x v="12"/>
    <x v="25"/>
    <x v="12"/>
    <x v="25"/>
    <s v="Pre-series A"/>
    <n v="5000000"/>
    <m/>
  </r>
  <r>
    <n v="27"/>
    <x v="19"/>
    <x v="26"/>
    <x v="15"/>
    <x v="26"/>
    <x v="13"/>
    <x v="26"/>
    <s v="Series A"/>
    <n v="18000000"/>
    <m/>
  </r>
  <r>
    <n v="28"/>
    <x v="20"/>
    <x v="27"/>
    <x v="16"/>
    <x v="27"/>
    <x v="0"/>
    <x v="27"/>
    <s v="Series A"/>
    <n v="5000000"/>
    <m/>
  </r>
  <r>
    <n v="29"/>
    <x v="21"/>
    <x v="7"/>
    <x v="2"/>
    <x v="28"/>
    <x v="1"/>
    <x v="28"/>
    <s v="Series C"/>
    <n v="20000000"/>
    <s v="nan"/>
  </r>
  <r>
    <n v="30"/>
    <x v="21"/>
    <x v="28"/>
    <x v="17"/>
    <x v="29"/>
    <x v="2"/>
    <x v="29"/>
    <s v="Series A"/>
    <n v="5000000"/>
    <s v="nan"/>
  </r>
  <r>
    <n v="31"/>
    <x v="21"/>
    <x v="29"/>
    <x v="17"/>
    <x v="30"/>
    <x v="10"/>
    <x v="30"/>
    <s v="Single Venture"/>
    <n v="140000000"/>
    <s v="nan"/>
  </r>
  <r>
    <n v="32"/>
    <x v="22"/>
    <x v="30"/>
    <x v="2"/>
    <x v="31"/>
    <x v="0"/>
    <x v="31"/>
    <s v="Series D"/>
    <n v="125000000"/>
    <s v="nan"/>
  </r>
  <r>
    <n v="33"/>
    <x v="23"/>
    <x v="31"/>
    <x v="2"/>
    <x v="32"/>
    <x v="14"/>
    <x v="32"/>
    <s v="Series D"/>
    <n v="11000000"/>
    <s v="nan"/>
  </r>
  <r>
    <n v="34"/>
    <x v="24"/>
    <x v="32"/>
    <x v="18"/>
    <x v="33"/>
    <x v="7"/>
    <x v="33"/>
    <s v="Series B"/>
    <n v="37000000"/>
    <s v="nan"/>
  </r>
  <r>
    <n v="35"/>
    <x v="24"/>
    <x v="33"/>
    <x v="3"/>
    <x v="34"/>
    <x v="15"/>
    <x v="34"/>
    <s v="Series D"/>
    <n v="110000000"/>
    <s v="nan"/>
  </r>
  <r>
    <n v="36"/>
    <x v="25"/>
    <x v="34"/>
    <x v="3"/>
    <x v="35"/>
    <x v="1"/>
    <x v="0"/>
    <s v="Venture Round"/>
    <n v="15000000"/>
    <s v="nan"/>
  </r>
  <r>
    <n v="37"/>
    <x v="24"/>
    <x v="35"/>
    <x v="19"/>
    <x v="36"/>
    <x v="5"/>
    <x v="35"/>
    <s v="Seed Round"/>
    <n v="1000000"/>
    <s v="nan"/>
  </r>
  <r>
    <n v="38"/>
    <x v="26"/>
    <x v="36"/>
    <x v="20"/>
    <x v="37"/>
    <x v="1"/>
    <x v="36"/>
    <s v="Series A"/>
    <s v="Undisclosed"/>
    <s v="nan"/>
  </r>
  <r>
    <n v="39"/>
    <x v="26"/>
    <x v="37"/>
    <x v="2"/>
    <x v="38"/>
    <x v="1"/>
    <x v="13"/>
    <s v="Series F"/>
    <n v="70000000"/>
    <s v="nan"/>
  </r>
  <r>
    <n v="40"/>
    <x v="27"/>
    <x v="38"/>
    <x v="1"/>
    <x v="39"/>
    <x v="0"/>
    <x v="37"/>
    <s v="Series B"/>
    <n v="3900000000"/>
    <s v="nan"/>
  </r>
  <r>
    <n v="41"/>
    <x v="28"/>
    <x v="39"/>
    <x v="17"/>
    <x v="40"/>
    <x v="1"/>
    <x v="38"/>
    <s v="Series B"/>
    <n v="19000000"/>
    <s v="nan"/>
  </r>
  <r>
    <n v="42"/>
    <x v="28"/>
    <x v="40"/>
    <x v="21"/>
    <x v="41"/>
    <x v="16"/>
    <x v="39"/>
    <s v="Pre-series A"/>
    <n v="2500000"/>
    <s v="nan"/>
  </r>
  <r>
    <n v="43"/>
    <x v="29"/>
    <x v="41"/>
    <x v="22"/>
    <x v="42"/>
    <x v="2"/>
    <x v="40"/>
    <s v="Angel"/>
    <n v="145000"/>
    <s v="nan"/>
  </r>
  <r>
    <n v="44"/>
    <x v="30"/>
    <x v="42"/>
    <x v="23"/>
    <x v="43"/>
    <x v="17"/>
    <x v="41"/>
    <s v="Series J"/>
    <n v="1000000"/>
    <s v="nan"/>
  </r>
  <r>
    <n v="45"/>
    <x v="29"/>
    <x v="43"/>
    <x v="24"/>
    <x v="44"/>
    <x v="18"/>
    <x v="42"/>
    <s v="Series C"/>
    <n v="38080000"/>
    <s v="nan"/>
  </r>
  <r>
    <n v="46"/>
    <x v="31"/>
    <x v="44"/>
    <x v="25"/>
    <x v="45"/>
    <x v="2"/>
    <x v="43"/>
    <s v="Seed Round"/>
    <n v="500000"/>
    <s v="nan"/>
  </r>
  <r>
    <n v="47"/>
    <x v="32"/>
    <x v="45"/>
    <x v="19"/>
    <x v="46"/>
    <x v="0"/>
    <x v="44"/>
    <s v="Private Equity Round"/>
    <n v="150000000"/>
    <s v="nan"/>
  </r>
  <r>
    <n v="48"/>
    <x v="33"/>
    <x v="46"/>
    <x v="2"/>
    <x v="47"/>
    <x v="16"/>
    <x v="45"/>
    <s v="Series D"/>
    <n v="60000000"/>
    <s v="nan"/>
  </r>
  <r>
    <n v="49"/>
    <x v="32"/>
    <x v="47"/>
    <x v="26"/>
    <x v="48"/>
    <x v="16"/>
    <x v="46"/>
    <s v="Series B"/>
    <n v="16000000"/>
    <s v="nan"/>
  </r>
  <r>
    <n v="50"/>
    <x v="32"/>
    <x v="48"/>
    <x v="26"/>
    <x v="49"/>
    <x v="19"/>
    <x v="47"/>
    <s v="Series B"/>
    <n v="5750000"/>
    <s v="nan"/>
  </r>
  <r>
    <n v="51"/>
    <x v="32"/>
    <x v="49"/>
    <x v="27"/>
    <x v="50"/>
    <x v="10"/>
    <x v="48"/>
    <s v="Series A"/>
    <n v="2500000"/>
    <s v="nan"/>
  </r>
  <r>
    <n v="52"/>
    <x v="34"/>
    <x v="50"/>
    <x v="28"/>
    <x v="51"/>
    <x v="10"/>
    <x v="49"/>
    <s v="Series A"/>
    <n v="1000000"/>
    <s v="nan"/>
  </r>
  <r>
    <n v="53"/>
    <x v="35"/>
    <x v="51"/>
    <x v="19"/>
    <x v="52"/>
    <x v="20"/>
    <x v="50"/>
    <s v="Angel Round"/>
    <n v="319605"/>
    <s v="nan"/>
  </r>
  <r>
    <n v="54"/>
    <x v="36"/>
    <x v="52"/>
    <x v="2"/>
    <x v="53"/>
    <x v="0"/>
    <x v="51"/>
    <s v="Series C"/>
    <n v="51000000"/>
    <s v="nan"/>
  </r>
  <r>
    <n v="55"/>
    <x v="37"/>
    <x v="53"/>
    <x v="25"/>
    <x v="54"/>
    <x v="2"/>
    <x v="52"/>
    <s v="Debt Funding"/>
    <n v="10000000"/>
    <s v="nan"/>
  </r>
  <r>
    <n v="56"/>
    <x v="38"/>
    <x v="54"/>
    <x v="2"/>
    <x v="55"/>
    <x v="1"/>
    <x v="53"/>
    <m/>
    <n v="4889975.54"/>
    <s v="nan"/>
  </r>
  <r>
    <n v="57"/>
    <x v="38"/>
    <x v="55"/>
    <x v="17"/>
    <x v="56"/>
    <x v="0"/>
    <x v="54"/>
    <s v="Series A"/>
    <n v="9000000"/>
    <s v="nan"/>
  </r>
  <r>
    <n v="58"/>
    <x v="37"/>
    <x v="56"/>
    <x v="17"/>
    <x v="56"/>
    <x v="2"/>
    <x v="55"/>
    <s v="Series B"/>
    <n v="75000000"/>
    <s v="nan"/>
  </r>
  <r>
    <n v="59"/>
    <x v="37"/>
    <x v="57"/>
    <x v="29"/>
    <x v="57"/>
    <x v="12"/>
    <x v="56"/>
    <s v="Pre-series A"/>
    <n v="26000000"/>
    <s v="nan"/>
  </r>
  <r>
    <n v="60"/>
    <x v="38"/>
    <x v="58"/>
    <x v="30"/>
    <x v="58"/>
    <x v="0"/>
    <x v="57"/>
    <s v="Pre-series A"/>
    <n v="2500000"/>
    <s v="nan"/>
  </r>
  <r>
    <n v="61"/>
    <x v="39"/>
    <x v="59"/>
    <x v="31"/>
    <x v="59"/>
    <x v="21"/>
    <x v="58"/>
    <m/>
    <n v="2739034.68"/>
    <s v="nan"/>
  </r>
  <r>
    <n v="62"/>
    <x v="39"/>
    <x v="60"/>
    <x v="32"/>
    <x v="60"/>
    <x v="2"/>
    <x v="59"/>
    <s v="Series A"/>
    <n v="26000000"/>
    <s v="nan"/>
  </r>
  <r>
    <n v="63"/>
    <x v="39"/>
    <x v="61"/>
    <x v="33"/>
    <x v="61"/>
    <x v="0"/>
    <x v="60"/>
    <s v="Series B"/>
    <n v="15109500"/>
    <s v="nan"/>
  </r>
  <r>
    <n v="64"/>
    <x v="40"/>
    <x v="62"/>
    <x v="33"/>
    <x v="62"/>
    <x v="0"/>
    <x v="61"/>
    <s v="Seed Funding"/>
    <n v="430200"/>
    <s v="nan"/>
  </r>
  <r>
    <n v="65"/>
    <x v="40"/>
    <x v="63"/>
    <x v="3"/>
    <x v="23"/>
    <x v="22"/>
    <x v="0"/>
    <s v="Series A"/>
    <n v="15500000"/>
    <s v="nan"/>
  </r>
  <r>
    <n v="66"/>
    <x v="39"/>
    <x v="64"/>
    <x v="3"/>
    <x v="63"/>
    <x v="23"/>
    <x v="37"/>
    <s v="Series B"/>
    <n v="52000000"/>
    <s v="nan"/>
  </r>
  <r>
    <n v="67"/>
    <x v="41"/>
    <x v="65"/>
    <x v="1"/>
    <x v="64"/>
    <x v="24"/>
    <x v="62"/>
    <s v="Debt Funding"/>
    <n v="3584000"/>
    <s v="nan"/>
  </r>
  <r>
    <n v="68"/>
    <x v="37"/>
    <x v="66"/>
    <x v="20"/>
    <x v="65"/>
    <x v="25"/>
    <x v="63"/>
    <s v="Series A"/>
    <n v="3400000"/>
    <s v="nan"/>
  </r>
  <r>
    <n v="69"/>
    <x v="42"/>
    <x v="67"/>
    <x v="23"/>
    <x v="43"/>
    <x v="0"/>
    <x v="64"/>
    <s v="Series A"/>
    <s v="undisclosed"/>
    <s v="nan"/>
  </r>
  <r>
    <n v="70"/>
    <x v="42"/>
    <x v="68"/>
    <x v="29"/>
    <x v="57"/>
    <x v="0"/>
    <x v="65"/>
    <s v="Venture - Series Unknown"/>
    <n v="868600"/>
    <s v="nan"/>
  </r>
  <r>
    <n v="71"/>
    <x v="43"/>
    <x v="69"/>
    <x v="2"/>
    <x v="66"/>
    <x v="9"/>
    <x v="66"/>
    <s v="Bridge Round"/>
    <s v="undisclosed"/>
    <s v="nan"/>
  </r>
  <r>
    <n v="72"/>
    <x v="44"/>
    <x v="70"/>
    <x v="23"/>
    <x v="48"/>
    <x v="0"/>
    <x v="67"/>
    <s v="Series D"/>
    <n v="150000000"/>
    <s v="nan"/>
  </r>
  <r>
    <n v="73"/>
    <x v="45"/>
    <x v="71"/>
    <x v="12"/>
    <x v="67"/>
    <x v="12"/>
    <x v="0"/>
    <s v="Series C"/>
    <n v="50000000"/>
    <s v="nan"/>
  </r>
  <r>
    <n v="74"/>
    <x v="46"/>
    <x v="72"/>
    <x v="34"/>
    <x v="68"/>
    <x v="0"/>
    <x v="68"/>
    <s v="Series C"/>
    <n v="51000000"/>
    <s v="nan"/>
  </r>
  <r>
    <n v="75"/>
    <x v="46"/>
    <x v="73"/>
    <x v="35"/>
    <x v="69"/>
    <x v="10"/>
    <x v="69"/>
    <s v="Seed Round"/>
    <n v="140000000"/>
    <s v="nan"/>
  </r>
  <r>
    <n v="76"/>
    <x v="47"/>
    <x v="74"/>
    <x v="2"/>
    <x v="70"/>
    <x v="0"/>
    <x v="70"/>
    <s v="Series B"/>
    <n v="11500000"/>
    <s v="nan"/>
  </r>
  <r>
    <n v="77"/>
    <x v="48"/>
    <x v="53"/>
    <x v="25"/>
    <x v="54"/>
    <x v="2"/>
    <x v="71"/>
    <s v="Series B"/>
    <n v="5600000"/>
    <s v="nan"/>
  </r>
  <r>
    <n v="78"/>
    <x v="49"/>
    <x v="75"/>
    <x v="17"/>
    <x v="35"/>
    <x v="0"/>
    <x v="72"/>
    <s v="Series A"/>
    <n v="45000000"/>
    <s v="nan"/>
  </r>
  <r>
    <n v="79"/>
    <x v="50"/>
    <x v="76"/>
    <x v="2"/>
    <x v="71"/>
    <x v="0"/>
    <x v="73"/>
    <s v="Private Equity"/>
    <n v="17000000"/>
    <s v="nan"/>
  </r>
  <r>
    <n v="80"/>
    <x v="51"/>
    <x v="77"/>
    <x v="2"/>
    <x v="72"/>
    <x v="26"/>
    <x v="74"/>
    <s v="Private Equity"/>
    <n v="430665"/>
    <s v="nan"/>
  </r>
  <r>
    <n v="81"/>
    <x v="52"/>
    <x v="78"/>
    <x v="36"/>
    <x v="73"/>
    <x v="2"/>
    <x v="75"/>
    <s v="Series B"/>
    <n v="3591375"/>
    <s v="nan"/>
  </r>
  <r>
    <n v="82"/>
    <x v="50"/>
    <x v="79"/>
    <x v="37"/>
    <x v="74"/>
    <x v="14"/>
    <x v="76"/>
    <s v="Seed Funding"/>
    <n v="200000"/>
    <s v="nan"/>
  </r>
  <r>
    <n v="83"/>
    <x v="53"/>
    <x v="80"/>
    <x v="3"/>
    <x v="75"/>
    <x v="0"/>
    <x v="77"/>
    <s v="Seed Funding"/>
    <n v="3500000"/>
    <s v="nan"/>
  </r>
  <r>
    <n v="84"/>
    <x v="51"/>
    <x v="81"/>
    <x v="19"/>
    <x v="0"/>
    <x v="10"/>
    <x v="78"/>
    <s v="Debt and Preference capital"/>
    <n v="6320820"/>
    <s v="nan"/>
  </r>
  <r>
    <n v="85"/>
    <x v="51"/>
    <x v="82"/>
    <x v="2"/>
    <x v="76"/>
    <x v="10"/>
    <x v="79"/>
    <s v="Inhouse Funding"/>
    <n v="2443495"/>
    <s v="nan"/>
  </r>
  <r>
    <n v="86"/>
    <x v="51"/>
    <x v="83"/>
    <x v="19"/>
    <x v="0"/>
    <x v="0"/>
    <x v="80"/>
    <s v="Seed/ Angel Funding"/>
    <n v="307000"/>
    <s v="nan"/>
  </r>
  <r>
    <n v="87"/>
    <x v="53"/>
    <x v="84"/>
    <x v="12"/>
    <x v="77"/>
    <x v="10"/>
    <x v="81"/>
    <s v="Series B"/>
    <n v="26000000"/>
    <s v="nan"/>
  </r>
  <r>
    <n v="88"/>
    <x v="54"/>
    <x v="85"/>
    <x v="2"/>
    <x v="78"/>
    <x v="27"/>
    <x v="71"/>
    <s v="Series A"/>
    <n v="3000000"/>
    <s v="nan"/>
  </r>
  <r>
    <n v="89"/>
    <x v="54"/>
    <x v="86"/>
    <x v="2"/>
    <x v="79"/>
    <x v="0"/>
    <x v="82"/>
    <s v="Debt"/>
    <s v="14,342,000+"/>
    <s v="nan"/>
  </r>
  <r>
    <n v="90"/>
    <x v="55"/>
    <x v="1"/>
    <x v="1"/>
    <x v="80"/>
    <x v="14"/>
    <x v="83"/>
    <s v="Venture Round"/>
    <n v="5000000"/>
    <s v="nan"/>
  </r>
  <r>
    <n v="91"/>
    <x v="55"/>
    <x v="87"/>
    <x v="6"/>
    <x v="81"/>
    <x v="0"/>
    <x v="84"/>
    <s v="Series A"/>
    <n v="3000000"/>
    <s v="nan"/>
  </r>
  <r>
    <n v="92"/>
    <x v="56"/>
    <x v="88"/>
    <x v="38"/>
    <x v="48"/>
    <x v="1"/>
    <x v="85"/>
    <s v="Pre Series A"/>
    <s v="Undisclosed"/>
    <s v="nan"/>
  </r>
  <r>
    <n v="93"/>
    <x v="57"/>
    <x v="89"/>
    <x v="39"/>
    <x v="82"/>
    <x v="28"/>
    <x v="86"/>
    <s v="Series D"/>
    <n v="226000000"/>
    <s v="nan"/>
  </r>
  <r>
    <n v="94"/>
    <x v="58"/>
    <x v="90"/>
    <x v="40"/>
    <x v="83"/>
    <x v="2"/>
    <x v="87"/>
    <s v="Series A"/>
    <n v="600000"/>
    <s v="nan"/>
  </r>
  <r>
    <n v="95"/>
    <x v="59"/>
    <x v="91"/>
    <x v="5"/>
    <x v="84"/>
    <x v="1"/>
    <x v="88"/>
    <s v="Equity"/>
    <n v="100000000"/>
    <s v="nan"/>
  </r>
  <r>
    <n v="96"/>
    <x v="60"/>
    <x v="7"/>
    <x v="34"/>
    <x v="85"/>
    <x v="29"/>
    <x v="89"/>
    <s v="Series C"/>
    <n v="110000000"/>
    <s v="nan"/>
  </r>
  <r>
    <n v="97"/>
    <x v="61"/>
    <x v="92"/>
    <x v="37"/>
    <x v="86"/>
    <x v="30"/>
    <x v="90"/>
    <s v="Series D"/>
    <n v="22000000"/>
    <s v="nan"/>
  </r>
  <r>
    <n v="98"/>
    <x v="61"/>
    <x v="93"/>
    <x v="17"/>
    <x v="87"/>
    <x v="3"/>
    <x v="91"/>
    <s v="Debt-Funding"/>
    <n v="5000000"/>
    <s v="nan"/>
  </r>
  <r>
    <n v="99"/>
    <x v="62"/>
    <x v="94"/>
    <x v="36"/>
    <x v="88"/>
    <x v="9"/>
    <x v="92"/>
    <s v="Seed Funding"/>
    <n v="700000"/>
    <s v="nan"/>
  </r>
  <r>
    <n v="100"/>
    <x v="63"/>
    <x v="95"/>
    <x v="41"/>
    <x v="89"/>
    <x v="2"/>
    <x v="93"/>
    <s v="Series D"/>
    <n v="50000000"/>
    <s v="nan"/>
  </r>
  <r>
    <n v="101"/>
    <x v="64"/>
    <x v="96"/>
    <x v="42"/>
    <x v="90"/>
    <x v="10"/>
    <x v="94"/>
    <s v="Pre-Series A"/>
    <n v="800000"/>
    <s v="nan"/>
  </r>
  <r>
    <n v="102"/>
    <x v="64"/>
    <x v="97"/>
    <x v="43"/>
    <x v="91"/>
    <x v="14"/>
    <x v="94"/>
    <s v="Pre-Series A"/>
    <n v="572000"/>
    <s v="nan"/>
  </r>
  <r>
    <n v="103"/>
    <x v="62"/>
    <x v="98"/>
    <x v="44"/>
    <x v="92"/>
    <x v="31"/>
    <x v="95"/>
    <s v="Seed Funding"/>
    <n v="143000"/>
    <s v="nan"/>
  </r>
  <r>
    <n v="104"/>
    <x v="65"/>
    <x v="99"/>
    <x v="14"/>
    <x v="92"/>
    <x v="32"/>
    <x v="96"/>
    <s v="Seed Funding"/>
    <n v="2000000"/>
    <s v="nan"/>
  </r>
  <r>
    <n v="105"/>
    <x v="65"/>
    <x v="100"/>
    <x v="45"/>
    <x v="93"/>
    <x v="14"/>
    <x v="97"/>
    <s v="Series A"/>
    <n v="3500000"/>
    <s v="nan"/>
  </r>
  <r>
    <n v="106"/>
    <x v="66"/>
    <x v="101"/>
    <x v="25"/>
    <x v="94"/>
    <x v="0"/>
    <x v="98"/>
    <s v="Seed/ Angel Funding"/>
    <n v="138995"/>
    <s v="nan"/>
  </r>
  <r>
    <n v="107"/>
    <x v="67"/>
    <x v="102"/>
    <x v="46"/>
    <x v="95"/>
    <x v="3"/>
    <x v="99"/>
    <s v="Series D"/>
    <n v="27799000"/>
    <s v="nan"/>
  </r>
  <r>
    <n v="108"/>
    <x v="68"/>
    <x v="30"/>
    <x v="39"/>
    <x v="31"/>
    <x v="0"/>
    <x v="100"/>
    <s v="Series C"/>
    <n v="50000000"/>
    <s v="nan"/>
  </r>
  <r>
    <n v="109"/>
    <x v="69"/>
    <x v="103"/>
    <x v="9"/>
    <x v="96"/>
    <x v="0"/>
    <x v="46"/>
    <s v="Series A"/>
    <n v="500000"/>
    <s v="nan"/>
  </r>
  <r>
    <n v="110"/>
    <x v="69"/>
    <x v="104"/>
    <x v="47"/>
    <x v="97"/>
    <x v="29"/>
    <x v="101"/>
    <s v="Equity"/>
    <n v="1000000"/>
    <s v="nan"/>
  </r>
  <r>
    <n v="111"/>
    <x v="70"/>
    <x v="70"/>
    <x v="48"/>
    <x v="98"/>
    <x v="33"/>
    <x v="102"/>
    <s v="Series A"/>
    <n v="1000000"/>
    <s v="nan"/>
  </r>
  <r>
    <n v="112"/>
    <x v="70"/>
    <x v="105"/>
    <x v="47"/>
    <x v="99"/>
    <x v="2"/>
    <x v="103"/>
    <s v="Series B"/>
    <n v="1300000"/>
    <s v="nan"/>
  </r>
  <r>
    <n v="113"/>
    <x v="71"/>
    <x v="106"/>
    <x v="23"/>
    <x v="100"/>
    <x v="0"/>
    <x v="104"/>
    <s v="Mezzanine"/>
    <n v="1000000"/>
    <s v="nan"/>
  </r>
  <r>
    <n v="114"/>
    <x v="72"/>
    <x v="107"/>
    <x v="20"/>
    <x v="101"/>
    <x v="0"/>
    <x v="105"/>
    <s v="Seed/ Angel Funding"/>
    <n v="500000"/>
    <s v="nan"/>
  </r>
  <r>
    <n v="115"/>
    <x v="73"/>
    <x v="108"/>
    <x v="49"/>
    <x v="102"/>
    <x v="34"/>
    <x v="13"/>
    <s v="Series B"/>
    <n v="300000000"/>
    <s v="nan"/>
  </r>
  <r>
    <n v="116"/>
    <x v="74"/>
    <x v="109"/>
    <x v="37"/>
    <x v="103"/>
    <x v="0"/>
    <x v="106"/>
    <s v="Series B (Extension)"/>
    <n v="6000000"/>
    <s v="nan"/>
  </r>
  <r>
    <n v="117"/>
    <x v="75"/>
    <x v="110"/>
    <x v="11"/>
    <x v="104"/>
    <x v="5"/>
    <x v="94"/>
    <s v="Seed Funding"/>
    <n v="278000"/>
    <s v="nan"/>
  </r>
  <r>
    <n v="118"/>
    <x v="76"/>
    <x v="111"/>
    <x v="50"/>
    <x v="105"/>
    <x v="10"/>
    <x v="107"/>
    <s v="Equity Based Funding"/>
    <n v="31000000"/>
    <s v="nan"/>
  </r>
  <r>
    <n v="119"/>
    <x v="76"/>
    <x v="112"/>
    <x v="51"/>
    <x v="106"/>
    <x v="14"/>
    <x v="94"/>
    <s v="Seed Funding"/>
    <s v="Undisclosed"/>
    <s v="nan"/>
  </r>
  <r>
    <n v="120"/>
    <x v="77"/>
    <x v="113"/>
    <x v="52"/>
    <x v="107"/>
    <x v="25"/>
    <x v="108"/>
    <s v="Series A"/>
    <n v="3400000"/>
    <s v="nan"/>
  </r>
  <r>
    <n v="121"/>
    <x v="78"/>
    <x v="114"/>
    <x v="10"/>
    <x v="108"/>
    <x v="30"/>
    <x v="109"/>
    <s v="Series A"/>
    <n v="29500000"/>
    <s v="nan"/>
  </r>
  <r>
    <n v="122"/>
    <x v="79"/>
    <x v="115"/>
    <x v="17"/>
    <x v="109"/>
    <x v="35"/>
    <x v="110"/>
    <s v="Private Equity"/>
    <n v="42000000"/>
    <s v="nan"/>
  </r>
  <r>
    <n v="123"/>
    <x v="79"/>
    <x v="116"/>
    <x v="36"/>
    <x v="110"/>
    <x v="9"/>
    <x v="111"/>
    <s v="Series B"/>
    <n v="1700000"/>
    <s v="nan"/>
  </r>
  <r>
    <n v="124"/>
    <x v="80"/>
    <x v="117"/>
    <x v="53"/>
    <x v="111"/>
    <x v="9"/>
    <x v="112"/>
    <s v="Seed/ Angel Funding"/>
    <n v="11000000"/>
    <s v="nan"/>
  </r>
  <r>
    <n v="125"/>
    <x v="81"/>
    <x v="118"/>
    <x v="4"/>
    <x v="112"/>
    <x v="12"/>
    <x v="113"/>
    <s v="Seed/ Angel Funding"/>
    <n v="11000000"/>
    <s v="nan"/>
  </r>
  <r>
    <n v="126"/>
    <x v="82"/>
    <x v="119"/>
    <x v="47"/>
    <x v="113"/>
    <x v="10"/>
    <x v="114"/>
    <s v="Private Equity"/>
    <n v="8200000"/>
    <s v="nan"/>
  </r>
  <r>
    <n v="127"/>
    <x v="83"/>
    <x v="120"/>
    <x v="34"/>
    <x v="114"/>
    <x v="1"/>
    <x v="115"/>
    <s v="Series E"/>
    <n v="3000000"/>
    <s v="nan"/>
  </r>
  <r>
    <n v="128"/>
    <x v="84"/>
    <x v="121"/>
    <x v="54"/>
    <x v="115"/>
    <x v="2"/>
    <x v="116"/>
    <s v="Pre-Series A"/>
    <n v="4000000"/>
    <s v="nan"/>
  </r>
  <r>
    <n v="129"/>
    <x v="85"/>
    <x v="70"/>
    <x v="55"/>
    <x v="116"/>
    <x v="0"/>
    <x v="2"/>
    <s v="Private Funding"/>
    <n v="14680000"/>
    <s v="nan"/>
  </r>
  <r>
    <n v="130"/>
    <x v="85"/>
    <x v="122"/>
    <x v="55"/>
    <x v="117"/>
    <x v="0"/>
    <x v="117"/>
    <s v="Series C"/>
    <n v="12000000"/>
    <s v="nan"/>
  </r>
  <r>
    <n v="131"/>
    <x v="86"/>
    <x v="123"/>
    <x v="56"/>
    <x v="118"/>
    <x v="3"/>
    <x v="118"/>
    <s v="Private Equity"/>
    <n v="35000000"/>
    <s v="nan"/>
  </r>
  <r>
    <n v="132"/>
    <x v="87"/>
    <x v="22"/>
    <x v="57"/>
    <x v="119"/>
    <x v="0"/>
    <x v="119"/>
    <s v="Private Equity"/>
    <n v="225000000"/>
    <s v="nan"/>
  </r>
  <r>
    <n v="133"/>
    <x v="87"/>
    <x v="124"/>
    <x v="56"/>
    <x v="120"/>
    <x v="0"/>
    <x v="120"/>
    <s v="Private Equity"/>
    <n v="6390000"/>
    <s v="nan"/>
  </r>
  <r>
    <n v="134"/>
    <x v="88"/>
    <x v="125"/>
    <x v="56"/>
    <x v="121"/>
    <x v="14"/>
    <x v="121"/>
    <s v="Private Equity"/>
    <n v="45220"/>
    <s v="nan"/>
  </r>
  <r>
    <n v="135"/>
    <x v="89"/>
    <x v="126"/>
    <x v="56"/>
    <x v="122"/>
    <x v="10"/>
    <x v="122"/>
    <s v="Private Equity"/>
    <n v="157200000"/>
    <s v="nan"/>
  </r>
  <r>
    <n v="136"/>
    <x v="89"/>
    <x v="127"/>
    <x v="6"/>
    <x v="123"/>
    <x v="3"/>
    <x v="123"/>
    <s v="Private Equity"/>
    <n v="6500000"/>
    <s v="nan"/>
  </r>
  <r>
    <n v="137"/>
    <x v="90"/>
    <x v="128"/>
    <x v="56"/>
    <x v="124"/>
    <x v="10"/>
    <x v="124"/>
    <s v="Private Equity"/>
    <n v="100000000"/>
    <s v="nan"/>
  </r>
  <r>
    <n v="138"/>
    <x v="91"/>
    <x v="2"/>
    <x v="13"/>
    <x v="125"/>
    <x v="14"/>
    <x v="125"/>
    <s v="Private Equity"/>
    <n v="4000000"/>
    <s v="nan"/>
  </r>
  <r>
    <n v="139"/>
    <x v="92"/>
    <x v="129"/>
    <x v="6"/>
    <x v="126"/>
    <x v="0"/>
    <x v="126"/>
    <s v="Private Equity"/>
    <n v="32000000"/>
    <s v="nan"/>
  </r>
  <r>
    <n v="140"/>
    <x v="92"/>
    <x v="130"/>
    <x v="56"/>
    <x v="127"/>
    <x v="10"/>
    <x v="127"/>
    <s v="Debt Funding"/>
    <n v="5500000"/>
    <s v="nan"/>
  </r>
  <r>
    <n v="141"/>
    <x v="92"/>
    <x v="131"/>
    <x v="58"/>
    <x v="128"/>
    <x v="10"/>
    <x v="128"/>
    <s v="Private Equity"/>
    <n v="5000000"/>
    <s v="nan"/>
  </r>
  <r>
    <n v="142"/>
    <x v="93"/>
    <x v="132"/>
    <x v="58"/>
    <x v="63"/>
    <x v="10"/>
    <x v="129"/>
    <s v="Private Equity"/>
    <n v="30000000"/>
    <s v="nan"/>
  </r>
  <r>
    <n v="143"/>
    <x v="94"/>
    <x v="133"/>
    <x v="59"/>
    <x v="129"/>
    <x v="0"/>
    <x v="130"/>
    <s v="Seed/ Angel Funding"/>
    <n v="400000"/>
    <s v="nan"/>
  </r>
  <r>
    <n v="144"/>
    <x v="94"/>
    <x v="134"/>
    <x v="17"/>
    <x v="130"/>
    <x v="4"/>
    <x v="131"/>
    <s v="Seed/ Angel Funding"/>
    <n v="1544200"/>
    <s v="nan"/>
  </r>
  <r>
    <n v="145"/>
    <x v="95"/>
    <x v="135"/>
    <x v="56"/>
    <x v="131"/>
    <x v="12"/>
    <x v="132"/>
    <s v="Private Equity"/>
    <n v="7000000"/>
    <s v="nan"/>
  </r>
  <r>
    <n v="146"/>
    <x v="96"/>
    <x v="136"/>
    <x v="56"/>
    <x v="132"/>
    <x v="14"/>
    <x v="133"/>
    <s v="Private Equity"/>
    <n v="120000"/>
    <s v="nan"/>
  </r>
  <r>
    <n v="147"/>
    <x v="97"/>
    <x v="137"/>
    <x v="56"/>
    <x v="133"/>
    <x v="0"/>
    <x v="134"/>
    <s v="Private Equity"/>
    <n v="35000000"/>
    <s v="nan"/>
  </r>
  <r>
    <n v="148"/>
    <x v="97"/>
    <x v="138"/>
    <x v="56"/>
    <x v="134"/>
    <x v="14"/>
    <x v="135"/>
    <s v="Private Equity"/>
    <n v="10000000"/>
    <s v="nan"/>
  </r>
  <r>
    <n v="149"/>
    <x v="98"/>
    <x v="139"/>
    <x v="56"/>
    <x v="135"/>
    <x v="0"/>
    <x v="136"/>
    <s v="Seed/ Angel Funding"/>
    <n v="4000000"/>
    <s v="nan"/>
  </r>
  <r>
    <n v="150"/>
    <x v="98"/>
    <x v="140"/>
    <x v="56"/>
    <x v="136"/>
    <x v="0"/>
    <x v="137"/>
    <s v="Private Equity"/>
    <n v="12200000"/>
    <s v="nan"/>
  </r>
  <r>
    <n v="151"/>
    <x v="98"/>
    <x v="141"/>
    <x v="56"/>
    <x v="137"/>
    <x v="0"/>
    <x v="138"/>
    <s v="Private Equity"/>
    <n v="66000000"/>
    <s v="nan"/>
  </r>
  <r>
    <n v="152"/>
    <x v="99"/>
    <x v="142"/>
    <x v="60"/>
    <x v="138"/>
    <x v="0"/>
    <x v="139"/>
    <s v="Seed/ Angel Funding"/>
    <n v="3000000"/>
    <s v="nan"/>
  </r>
  <r>
    <n v="153"/>
    <x v="99"/>
    <x v="143"/>
    <x v="58"/>
    <x v="139"/>
    <x v="0"/>
    <x v="140"/>
    <s v="Seed/ Angel Funding"/>
    <n v="1000000"/>
    <s v="nan"/>
  </r>
  <r>
    <n v="154"/>
    <x v="100"/>
    <x v="144"/>
    <x v="56"/>
    <x v="140"/>
    <x v="3"/>
    <x v="141"/>
    <s v="Seed/ Angel Funding"/>
    <n v="4000000"/>
    <s v="nan"/>
  </r>
  <r>
    <n v="155"/>
    <x v="100"/>
    <x v="145"/>
    <x v="6"/>
    <x v="141"/>
    <x v="0"/>
    <x v="142"/>
    <s v="Private Equity"/>
    <n v="8000000"/>
    <s v="nan"/>
  </r>
  <r>
    <n v="156"/>
    <x v="101"/>
    <x v="146"/>
    <x v="56"/>
    <x v="142"/>
    <x v="14"/>
    <x v="143"/>
    <s v="Private Equity"/>
    <n v="5850000"/>
    <s v="nan"/>
  </r>
  <r>
    <n v="157"/>
    <x v="102"/>
    <x v="147"/>
    <x v="56"/>
    <x v="143"/>
    <x v="10"/>
    <x v="62"/>
    <s v="Debt Funding"/>
    <n v="4800000"/>
    <s v="nan"/>
  </r>
  <r>
    <n v="158"/>
    <x v="103"/>
    <x v="148"/>
    <x v="6"/>
    <x v="144"/>
    <x v="0"/>
    <x v="144"/>
    <s v="Private Equity"/>
    <n v="6000000"/>
    <s v="nan"/>
  </r>
  <r>
    <n v="159"/>
    <x v="103"/>
    <x v="149"/>
    <x v="56"/>
    <x v="145"/>
    <x v="14"/>
    <x v="145"/>
    <s v="Private Equity"/>
    <n v="14270000"/>
    <s v="nan"/>
  </r>
  <r>
    <n v="160"/>
    <x v="104"/>
    <x v="150"/>
    <x v="56"/>
    <x v="63"/>
    <x v="0"/>
    <x v="146"/>
    <s v="Private Equity"/>
    <n v="13400000"/>
    <s v="nan"/>
  </r>
  <r>
    <n v="161"/>
    <x v="104"/>
    <x v="151"/>
    <x v="58"/>
    <x v="146"/>
    <x v="0"/>
    <x v="147"/>
    <s v="Private Equity"/>
    <n v="4200000"/>
    <s v="nan"/>
  </r>
  <r>
    <n v="162"/>
    <x v="105"/>
    <x v="152"/>
    <x v="13"/>
    <x v="147"/>
    <x v="9"/>
    <x v="148"/>
    <s v="Private Equity"/>
    <n v="5000000"/>
    <s v="nan"/>
  </r>
  <r>
    <n v="163"/>
    <x v="106"/>
    <x v="153"/>
    <x v="61"/>
    <x v="148"/>
    <x v="0"/>
    <x v="149"/>
    <s v="Private Equity"/>
    <n v="3000000"/>
    <s v="nan"/>
  </r>
  <r>
    <n v="164"/>
    <x v="107"/>
    <x v="154"/>
    <x v="6"/>
    <x v="149"/>
    <x v="14"/>
    <x v="133"/>
    <s v="Seed/ Angel Funding"/>
    <n v="1544200"/>
    <s v="nan"/>
  </r>
  <r>
    <n v="165"/>
    <x v="108"/>
    <x v="155"/>
    <x v="56"/>
    <x v="150"/>
    <x v="14"/>
    <x v="150"/>
    <s v="Seed/ Angel Funding"/>
    <n v="1000000"/>
    <s v="nan"/>
  </r>
  <r>
    <n v="166"/>
    <x v="109"/>
    <x v="156"/>
    <x v="61"/>
    <x v="151"/>
    <x v="4"/>
    <x v="151"/>
    <s v="Private Equity"/>
    <n v="4000000"/>
    <s v="nan"/>
  </r>
  <r>
    <n v="167"/>
    <x v="110"/>
    <x v="157"/>
    <x v="56"/>
    <x v="152"/>
    <x v="10"/>
    <x v="152"/>
    <s v="Private Equity"/>
    <n v="6250000"/>
    <s v="nan"/>
  </r>
  <r>
    <n v="168"/>
    <x v="111"/>
    <x v="158"/>
    <x v="56"/>
    <x v="153"/>
    <x v="14"/>
    <x v="153"/>
    <s v="Private Equity"/>
    <n v="27700000"/>
    <s v="nan"/>
  </r>
  <r>
    <n v="169"/>
    <x v="112"/>
    <x v="159"/>
    <x v="56"/>
    <x v="154"/>
    <x v="0"/>
    <x v="154"/>
    <s v="Seed/ Angel Funding"/>
    <n v="440000"/>
    <s v="nan"/>
  </r>
  <r>
    <n v="170"/>
    <x v="112"/>
    <x v="160"/>
    <x v="56"/>
    <x v="155"/>
    <x v="0"/>
    <x v="155"/>
    <s v="Seed/ Angel Funding"/>
    <n v="1100000"/>
    <s v="nan"/>
  </r>
  <r>
    <n v="171"/>
    <x v="113"/>
    <x v="161"/>
    <x v="56"/>
    <x v="156"/>
    <x v="14"/>
    <x v="156"/>
    <s v="Seed/ Angel Funding"/>
    <n v="437000"/>
    <s v="nan"/>
  </r>
  <r>
    <n v="172"/>
    <x v="113"/>
    <x v="162"/>
    <x v="13"/>
    <x v="157"/>
    <x v="9"/>
    <x v="105"/>
    <s v="Seed/ Angel Funding"/>
    <n v="1544200"/>
    <s v="nan"/>
  </r>
  <r>
    <n v="173"/>
    <x v="113"/>
    <x v="163"/>
    <x v="17"/>
    <x v="158"/>
    <x v="0"/>
    <x v="157"/>
    <s v="Private Equity"/>
    <n v="5000000"/>
    <s v="nan"/>
  </r>
  <r>
    <n v="174"/>
    <x v="113"/>
    <x v="164"/>
    <x v="56"/>
    <x v="159"/>
    <x v="10"/>
    <x v="158"/>
    <s v="Private Equity"/>
    <n v="5000000"/>
    <s v="nan"/>
  </r>
  <r>
    <n v="175"/>
    <x v="114"/>
    <x v="165"/>
    <x v="56"/>
    <x v="160"/>
    <x v="36"/>
    <x v="159"/>
    <s v="Private Equity"/>
    <n v="2500000"/>
    <s v="nan"/>
  </r>
  <r>
    <n v="176"/>
    <x v="115"/>
    <x v="166"/>
    <x v="61"/>
    <x v="161"/>
    <x v="14"/>
    <x v="160"/>
    <s v="Seed/ Angel Funding"/>
    <n v="180000"/>
    <s v="nan"/>
  </r>
  <r>
    <n v="177"/>
    <x v="115"/>
    <x v="167"/>
    <x v="13"/>
    <x v="162"/>
    <x v="0"/>
    <x v="161"/>
    <s v="Seed/ Angel Funding"/>
    <n v="500000"/>
    <s v="nan"/>
  </r>
  <r>
    <n v="178"/>
    <x v="116"/>
    <x v="168"/>
    <x v="13"/>
    <x v="163"/>
    <x v="29"/>
    <x v="162"/>
    <s v="Seed/ Angel Funding"/>
    <n v="175000"/>
    <s v="nan"/>
  </r>
  <r>
    <n v="179"/>
    <x v="117"/>
    <x v="169"/>
    <x v="17"/>
    <x v="164"/>
    <x v="14"/>
    <x v="163"/>
    <s v="Private Equity"/>
    <n v="29000000"/>
    <s v="nan"/>
  </r>
  <r>
    <n v="180"/>
    <x v="117"/>
    <x v="31"/>
    <x v="56"/>
    <x v="165"/>
    <x v="14"/>
    <x v="164"/>
    <s v="Private Equity"/>
    <n v="49700000"/>
    <s v="nan"/>
  </r>
  <r>
    <n v="181"/>
    <x v="118"/>
    <x v="170"/>
    <x v="56"/>
    <x v="166"/>
    <x v="0"/>
    <x v="165"/>
    <s v="Seed/ Angel Funding"/>
    <n v="1500000"/>
    <s v="nan"/>
  </r>
  <r>
    <n v="182"/>
    <x v="119"/>
    <x v="171"/>
    <x v="56"/>
    <x v="167"/>
    <x v="10"/>
    <x v="166"/>
    <s v="Private Equity"/>
    <n v="100000000"/>
    <s v="nan"/>
  </r>
  <r>
    <n v="183"/>
    <x v="120"/>
    <x v="172"/>
    <x v="56"/>
    <x v="168"/>
    <x v="10"/>
    <x v="167"/>
    <s v="Private Equity"/>
    <n v="18000000"/>
    <s v="nan"/>
  </r>
  <r>
    <n v="184"/>
    <x v="121"/>
    <x v="173"/>
    <x v="6"/>
    <x v="169"/>
    <x v="14"/>
    <x v="168"/>
    <s v="Seed/ Angel Funding"/>
    <n v="280000"/>
    <s v="nan"/>
  </r>
  <r>
    <n v="185"/>
    <x v="121"/>
    <x v="174"/>
    <x v="6"/>
    <x v="170"/>
    <x v="0"/>
    <x v="169"/>
    <s v="Seed/ Angel Funding"/>
    <n v="436000"/>
    <s v="nan"/>
  </r>
  <r>
    <n v="186"/>
    <x v="122"/>
    <x v="175"/>
    <x v="60"/>
    <x v="171"/>
    <x v="0"/>
    <x v="170"/>
    <s v="Seed/ Angel Funding"/>
    <n v="180000"/>
    <s v="nan"/>
  </r>
  <r>
    <n v="187"/>
    <x v="122"/>
    <x v="176"/>
    <x v="56"/>
    <x v="172"/>
    <x v="4"/>
    <x v="171"/>
    <s v="Private Equity"/>
    <n v="45000000"/>
    <s v="nan"/>
  </r>
  <r>
    <n v="188"/>
    <x v="123"/>
    <x v="177"/>
    <x v="17"/>
    <x v="87"/>
    <x v="10"/>
    <x v="172"/>
    <s v="Private Equity"/>
    <n v="17000000"/>
    <s v="nan"/>
  </r>
  <r>
    <n v="189"/>
    <x v="123"/>
    <x v="11"/>
    <x v="56"/>
    <x v="173"/>
    <x v="0"/>
    <x v="173"/>
    <s v="Seed/ Angel Funding"/>
    <n v="1250000"/>
    <s v="nan"/>
  </r>
  <r>
    <n v="190"/>
    <x v="123"/>
    <x v="178"/>
    <x v="6"/>
    <x v="174"/>
    <x v="0"/>
    <x v="174"/>
    <s v="Seed/ Angel Funding"/>
    <n v="2500000"/>
    <s v="nan"/>
  </r>
  <r>
    <n v="191"/>
    <x v="124"/>
    <x v="179"/>
    <x v="61"/>
    <x v="175"/>
    <x v="0"/>
    <x v="175"/>
    <s v="Seed/ Angel Funding"/>
    <n v="1100000"/>
    <s v="nan"/>
  </r>
  <r>
    <n v="192"/>
    <x v="124"/>
    <x v="180"/>
    <x v="6"/>
    <x v="176"/>
    <x v="0"/>
    <x v="176"/>
    <s v="Private Equity"/>
    <n v="1544200"/>
    <s v="nan"/>
  </r>
  <r>
    <n v="193"/>
    <x v="124"/>
    <x v="181"/>
    <x v="58"/>
    <x v="177"/>
    <x v="12"/>
    <x v="177"/>
    <s v="Private Equity"/>
    <n v="500000"/>
    <s v="nan"/>
  </r>
  <r>
    <n v="194"/>
    <x v="125"/>
    <x v="1"/>
    <x v="56"/>
    <x v="178"/>
    <x v="14"/>
    <x v="178"/>
    <s v="Private Equity"/>
    <n v="11000000"/>
    <s v="nan"/>
  </r>
  <r>
    <n v="195"/>
    <x v="125"/>
    <x v="182"/>
    <x v="56"/>
    <x v="179"/>
    <x v="0"/>
    <x v="179"/>
    <s v="Private Equity"/>
    <n v="120000000"/>
    <s v="nan"/>
  </r>
  <r>
    <n v="196"/>
    <x v="126"/>
    <x v="183"/>
    <x v="58"/>
    <x v="180"/>
    <x v="3"/>
    <x v="180"/>
    <s v="Private Equity"/>
    <n v="100000000"/>
    <s v="nan"/>
  </r>
  <r>
    <n v="197"/>
    <x v="126"/>
    <x v="184"/>
    <x v="13"/>
    <x v="181"/>
    <x v="12"/>
    <x v="181"/>
    <s v="Seed/ Angel Funding"/>
    <n v="5000000"/>
    <s v="nan"/>
  </r>
  <r>
    <n v="198"/>
    <x v="127"/>
    <x v="185"/>
    <x v="17"/>
    <x v="182"/>
    <x v="14"/>
    <x v="182"/>
    <s v="Private Equity"/>
    <n v="10000000"/>
    <s v="nan"/>
  </r>
  <r>
    <n v="199"/>
    <x v="128"/>
    <x v="186"/>
    <x v="6"/>
    <x v="183"/>
    <x v="0"/>
    <x v="183"/>
    <s v="Seed/ Angel Funding"/>
    <n v="125000"/>
    <s v="nan"/>
  </r>
  <r>
    <n v="200"/>
    <x v="128"/>
    <x v="187"/>
    <x v="2"/>
    <x v="184"/>
    <x v="37"/>
    <x v="184"/>
    <s v="Seed/ Angel Funding"/>
    <n v="1544200"/>
    <s v="nan"/>
  </r>
  <r>
    <n v="201"/>
    <x v="129"/>
    <x v="188"/>
    <x v="17"/>
    <x v="185"/>
    <x v="31"/>
    <x v="185"/>
    <s v="Seed/ Angel Funding"/>
    <n v="1544200"/>
    <s v="nan"/>
  </r>
  <r>
    <n v="202"/>
    <x v="129"/>
    <x v="189"/>
    <x v="13"/>
    <x v="186"/>
    <x v="10"/>
    <x v="186"/>
    <s v="Seed/ Angel Funding"/>
    <n v="1544200"/>
    <s v="nan"/>
  </r>
  <r>
    <n v="203"/>
    <x v="130"/>
    <x v="190"/>
    <x v="17"/>
    <x v="87"/>
    <x v="38"/>
    <x v="187"/>
    <s v="Private Equity"/>
    <n v="23000000"/>
    <s v="nan"/>
  </r>
  <r>
    <n v="204"/>
    <x v="130"/>
    <x v="30"/>
    <x v="56"/>
    <x v="187"/>
    <x v="0"/>
    <x v="188"/>
    <s v="Private Equity"/>
    <n v="11500000"/>
    <s v="nan"/>
  </r>
  <r>
    <n v="205"/>
    <x v="131"/>
    <x v="191"/>
    <x v="17"/>
    <x v="63"/>
    <x v="14"/>
    <x v="189"/>
    <s v="Private Equity"/>
    <n v="21500000"/>
    <s v="nan"/>
  </r>
  <r>
    <n v="206"/>
    <x v="132"/>
    <x v="192"/>
    <x v="13"/>
    <x v="188"/>
    <x v="12"/>
    <x v="190"/>
    <s v="Seed/ Angel Funding"/>
    <n v="1544200"/>
    <s v="nan"/>
  </r>
  <r>
    <n v="207"/>
    <x v="133"/>
    <x v="193"/>
    <x v="17"/>
    <x v="189"/>
    <x v="10"/>
    <x v="191"/>
    <s v="Private Equity"/>
    <n v="14800000"/>
    <s v="nan"/>
  </r>
  <r>
    <n v="208"/>
    <x v="133"/>
    <x v="194"/>
    <x v="2"/>
    <x v="190"/>
    <x v="3"/>
    <x v="192"/>
    <s v="Private Equity"/>
    <n v="10100000"/>
    <s v="nan"/>
  </r>
  <r>
    <n v="209"/>
    <x v="133"/>
    <x v="195"/>
    <x v="56"/>
    <x v="191"/>
    <x v="0"/>
    <x v="193"/>
    <s v="Seed/ Angel Funding"/>
    <n v="3000000"/>
    <s v="nan"/>
  </r>
  <r>
    <n v="210"/>
    <x v="134"/>
    <x v="196"/>
    <x v="13"/>
    <x v="192"/>
    <x v="14"/>
    <x v="194"/>
    <s v="Seed/ Angel Funding"/>
    <s v="3,000,00"/>
    <s v="nan"/>
  </r>
  <r>
    <n v="211"/>
    <x v="134"/>
    <x v="197"/>
    <x v="17"/>
    <x v="193"/>
    <x v="5"/>
    <x v="195"/>
    <s v="Seed/ Angel Funding"/>
    <n v="450000"/>
    <s v="nan"/>
  </r>
  <r>
    <n v="212"/>
    <x v="134"/>
    <x v="198"/>
    <x v="56"/>
    <x v="194"/>
    <x v="14"/>
    <x v="196"/>
    <s v="Seed/ Angel Funding"/>
    <n v="1544200"/>
    <s v="nan"/>
  </r>
  <r>
    <n v="213"/>
    <x v="135"/>
    <x v="199"/>
    <x v="56"/>
    <x v="195"/>
    <x v="0"/>
    <x v="197"/>
    <s v="Seed/ Angel Funding"/>
    <n v="3450000"/>
    <s v="nan"/>
  </r>
  <r>
    <n v="214"/>
    <x v="135"/>
    <x v="200"/>
    <x v="6"/>
    <x v="196"/>
    <x v="10"/>
    <x v="198"/>
    <s v="Private Equity"/>
    <n v="4800000"/>
    <s v="nan"/>
  </r>
  <r>
    <n v="215"/>
    <x v="136"/>
    <x v="201"/>
    <x v="13"/>
    <x v="197"/>
    <x v="39"/>
    <x v="199"/>
    <s v="Private Equity"/>
    <n v="21000000"/>
    <s v="nan"/>
  </r>
  <r>
    <n v="216"/>
    <x v="136"/>
    <x v="202"/>
    <x v="61"/>
    <x v="198"/>
    <x v="40"/>
    <x v="200"/>
    <s v="Seed/ Angel Funding"/>
    <n v="1700000"/>
    <s v="nan"/>
  </r>
  <r>
    <n v="217"/>
    <x v="137"/>
    <x v="203"/>
    <x v="60"/>
    <x v="199"/>
    <x v="4"/>
    <x v="201"/>
    <s v="Seed/ Angel Funding"/>
    <n v="1544200"/>
    <s v="nan"/>
  </r>
  <r>
    <n v="218"/>
    <x v="137"/>
    <x v="204"/>
    <x v="56"/>
    <x v="200"/>
    <x v="0"/>
    <x v="202"/>
    <s v="Seed/ Angel Funding"/>
    <n v="1100000"/>
    <s v="nan"/>
  </r>
  <r>
    <n v="219"/>
    <x v="138"/>
    <x v="205"/>
    <x v="17"/>
    <x v="201"/>
    <x v="10"/>
    <x v="203"/>
    <s v="Private Equity"/>
    <n v="15000000"/>
    <s v="nan"/>
  </r>
  <r>
    <n v="220"/>
    <x v="139"/>
    <x v="206"/>
    <x v="56"/>
    <x v="202"/>
    <x v="0"/>
    <x v="204"/>
    <s v="Private Equity"/>
    <n v="9100000"/>
    <s v="nan"/>
  </r>
  <r>
    <n v="221"/>
    <x v="140"/>
    <x v="158"/>
    <x v="56"/>
    <x v="153"/>
    <x v="14"/>
    <x v="205"/>
    <s v="Private Equity"/>
    <n v="200000000"/>
    <s v="nan"/>
  </r>
  <r>
    <n v="222"/>
    <x v="140"/>
    <x v="207"/>
    <x v="56"/>
    <x v="203"/>
    <x v="0"/>
    <x v="206"/>
    <s v="Private Equity"/>
    <n v="4000000"/>
    <s v="nan"/>
  </r>
  <r>
    <n v="223"/>
    <x v="140"/>
    <x v="208"/>
    <x v="17"/>
    <x v="204"/>
    <x v="14"/>
    <x v="207"/>
    <s v="Seed/ Angel Funding"/>
    <n v="1000000"/>
    <s v="nan"/>
  </r>
  <r>
    <n v="224"/>
    <x v="141"/>
    <x v="21"/>
    <x v="6"/>
    <x v="205"/>
    <x v="5"/>
    <x v="208"/>
    <s v="Private Equity"/>
    <n v="8950000"/>
    <s v="nan"/>
  </r>
  <r>
    <n v="225"/>
    <x v="141"/>
    <x v="209"/>
    <x v="13"/>
    <x v="206"/>
    <x v="0"/>
    <x v="209"/>
    <s v="Private Equity"/>
    <n v="19000000"/>
    <s v="nan"/>
  </r>
  <r>
    <n v="226"/>
    <x v="142"/>
    <x v="210"/>
    <x v="6"/>
    <x v="207"/>
    <x v="10"/>
    <x v="210"/>
    <s v="Private Equity"/>
    <n v="4500000"/>
    <s v="nan"/>
  </r>
  <r>
    <n v="227"/>
    <x v="143"/>
    <x v="211"/>
    <x v="6"/>
    <x v="208"/>
    <x v="0"/>
    <x v="211"/>
    <s v="Seed/ Angel Funding"/>
    <n v="1100000"/>
    <s v="nan"/>
  </r>
  <r>
    <n v="228"/>
    <x v="143"/>
    <x v="212"/>
    <x v="60"/>
    <x v="209"/>
    <x v="0"/>
    <x v="212"/>
    <s v="Seed/ Angel Funding"/>
    <n v="2000000"/>
    <s v="nan"/>
  </r>
  <r>
    <n v="229"/>
    <x v="144"/>
    <x v="213"/>
    <x v="6"/>
    <x v="210"/>
    <x v="41"/>
    <x v="213"/>
    <s v="Seed/ Angel Funding"/>
    <n v="1544200"/>
    <s v="nan"/>
  </r>
  <r>
    <n v="230"/>
    <x v="145"/>
    <x v="214"/>
    <x v="17"/>
    <x v="63"/>
    <x v="3"/>
    <x v="214"/>
    <s v="Seed / Angel Funding"/>
    <n v="450000"/>
    <s v="nan"/>
  </r>
  <r>
    <n v="231"/>
    <x v="145"/>
    <x v="215"/>
    <x v="56"/>
    <x v="211"/>
    <x v="10"/>
    <x v="215"/>
    <s v="Private Equity"/>
    <n v="22000000"/>
    <s v="nan"/>
  </r>
  <r>
    <n v="232"/>
    <x v="146"/>
    <x v="216"/>
    <x v="61"/>
    <x v="212"/>
    <x v="3"/>
    <x v="216"/>
    <s v="Seed / Angel Funding"/>
    <n v="2500000"/>
    <s v="nan"/>
  </r>
  <r>
    <n v="233"/>
    <x v="147"/>
    <x v="217"/>
    <x v="6"/>
    <x v="213"/>
    <x v="10"/>
    <x v="217"/>
    <s v="Seed / Angel Funding"/>
    <n v="1000000"/>
    <s v="nan"/>
  </r>
  <r>
    <n v="234"/>
    <x v="148"/>
    <x v="218"/>
    <x v="56"/>
    <x v="214"/>
    <x v="4"/>
    <x v="218"/>
    <s v="Seed / Angel Funding"/>
    <n v="949000"/>
    <s v="nan"/>
  </r>
  <r>
    <n v="235"/>
    <x v="149"/>
    <x v="126"/>
    <x v="56"/>
    <x v="215"/>
    <x v="10"/>
    <x v="219"/>
    <s v="Private Equity"/>
    <n v="24000000"/>
    <s v="nan"/>
  </r>
  <r>
    <n v="236"/>
    <x v="150"/>
    <x v="219"/>
    <x v="13"/>
    <x v="216"/>
    <x v="0"/>
    <x v="220"/>
    <s v="Private Equity"/>
    <n v="4200000"/>
    <s v="nan"/>
  </r>
  <r>
    <n v="237"/>
    <x v="151"/>
    <x v="220"/>
    <x v="6"/>
    <x v="217"/>
    <x v="0"/>
    <x v="48"/>
    <s v="Seed/ Angel Funding"/>
    <n v="300000"/>
    <s v="nan"/>
  </r>
  <r>
    <n v="238"/>
    <x v="151"/>
    <x v="105"/>
    <x v="6"/>
    <x v="218"/>
    <x v="14"/>
    <x v="221"/>
    <s v="Private Equity"/>
    <n v="7000000"/>
    <s v="nan"/>
  </r>
  <r>
    <n v="239"/>
    <x v="152"/>
    <x v="221"/>
    <x v="17"/>
    <x v="219"/>
    <x v="0"/>
    <x v="222"/>
    <s v="Seed/ Angel Funding"/>
    <n v="500000"/>
    <s v="nan"/>
  </r>
  <r>
    <n v="240"/>
    <x v="152"/>
    <x v="222"/>
    <x v="56"/>
    <x v="220"/>
    <x v="0"/>
    <x v="223"/>
    <s v="Seed/ Angel Funding"/>
    <n v="735000"/>
    <s v="nan"/>
  </r>
  <r>
    <n v="241"/>
    <x v="153"/>
    <x v="223"/>
    <x v="2"/>
    <x v="221"/>
    <x v="0"/>
    <x v="224"/>
    <s v="Seed/ Angel Funding"/>
    <n v="735000"/>
    <s v="nan"/>
  </r>
  <r>
    <n v="242"/>
    <x v="153"/>
    <x v="224"/>
    <x v="17"/>
    <x v="222"/>
    <x v="42"/>
    <x v="225"/>
    <s v="Seed/ Angel Funding"/>
    <n v="2000000"/>
    <s v="nan"/>
  </r>
  <r>
    <n v="243"/>
    <x v="154"/>
    <x v="225"/>
    <x v="60"/>
    <x v="223"/>
    <x v="9"/>
    <x v="226"/>
    <s v="Seed/ Angel Funding"/>
    <n v="2000000"/>
    <s v="nan"/>
  </r>
  <r>
    <n v="244"/>
    <x v="154"/>
    <x v="226"/>
    <x v="62"/>
    <x v="224"/>
    <x v="9"/>
    <x v="227"/>
    <s v="Seed/ Angel Funding"/>
    <n v="293000"/>
    <s v="nan"/>
  </r>
  <r>
    <n v="245"/>
    <x v="155"/>
    <x v="227"/>
    <x v="56"/>
    <x v="225"/>
    <x v="10"/>
    <x v="228"/>
    <s v="Seed/ Angel Funding"/>
    <n v="12000000"/>
    <s v="nan"/>
  </r>
  <r>
    <n v="246"/>
    <x v="156"/>
    <x v="228"/>
    <x v="13"/>
    <x v="226"/>
    <x v="10"/>
    <x v="229"/>
    <s v="Seed/ Angel Funding"/>
    <n v="200000"/>
    <s v="nan"/>
  </r>
  <r>
    <n v="247"/>
    <x v="157"/>
    <x v="229"/>
    <x v="56"/>
    <x v="225"/>
    <x v="14"/>
    <x v="230"/>
    <s v="Seed/ Angel Funding"/>
    <n v="1500000"/>
    <s v="nan"/>
  </r>
  <r>
    <n v="248"/>
    <x v="157"/>
    <x v="230"/>
    <x v="6"/>
    <x v="227"/>
    <x v="0"/>
    <x v="231"/>
    <s v="Private Equity"/>
    <n v="8000000"/>
    <s v="nan"/>
  </r>
  <r>
    <n v="249"/>
    <x v="158"/>
    <x v="231"/>
    <x v="56"/>
    <x v="228"/>
    <x v="0"/>
    <x v="232"/>
    <s v="Private Equity"/>
    <n v="1544200"/>
    <s v="nan"/>
  </r>
  <r>
    <n v="250"/>
    <x v="158"/>
    <x v="232"/>
    <x v="6"/>
    <x v="229"/>
    <x v="0"/>
    <x v="233"/>
    <s v="Private Equity"/>
    <n v="14000000"/>
    <s v="nan"/>
  </r>
  <r>
    <n v="251"/>
    <x v="159"/>
    <x v="233"/>
    <x v="56"/>
    <x v="230"/>
    <x v="12"/>
    <x v="234"/>
    <s v="Seed/ Angel Funding"/>
    <s v="13,000,00"/>
    <s v="nan"/>
  </r>
  <r>
    <n v="252"/>
    <x v="160"/>
    <x v="234"/>
    <x v="56"/>
    <x v="231"/>
    <x v="10"/>
    <x v="235"/>
    <s v="Private Equity"/>
    <n v="2000000"/>
    <s v="nan"/>
  </r>
  <r>
    <n v="253"/>
    <x v="160"/>
    <x v="235"/>
    <x v="6"/>
    <x v="232"/>
    <x v="43"/>
    <x v="236"/>
    <s v="Seed / Angel Funding"/>
    <n v="307600"/>
    <s v="nan"/>
  </r>
  <r>
    <n v="254"/>
    <x v="160"/>
    <x v="236"/>
    <x v="6"/>
    <x v="233"/>
    <x v="14"/>
    <x v="237"/>
    <s v="Seed / Angel Funding"/>
    <n v="1544200"/>
    <s v="nan"/>
  </r>
  <r>
    <n v="255"/>
    <x v="161"/>
    <x v="237"/>
    <x v="17"/>
    <x v="234"/>
    <x v="0"/>
    <x v="238"/>
    <s v="Private Equity"/>
    <n v="55000000"/>
    <s v="nan"/>
  </r>
  <r>
    <n v="256"/>
    <x v="162"/>
    <x v="238"/>
    <x v="60"/>
    <x v="209"/>
    <x v="12"/>
    <x v="239"/>
    <s v="Seed / Angel Funding"/>
    <n v="150000"/>
    <s v="nan"/>
  </r>
  <r>
    <n v="257"/>
    <x v="162"/>
    <x v="239"/>
    <x v="60"/>
    <x v="235"/>
    <x v="44"/>
    <x v="240"/>
    <s v="Private Equity"/>
    <n v="10000000"/>
    <s v="nan"/>
  </r>
  <r>
    <n v="258"/>
    <x v="163"/>
    <x v="240"/>
    <x v="63"/>
    <x v="236"/>
    <x v="3"/>
    <x v="241"/>
    <s v="Seed / Angel Funding"/>
    <n v="2800000"/>
    <s v="nan"/>
  </r>
  <r>
    <n v="259"/>
    <x v="163"/>
    <x v="241"/>
    <x v="56"/>
    <x v="237"/>
    <x v="10"/>
    <x v="242"/>
    <s v="Seed / Angel Funding"/>
    <n v="1000000"/>
    <s v="nan"/>
  </r>
  <r>
    <n v="260"/>
    <x v="163"/>
    <x v="242"/>
    <x v="6"/>
    <x v="238"/>
    <x v="10"/>
    <x v="243"/>
    <s v="Seed / Angel Funding"/>
    <n v="1544200"/>
    <s v="nan"/>
  </r>
  <r>
    <n v="261"/>
    <x v="164"/>
    <x v="243"/>
    <x v="17"/>
    <x v="239"/>
    <x v="0"/>
    <x v="244"/>
    <s v="Seed / Angel Funding"/>
    <n v="1544200"/>
    <s v="nan"/>
  </r>
  <r>
    <n v="262"/>
    <x v="164"/>
    <x v="244"/>
    <x v="56"/>
    <x v="240"/>
    <x v="14"/>
    <x v="245"/>
    <s v="Private Equity"/>
    <n v="12000000"/>
    <s v="nan"/>
  </r>
  <r>
    <n v="263"/>
    <x v="165"/>
    <x v="245"/>
    <x v="13"/>
    <x v="241"/>
    <x v="9"/>
    <x v="246"/>
    <s v="Seed / Angel Funding"/>
    <n v="1000000"/>
    <s v="nan"/>
  </r>
  <r>
    <n v="264"/>
    <x v="165"/>
    <x v="191"/>
    <x v="17"/>
    <x v="63"/>
    <x v="14"/>
    <x v="247"/>
    <s v="Debt Funding"/>
    <n v="4600000"/>
    <s v="nan"/>
  </r>
  <r>
    <n v="265"/>
    <x v="166"/>
    <x v="246"/>
    <x v="17"/>
    <x v="63"/>
    <x v="10"/>
    <x v="248"/>
    <s v="Seed / Angel Funding"/>
    <n v="2000000"/>
    <s v="nan"/>
  </r>
  <r>
    <n v="266"/>
    <x v="167"/>
    <x v="247"/>
    <x v="56"/>
    <x v="242"/>
    <x v="9"/>
    <x v="249"/>
    <s v="Seed / Angel Funding"/>
    <n v="500000"/>
    <s v="nan"/>
  </r>
  <r>
    <n v="267"/>
    <x v="167"/>
    <x v="248"/>
    <x v="13"/>
    <x v="243"/>
    <x v="0"/>
    <x v="250"/>
    <s v="Seed / Angel Funding"/>
    <n v="1544200"/>
    <s v="nan"/>
  </r>
  <r>
    <n v="268"/>
    <x v="168"/>
    <x v="249"/>
    <x v="56"/>
    <x v="244"/>
    <x v="10"/>
    <x v="251"/>
    <s v="Private Equity"/>
    <n v="22000000"/>
    <s v="nan"/>
  </r>
  <r>
    <n v="269"/>
    <x v="169"/>
    <x v="250"/>
    <x v="56"/>
    <x v="245"/>
    <x v="6"/>
    <x v="252"/>
    <s v="Private Equity"/>
    <n v="1544200"/>
    <s v="nan"/>
  </r>
  <r>
    <n v="270"/>
    <x v="169"/>
    <x v="2"/>
    <x v="13"/>
    <x v="246"/>
    <x v="14"/>
    <x v="253"/>
    <s v="Private Equity"/>
    <n v="1544200"/>
    <s v="nan"/>
  </r>
  <r>
    <n v="271"/>
    <x v="169"/>
    <x v="251"/>
    <x v="6"/>
    <x v="247"/>
    <x v="0"/>
    <x v="254"/>
    <s v="Seed / Angel Funding"/>
    <n v="1100000"/>
    <s v="nan"/>
  </r>
  <r>
    <n v="272"/>
    <x v="169"/>
    <x v="252"/>
    <x v="6"/>
    <x v="248"/>
    <x v="14"/>
    <x v="255"/>
    <s v="Private Equity"/>
    <n v="23000000"/>
    <s v="nan"/>
  </r>
  <r>
    <n v="273"/>
    <x v="170"/>
    <x v="253"/>
    <x v="13"/>
    <x v="249"/>
    <x v="9"/>
    <x v="256"/>
    <s v="Private Equity"/>
    <n v="1544200"/>
    <s v="nan"/>
  </r>
  <r>
    <n v="274"/>
    <x v="170"/>
    <x v="254"/>
    <x v="13"/>
    <x v="250"/>
    <x v="10"/>
    <x v="257"/>
    <s v="Seed / Angel Funding"/>
    <n v="1900000"/>
    <s v="nan"/>
  </r>
  <r>
    <n v="275"/>
    <x v="170"/>
    <x v="126"/>
    <x v="56"/>
    <x v="215"/>
    <x v="10"/>
    <x v="219"/>
    <s v="Private Equity"/>
    <n v="11000000"/>
    <s v="nan"/>
  </r>
  <r>
    <n v="276"/>
    <x v="171"/>
    <x v="255"/>
    <x v="17"/>
    <x v="63"/>
    <x v="0"/>
    <x v="258"/>
    <s v="Private Equity"/>
    <n v="22000000"/>
    <s v="nan"/>
  </r>
  <r>
    <n v="277"/>
    <x v="172"/>
    <x v="256"/>
    <x v="56"/>
    <x v="240"/>
    <x v="9"/>
    <x v="259"/>
    <s v="Seed / Angel Funding"/>
    <n v="246000"/>
    <s v="nan"/>
  </r>
  <r>
    <n v="278"/>
    <x v="173"/>
    <x v="257"/>
    <x v="6"/>
    <x v="251"/>
    <x v="9"/>
    <x v="260"/>
    <s v="Private Equity"/>
    <n v="5500000"/>
    <s v="nan"/>
  </r>
  <r>
    <n v="279"/>
    <x v="173"/>
    <x v="258"/>
    <x v="56"/>
    <x v="252"/>
    <x v="5"/>
    <x v="261"/>
    <s v="Private Equity"/>
    <n v="1544200"/>
    <s v="nan"/>
  </r>
  <r>
    <n v="280"/>
    <x v="174"/>
    <x v="259"/>
    <x v="56"/>
    <x v="253"/>
    <x v="14"/>
    <x v="262"/>
    <s v="Private Equity"/>
    <n v="10000000"/>
    <s v="nan"/>
  </r>
  <r>
    <n v="281"/>
    <x v="175"/>
    <x v="260"/>
    <x v="56"/>
    <x v="254"/>
    <x v="10"/>
    <x v="263"/>
    <s v="Private Equity"/>
    <n v="1544200"/>
    <s v="nan"/>
  </r>
  <r>
    <n v="282"/>
    <x v="176"/>
    <x v="261"/>
    <x v="56"/>
    <x v="255"/>
    <x v="10"/>
    <x v="264"/>
    <s v="Private Equity"/>
    <n v="7500000"/>
    <s v="nan"/>
  </r>
  <r>
    <n v="283"/>
    <x v="176"/>
    <x v="262"/>
    <x v="17"/>
    <x v="256"/>
    <x v="1"/>
    <x v="265"/>
    <s v="Seed / Angel Funding"/>
    <n v="978000"/>
    <s v="nan"/>
  </r>
  <r>
    <n v="284"/>
    <x v="177"/>
    <x v="130"/>
    <x v="56"/>
    <x v="253"/>
    <x v="10"/>
    <x v="266"/>
    <s v="Private Equity"/>
    <n v="1544200"/>
    <s v="nan"/>
  </r>
  <r>
    <n v="285"/>
    <x v="177"/>
    <x v="263"/>
    <x v="56"/>
    <x v="257"/>
    <x v="5"/>
    <x v="267"/>
    <s v="Private Equity"/>
    <n v="3000000"/>
    <s v="nan"/>
  </r>
  <r>
    <n v="286"/>
    <x v="177"/>
    <x v="264"/>
    <x v="2"/>
    <x v="258"/>
    <x v="0"/>
    <x v="268"/>
    <s v="Private Equity"/>
    <n v="12000000"/>
    <s v="nan"/>
  </r>
  <r>
    <n v="287"/>
    <x v="178"/>
    <x v="75"/>
    <x v="56"/>
    <x v="259"/>
    <x v="0"/>
    <x v="269"/>
    <s v="Seed / Angel Funding"/>
    <n v="250000"/>
    <s v="nan"/>
  </r>
  <r>
    <n v="288"/>
    <x v="179"/>
    <x v="265"/>
    <x v="6"/>
    <x v="214"/>
    <x v="32"/>
    <x v="270"/>
    <s v="Seed/Angel Funding"/>
    <n v="1000000"/>
    <s v="nan"/>
  </r>
  <r>
    <n v="289"/>
    <x v="180"/>
    <x v="266"/>
    <x v="13"/>
    <x v="260"/>
    <x v="10"/>
    <x v="271"/>
    <s v="Private Equity"/>
    <n v="2100000"/>
    <s v="nan"/>
  </r>
  <r>
    <n v="290"/>
    <x v="180"/>
    <x v="267"/>
    <x v="13"/>
    <x v="261"/>
    <x v="0"/>
    <x v="272"/>
    <s v="Private Equity"/>
    <n v="10000000"/>
    <s v="nan"/>
  </r>
  <r>
    <n v="291"/>
    <x v="180"/>
    <x v="268"/>
    <x v="56"/>
    <x v="262"/>
    <x v="29"/>
    <x v="273"/>
    <s v="Private Equity"/>
    <n v="6000000"/>
    <s v="nan"/>
  </r>
  <r>
    <n v="292"/>
    <x v="180"/>
    <x v="269"/>
    <x v="6"/>
    <x v="263"/>
    <x v="5"/>
    <x v="274"/>
    <s v="Private Equity"/>
    <n v="5000000"/>
    <s v="nan"/>
  </r>
  <r>
    <n v="293"/>
    <x v="179"/>
    <x v="270"/>
    <x v="56"/>
    <x v="264"/>
    <x v="4"/>
    <x v="61"/>
    <s v="Seed / Angel Funding"/>
    <n v="1100000"/>
    <s v="nan"/>
  </r>
  <r>
    <n v="294"/>
    <x v="181"/>
    <x v="271"/>
    <x v="6"/>
    <x v="265"/>
    <x v="3"/>
    <x v="275"/>
    <s v="Debt Funding"/>
    <n v="9700000"/>
    <s v="nan"/>
  </r>
  <r>
    <n v="295"/>
    <x v="181"/>
    <x v="249"/>
    <x v="56"/>
    <x v="244"/>
    <x v="10"/>
    <x v="276"/>
    <s v="Private Equity"/>
    <n v="7600000"/>
    <s v="nan"/>
  </r>
  <r>
    <n v="296"/>
    <x v="182"/>
    <x v="272"/>
    <x v="56"/>
    <x v="266"/>
    <x v="10"/>
    <x v="277"/>
    <s v="Private Equity"/>
    <n v="38400000"/>
    <s v="nan"/>
  </r>
  <r>
    <n v="297"/>
    <x v="182"/>
    <x v="273"/>
    <x v="56"/>
    <x v="267"/>
    <x v="14"/>
    <x v="278"/>
    <s v="Debt Funding"/>
    <n v="1000000"/>
    <s v="nan"/>
  </r>
  <r>
    <n v="298"/>
    <x v="183"/>
    <x v="274"/>
    <x v="56"/>
    <x v="268"/>
    <x v="10"/>
    <x v="279"/>
    <s v="Seed / Angel Funding"/>
    <n v="1000000"/>
    <s v="nan"/>
  </r>
  <r>
    <n v="299"/>
    <x v="184"/>
    <x v="275"/>
    <x v="6"/>
    <x v="205"/>
    <x v="10"/>
    <x v="280"/>
    <s v="Private Equity"/>
    <n v="82000000"/>
    <s v="nan"/>
  </r>
  <r>
    <n v="300"/>
    <x v="185"/>
    <x v="276"/>
    <x v="56"/>
    <x v="269"/>
    <x v="12"/>
    <x v="281"/>
    <s v="Seed / Angel Funding"/>
    <n v="1544200"/>
    <s v="nan"/>
  </r>
  <r>
    <n v="301"/>
    <x v="185"/>
    <x v="277"/>
    <x v="56"/>
    <x v="63"/>
    <x v="0"/>
    <x v="282"/>
    <s v="Private Equity"/>
    <n v="17200000"/>
    <s v="nan"/>
  </r>
  <r>
    <n v="302"/>
    <x v="186"/>
    <x v="37"/>
    <x v="56"/>
    <x v="270"/>
    <x v="14"/>
    <x v="283"/>
    <s v="Private Equity"/>
    <n v="62000000"/>
    <s v="nan"/>
  </r>
  <r>
    <n v="303"/>
    <x v="187"/>
    <x v="278"/>
    <x v="56"/>
    <x v="271"/>
    <x v="10"/>
    <x v="62"/>
    <s v="Debt Funding"/>
    <n v="1310000"/>
    <s v="nan"/>
  </r>
  <r>
    <n v="304"/>
    <x v="187"/>
    <x v="279"/>
    <x v="13"/>
    <x v="272"/>
    <x v="45"/>
    <x v="284"/>
    <s v="Seed / Angel Funding"/>
    <n v="500000"/>
    <s v="nan"/>
  </r>
  <r>
    <n v="305"/>
    <x v="187"/>
    <x v="280"/>
    <x v="64"/>
    <x v="273"/>
    <x v="14"/>
    <x v="285"/>
    <s v="Seed / Angel Funding"/>
    <n v="3000000"/>
    <s v="nan"/>
  </r>
  <r>
    <n v="306"/>
    <x v="187"/>
    <x v="281"/>
    <x v="6"/>
    <x v="274"/>
    <x v="14"/>
    <x v="286"/>
    <s v="Seed / Angel Funding"/>
    <n v="1000000"/>
    <s v="nan"/>
  </r>
  <r>
    <n v="307"/>
    <x v="188"/>
    <x v="282"/>
    <x v="56"/>
    <x v="275"/>
    <x v="46"/>
    <x v="287"/>
    <s v="Private Equity"/>
    <n v="1544200"/>
    <s v="nan"/>
  </r>
  <r>
    <n v="308"/>
    <x v="189"/>
    <x v="283"/>
    <x v="56"/>
    <x v="276"/>
    <x v="4"/>
    <x v="288"/>
    <s v="Seed / Angel Funding"/>
    <n v="1544200"/>
    <s v="nan"/>
  </r>
  <r>
    <n v="309"/>
    <x v="190"/>
    <x v="284"/>
    <x v="6"/>
    <x v="277"/>
    <x v="3"/>
    <x v="289"/>
    <s v="Private Equity"/>
    <n v="18000000"/>
    <s v="nan"/>
  </r>
  <r>
    <n v="310"/>
    <x v="190"/>
    <x v="285"/>
    <x v="56"/>
    <x v="278"/>
    <x v="5"/>
    <x v="290"/>
    <s v="Seed / Angel Funding"/>
    <n v="768000"/>
    <s v="nan"/>
  </r>
  <r>
    <n v="311"/>
    <x v="190"/>
    <x v="286"/>
    <x v="6"/>
    <x v="279"/>
    <x v="0"/>
    <x v="291"/>
    <s v="Seed / Angel Funding"/>
    <n v="1240000"/>
    <s v="nan"/>
  </r>
  <r>
    <n v="312"/>
    <x v="190"/>
    <x v="287"/>
    <x v="6"/>
    <x v="280"/>
    <x v="0"/>
    <x v="292"/>
    <s v="Seed / Angel Funding"/>
    <n v="1544200"/>
    <s v="nan"/>
  </r>
  <r>
    <n v="313"/>
    <x v="191"/>
    <x v="288"/>
    <x v="56"/>
    <x v="278"/>
    <x v="9"/>
    <x v="293"/>
    <s v="Seed / Angel Funding"/>
    <n v="1000000"/>
    <s v="nan"/>
  </r>
  <r>
    <n v="314"/>
    <x v="192"/>
    <x v="289"/>
    <x v="17"/>
    <x v="281"/>
    <x v="0"/>
    <x v="294"/>
    <s v="Seed / Angel Funding"/>
    <n v="2000000"/>
    <s v="nan"/>
  </r>
  <r>
    <n v="315"/>
    <x v="193"/>
    <x v="290"/>
    <x v="65"/>
    <x v="282"/>
    <x v="9"/>
    <x v="295"/>
    <s v="Seed / Angel Funding"/>
    <n v="535000"/>
    <s v="nan"/>
  </r>
  <r>
    <n v="316"/>
    <x v="193"/>
    <x v="106"/>
    <x v="6"/>
    <x v="283"/>
    <x v="0"/>
    <x v="296"/>
    <s v="Private Equity"/>
    <n v="3000000"/>
    <s v="nan"/>
  </r>
  <r>
    <n v="317"/>
    <x v="194"/>
    <x v="291"/>
    <x v="56"/>
    <x v="284"/>
    <x v="10"/>
    <x v="297"/>
    <s v="Seed / Angel Funding"/>
    <n v="1544200"/>
    <s v="nan"/>
  </r>
  <r>
    <n v="318"/>
    <x v="195"/>
    <x v="292"/>
    <x v="56"/>
    <x v="285"/>
    <x v="0"/>
    <x v="298"/>
    <s v="Private Equity"/>
    <n v="300000000"/>
    <s v="nan"/>
  </r>
  <r>
    <n v="319"/>
    <x v="195"/>
    <x v="5"/>
    <x v="66"/>
    <x v="286"/>
    <x v="14"/>
    <x v="299"/>
    <s v="Private Equity"/>
    <n v="200000000"/>
    <s v="nan"/>
  </r>
  <r>
    <n v="320"/>
    <x v="196"/>
    <x v="61"/>
    <x v="67"/>
    <x v="287"/>
    <x v="0"/>
    <x v="300"/>
    <s v="Private Equity"/>
    <n v="4300000"/>
    <s v="nan"/>
  </r>
  <r>
    <n v="321"/>
    <x v="196"/>
    <x v="293"/>
    <x v="13"/>
    <x v="288"/>
    <x v="6"/>
    <x v="301"/>
    <s v="Private Equity"/>
    <n v="21000000"/>
    <s v="nan"/>
  </r>
  <r>
    <n v="322"/>
    <x v="196"/>
    <x v="294"/>
    <x v="56"/>
    <x v="289"/>
    <x v="14"/>
    <x v="302"/>
    <s v="Private Equity"/>
    <n v="2000000"/>
    <s v="nan"/>
  </r>
  <r>
    <n v="323"/>
    <x v="197"/>
    <x v="295"/>
    <x v="56"/>
    <x v="290"/>
    <x v="47"/>
    <x v="303"/>
    <s v="Seed funding"/>
    <n v="1544200"/>
    <s v="nan"/>
  </r>
  <r>
    <n v="324"/>
    <x v="197"/>
    <x v="296"/>
    <x v="13"/>
    <x v="291"/>
    <x v="0"/>
    <x v="304"/>
    <s v="Private Equity"/>
    <n v="3100000"/>
    <s v="nan"/>
  </r>
  <r>
    <n v="325"/>
    <x v="198"/>
    <x v="297"/>
    <x v="66"/>
    <x v="150"/>
    <x v="0"/>
    <x v="31"/>
    <s v="Private Equity"/>
    <n v="100000000"/>
    <s v="nan"/>
  </r>
  <r>
    <n v="326"/>
    <x v="199"/>
    <x v="298"/>
    <x v="13"/>
    <x v="292"/>
    <x v="4"/>
    <x v="305"/>
    <s v="Seed / Angle Funding"/>
    <n v="100000000"/>
    <s v="nan"/>
  </r>
  <r>
    <n v="327"/>
    <x v="199"/>
    <x v="299"/>
    <x v="56"/>
    <x v="293"/>
    <x v="4"/>
    <x v="306"/>
    <s v="Private Equity"/>
    <n v="50000000"/>
    <s v="nan"/>
  </r>
  <r>
    <n v="328"/>
    <x v="200"/>
    <x v="109"/>
    <x v="13"/>
    <x v="294"/>
    <x v="0"/>
    <x v="307"/>
    <s v="Private Equity"/>
    <n v="12000000"/>
    <s v="nan"/>
  </r>
  <r>
    <n v="329"/>
    <x v="200"/>
    <x v="300"/>
    <x v="13"/>
    <x v="295"/>
    <x v="48"/>
    <x v="308"/>
    <s v="Private Equity"/>
    <n v="1544200"/>
    <s v="nan"/>
  </r>
  <r>
    <n v="330"/>
    <x v="200"/>
    <x v="301"/>
    <x v="56"/>
    <x v="296"/>
    <x v="0"/>
    <x v="309"/>
    <s v="Private Equity"/>
    <n v="6830000"/>
    <s v="nan"/>
  </r>
  <r>
    <n v="331"/>
    <x v="200"/>
    <x v="302"/>
    <x v="6"/>
    <x v="297"/>
    <x v="10"/>
    <x v="310"/>
    <s v="Private Equity"/>
    <n v="1544200"/>
    <s v="nan"/>
  </r>
  <r>
    <n v="332"/>
    <x v="201"/>
    <x v="303"/>
    <x v="17"/>
    <x v="63"/>
    <x v="0"/>
    <x v="311"/>
    <s v="Private Equity"/>
    <n v="87000000"/>
    <s v="nan"/>
  </r>
  <r>
    <n v="333"/>
    <x v="201"/>
    <x v="304"/>
    <x v="56"/>
    <x v="298"/>
    <x v="14"/>
    <x v="312"/>
    <s v="Private Equity"/>
    <n v="1544200"/>
    <s v="nan"/>
  </r>
  <r>
    <n v="334"/>
    <x v="201"/>
    <x v="305"/>
    <x v="2"/>
    <x v="299"/>
    <x v="14"/>
    <x v="278"/>
    <s v="Debt Funding"/>
    <n v="935089"/>
    <s v="nan"/>
  </r>
  <r>
    <n v="335"/>
    <x v="202"/>
    <x v="306"/>
    <x v="66"/>
    <x v="150"/>
    <x v="10"/>
    <x v="313"/>
    <s v="Seed / Angle Funding"/>
    <n v="311200"/>
    <s v="nan"/>
  </r>
  <r>
    <n v="336"/>
    <x v="202"/>
    <x v="307"/>
    <x v="6"/>
    <x v="300"/>
    <x v="49"/>
    <x v="314"/>
    <s v="Seed / Angle Funding"/>
    <n v="1544200"/>
    <s v="nan"/>
  </r>
  <r>
    <n v="337"/>
    <x v="202"/>
    <x v="308"/>
    <x v="60"/>
    <x v="301"/>
    <x v="0"/>
    <x v="315"/>
    <s v="Private Equity"/>
    <n v="13500000"/>
    <s v="nan"/>
  </r>
  <r>
    <n v="338"/>
    <x v="59"/>
    <x v="309"/>
    <x v="60"/>
    <x v="209"/>
    <x v="3"/>
    <x v="316"/>
    <s v="Private Equity"/>
    <n v="3000000"/>
    <s v="nan"/>
  </r>
  <r>
    <n v="339"/>
    <x v="59"/>
    <x v="81"/>
    <x v="60"/>
    <x v="209"/>
    <x v="10"/>
    <x v="317"/>
    <s v="Private Equity"/>
    <n v="100000"/>
    <s v="nan"/>
  </r>
  <r>
    <n v="340"/>
    <x v="59"/>
    <x v="310"/>
    <x v="60"/>
    <x v="302"/>
    <x v="10"/>
    <x v="318"/>
    <s v="Private Equity"/>
    <n v="500000"/>
    <s v="nan"/>
  </r>
  <r>
    <n v="341"/>
    <x v="59"/>
    <x v="311"/>
    <x v="6"/>
    <x v="303"/>
    <x v="10"/>
    <x v="319"/>
    <s v="Private Equity"/>
    <n v="5000000"/>
    <s v="nan"/>
  </r>
  <r>
    <n v="342"/>
    <x v="203"/>
    <x v="312"/>
    <x v="56"/>
    <x v="304"/>
    <x v="14"/>
    <x v="320"/>
    <s v="Seed / Angel Funding"/>
    <n v="148434"/>
    <s v="nan"/>
  </r>
  <r>
    <n v="343"/>
    <x v="203"/>
    <x v="313"/>
    <x v="2"/>
    <x v="305"/>
    <x v="50"/>
    <x v="321"/>
    <s v="Private Equity"/>
    <n v="6230000"/>
    <s v="nan"/>
  </r>
  <r>
    <n v="344"/>
    <x v="204"/>
    <x v="314"/>
    <x v="17"/>
    <x v="306"/>
    <x v="0"/>
    <x v="322"/>
    <s v="Seed / Angel Funding"/>
    <n v="250000"/>
    <s v="nan"/>
  </r>
  <r>
    <n v="345"/>
    <x v="204"/>
    <x v="315"/>
    <x v="17"/>
    <x v="307"/>
    <x v="10"/>
    <x v="323"/>
    <s v="Seed / Angel Funding"/>
    <n v="150000"/>
    <s v="nan"/>
  </r>
  <r>
    <n v="346"/>
    <x v="205"/>
    <x v="191"/>
    <x v="17"/>
    <x v="262"/>
    <x v="14"/>
    <x v="324"/>
    <s v="Private Equity"/>
    <n v="3800000"/>
    <s v="nan"/>
  </r>
  <r>
    <n v="347"/>
    <x v="206"/>
    <x v="316"/>
    <x v="31"/>
    <x v="214"/>
    <x v="10"/>
    <x v="325"/>
    <s v="Seed / Angel Funding"/>
    <n v="500000"/>
    <s v="nan"/>
  </r>
  <r>
    <n v="348"/>
    <x v="207"/>
    <x v="22"/>
    <x v="2"/>
    <x v="298"/>
    <x v="0"/>
    <x v="326"/>
    <s v="Private Equity"/>
    <n v="50000000"/>
    <s v="nan"/>
  </r>
  <r>
    <n v="349"/>
    <x v="207"/>
    <x v="317"/>
    <x v="61"/>
    <x v="212"/>
    <x v="0"/>
    <x v="327"/>
    <s v="Private Equity"/>
    <n v="20000000"/>
    <s v="nan"/>
  </r>
  <r>
    <n v="350"/>
    <x v="207"/>
    <x v="318"/>
    <x v="13"/>
    <x v="308"/>
    <x v="14"/>
    <x v="328"/>
    <s v="Private Equity"/>
    <n v="2100000"/>
    <s v="nan"/>
  </r>
  <r>
    <n v="351"/>
    <x v="207"/>
    <x v="319"/>
    <x v="6"/>
    <x v="309"/>
    <x v="12"/>
    <x v="329"/>
    <s v="Private Equity"/>
    <n v="1544200"/>
    <s v="nan"/>
  </r>
  <r>
    <n v="352"/>
    <x v="208"/>
    <x v="320"/>
    <x v="60"/>
    <x v="46"/>
    <x v="9"/>
    <x v="330"/>
    <s v="Private Equity"/>
    <n v="772500"/>
    <s v="nan"/>
  </r>
  <r>
    <n v="353"/>
    <x v="208"/>
    <x v="321"/>
    <x v="6"/>
    <x v="310"/>
    <x v="3"/>
    <x v="331"/>
    <s v="Private Equity"/>
    <n v="1040000"/>
    <s v="nan"/>
  </r>
  <r>
    <n v="354"/>
    <x v="209"/>
    <x v="322"/>
    <x v="6"/>
    <x v="311"/>
    <x v="0"/>
    <x v="332"/>
    <s v="Seed / Angel Funding"/>
    <n v="1544200"/>
    <s v="nan"/>
  </r>
  <r>
    <n v="355"/>
    <x v="209"/>
    <x v="323"/>
    <x v="6"/>
    <x v="312"/>
    <x v="10"/>
    <x v="333"/>
    <s v="Seed / Angel Funding"/>
    <n v="250000"/>
    <s v="nan"/>
  </r>
  <r>
    <n v="356"/>
    <x v="210"/>
    <x v="324"/>
    <x v="6"/>
    <x v="313"/>
    <x v="14"/>
    <x v="334"/>
    <s v="Private Equity"/>
    <n v="115000000"/>
    <s v="nan"/>
  </r>
  <r>
    <n v="357"/>
    <x v="210"/>
    <x v="325"/>
    <x v="61"/>
    <x v="212"/>
    <x v="0"/>
    <x v="335"/>
    <s v="Seed / Angel Funding"/>
    <n v="1400000"/>
    <s v="nan"/>
  </r>
  <r>
    <n v="358"/>
    <x v="210"/>
    <x v="326"/>
    <x v="13"/>
    <x v="314"/>
    <x v="0"/>
    <x v="336"/>
    <s v="Seed/Angel Funding"/>
    <n v="1544200"/>
    <s v="nan"/>
  </r>
  <r>
    <n v="359"/>
    <x v="211"/>
    <x v="84"/>
    <x v="6"/>
    <x v="315"/>
    <x v="10"/>
    <x v="337"/>
    <s v="Angel / Seed Funding"/>
    <n v="1544200"/>
    <s v="nan"/>
  </r>
  <r>
    <n v="360"/>
    <x v="212"/>
    <x v="327"/>
    <x v="17"/>
    <x v="262"/>
    <x v="4"/>
    <x v="338"/>
    <s v="Private"/>
    <n v="15700000"/>
    <s v="nan"/>
  </r>
  <r>
    <n v="361"/>
    <x v="213"/>
    <x v="328"/>
    <x v="2"/>
    <x v="316"/>
    <x v="0"/>
    <x v="339"/>
    <s v="Angel / Seed Funding"/>
    <n v="1544200"/>
    <s v="nan"/>
  </r>
  <r>
    <n v="362"/>
    <x v="214"/>
    <x v="329"/>
    <x v="2"/>
    <x v="317"/>
    <x v="0"/>
    <x v="340"/>
    <s v="Angel / Seed Funding"/>
    <n v="1544200"/>
    <s v="nan"/>
  </r>
  <r>
    <n v="363"/>
    <x v="215"/>
    <x v="303"/>
    <x v="17"/>
    <x v="262"/>
    <x v="49"/>
    <x v="341"/>
    <s v="Debt Funding"/>
    <n v="4700000"/>
    <s v="nan"/>
  </r>
  <r>
    <n v="364"/>
    <x v="216"/>
    <x v="330"/>
    <x v="6"/>
    <x v="318"/>
    <x v="0"/>
    <x v="342"/>
    <s v="Private Equity"/>
    <n v="1930000"/>
    <s v="nan"/>
  </r>
  <r>
    <n v="365"/>
    <x v="216"/>
    <x v="331"/>
    <x v="2"/>
    <x v="70"/>
    <x v="9"/>
    <x v="343"/>
    <s v="Private Equity"/>
    <n v="18840000"/>
    <s v="nan"/>
  </r>
  <r>
    <n v="366"/>
    <x v="216"/>
    <x v="332"/>
    <x v="17"/>
    <x v="319"/>
    <x v="3"/>
    <x v="344"/>
    <s v="Private Equity"/>
    <n v="23500000"/>
    <s v="nan"/>
  </r>
  <r>
    <n v="367"/>
    <x v="216"/>
    <x v="333"/>
    <x v="6"/>
    <x v="320"/>
    <x v="51"/>
    <x v="345"/>
    <s v="Private Equity"/>
    <n v="36230000"/>
    <s v="nan"/>
  </r>
  <r>
    <n v="368"/>
    <x v="217"/>
    <x v="334"/>
    <x v="6"/>
    <x v="321"/>
    <x v="1"/>
    <x v="346"/>
    <s v="Angel / Seed Funding"/>
    <n v="80000"/>
    <s v="nan"/>
  </r>
  <r>
    <n v="369"/>
    <x v="217"/>
    <x v="335"/>
    <x v="6"/>
    <x v="322"/>
    <x v="0"/>
    <x v="347"/>
    <s v="Private Equity"/>
    <n v="20000000"/>
    <s v="nan"/>
  </r>
  <r>
    <n v="370"/>
    <x v="218"/>
    <x v="336"/>
    <x v="6"/>
    <x v="321"/>
    <x v="0"/>
    <x v="348"/>
    <s v="Angel / Seed Funding"/>
    <n v="354600"/>
    <s v="nan"/>
  </r>
  <r>
    <n v="371"/>
    <x v="218"/>
    <x v="148"/>
    <x v="17"/>
    <x v="323"/>
    <x v="0"/>
    <x v="349"/>
    <s v="Private Equity"/>
    <n v="25000000"/>
    <s v="nan"/>
  </r>
  <r>
    <n v="372"/>
    <x v="218"/>
    <x v="337"/>
    <x v="6"/>
    <x v="324"/>
    <x v="2"/>
    <x v="350"/>
    <s v="Private Equity"/>
    <n v="20000000"/>
    <s v="nan"/>
  </r>
  <r>
    <n v="373"/>
    <x v="219"/>
    <x v="338"/>
    <x v="6"/>
    <x v="46"/>
    <x v="4"/>
    <x v="351"/>
    <s v="Private Equity"/>
    <n v="1000000"/>
    <s v="nan"/>
  </r>
  <r>
    <n v="374"/>
    <x v="220"/>
    <x v="339"/>
    <x v="6"/>
    <x v="325"/>
    <x v="0"/>
    <x v="352"/>
    <s v="Private Equity"/>
    <n v="18200000"/>
    <s v="nan"/>
  </r>
  <r>
    <n v="375"/>
    <x v="221"/>
    <x v="340"/>
    <x v="6"/>
    <x v="324"/>
    <x v="3"/>
    <x v="353"/>
    <s v="Angel / Seed Funding"/>
    <n v="400000"/>
    <s v="nan"/>
  </r>
  <r>
    <n v="376"/>
    <x v="221"/>
    <x v="341"/>
    <x v="56"/>
    <x v="316"/>
    <x v="44"/>
    <x v="354"/>
    <s v="Private Equity"/>
    <n v="2500000"/>
    <s v="nan"/>
  </r>
  <r>
    <n v="377"/>
    <x v="221"/>
    <x v="342"/>
    <x v="6"/>
    <x v="326"/>
    <x v="0"/>
    <x v="355"/>
    <s v="Private Equity"/>
    <n v="1544200"/>
    <s v="nan"/>
  </r>
  <r>
    <n v="378"/>
    <x v="221"/>
    <x v="343"/>
    <x v="17"/>
    <x v="327"/>
    <x v="3"/>
    <x v="356"/>
    <s v="Private Equity"/>
    <n v="4000000"/>
    <s v="nan"/>
  </r>
  <r>
    <n v="379"/>
    <x v="221"/>
    <x v="344"/>
    <x v="6"/>
    <x v="46"/>
    <x v="0"/>
    <x v="357"/>
    <s v="Private Equity"/>
    <n v="3200000"/>
    <s v="nan"/>
  </r>
  <r>
    <n v="380"/>
    <x v="222"/>
    <x v="105"/>
    <x v="2"/>
    <x v="328"/>
    <x v="14"/>
    <x v="358"/>
    <s v="Private Equity"/>
    <n v="3000000"/>
    <s v="nan"/>
  </r>
  <r>
    <n v="381"/>
    <x v="223"/>
    <x v="345"/>
    <x v="17"/>
    <x v="329"/>
    <x v="10"/>
    <x v="359"/>
    <s v="Private Equity"/>
    <n v="47000000"/>
    <s v="nan"/>
  </r>
  <r>
    <n v="382"/>
    <x v="223"/>
    <x v="346"/>
    <x v="11"/>
    <x v="330"/>
    <x v="10"/>
    <x v="360"/>
    <s v="Structured Debt"/>
    <n v="8600000"/>
    <s v="nan"/>
  </r>
  <r>
    <n v="383"/>
    <x v="223"/>
    <x v="16"/>
    <x v="17"/>
    <x v="262"/>
    <x v="14"/>
    <x v="361"/>
    <s v="Term Loan"/>
    <n v="6240000"/>
    <s v="nan"/>
  </r>
  <r>
    <n v="384"/>
    <x v="224"/>
    <x v="347"/>
    <x v="39"/>
    <x v="331"/>
    <x v="0"/>
    <x v="362"/>
    <s v="Angel / Seed Funding"/>
    <n v="1544200"/>
    <s v="nan"/>
  </r>
  <r>
    <n v="385"/>
    <x v="224"/>
    <x v="348"/>
    <x v="6"/>
    <x v="46"/>
    <x v="10"/>
    <x v="363"/>
    <s v="Private Equity"/>
    <n v="1000000"/>
    <s v="nan"/>
  </r>
  <r>
    <n v="386"/>
    <x v="225"/>
    <x v="349"/>
    <x v="13"/>
    <x v="332"/>
    <x v="0"/>
    <x v="364"/>
    <s v="Private Equity"/>
    <n v="7400000"/>
    <s v="nan"/>
  </r>
  <r>
    <n v="387"/>
    <x v="226"/>
    <x v="350"/>
    <x v="13"/>
    <x v="333"/>
    <x v="12"/>
    <x v="365"/>
    <s v="Private Equity"/>
    <n v="1500000"/>
    <s v="nan"/>
  </r>
  <r>
    <n v="388"/>
    <x v="226"/>
    <x v="351"/>
    <x v="56"/>
    <x v="334"/>
    <x v="10"/>
    <x v="48"/>
    <s v="Private Equity"/>
    <n v="1000000"/>
    <s v="nan"/>
  </r>
  <r>
    <n v="389"/>
    <x v="227"/>
    <x v="352"/>
    <x v="13"/>
    <x v="335"/>
    <x v="14"/>
    <x v="366"/>
    <s v="Private Equity"/>
    <n v="1000000"/>
    <s v="nan"/>
  </r>
  <r>
    <n v="390"/>
    <x v="227"/>
    <x v="353"/>
    <x v="6"/>
    <x v="336"/>
    <x v="10"/>
    <x v="367"/>
    <s v="Private Equity"/>
    <n v="50000000"/>
    <s v="nan"/>
  </r>
  <r>
    <n v="391"/>
    <x v="227"/>
    <x v="354"/>
    <x v="6"/>
    <x v="337"/>
    <x v="0"/>
    <x v="368"/>
    <s v="Angel / Seed Funding"/>
    <n v="500000"/>
    <s v="nan"/>
  </r>
  <r>
    <n v="392"/>
    <x v="227"/>
    <x v="311"/>
    <x v="6"/>
    <x v="303"/>
    <x v="10"/>
    <x v="369"/>
    <s v="Private Equity"/>
    <n v="7600000"/>
    <s v="nan"/>
  </r>
  <r>
    <n v="393"/>
    <x v="227"/>
    <x v="355"/>
    <x v="13"/>
    <x v="338"/>
    <x v="0"/>
    <x v="370"/>
    <s v="Debt Funding"/>
    <n v="10000000"/>
    <s v="nan"/>
  </r>
  <r>
    <n v="394"/>
    <x v="228"/>
    <x v="356"/>
    <x v="6"/>
    <x v="339"/>
    <x v="0"/>
    <x v="47"/>
    <s v="Private Equity"/>
    <n v="4400000"/>
    <s v="nan"/>
  </r>
  <r>
    <n v="395"/>
    <x v="229"/>
    <x v="357"/>
    <x v="6"/>
    <x v="340"/>
    <x v="10"/>
    <x v="371"/>
    <s v="Private Equity"/>
    <n v="1544200"/>
    <s v="nan"/>
  </r>
  <r>
    <n v="396"/>
    <x v="230"/>
    <x v="358"/>
    <x v="6"/>
    <x v="341"/>
    <x v="44"/>
    <x v="372"/>
    <s v="Private Equity"/>
    <n v="12300000"/>
    <s v="nan"/>
  </r>
  <r>
    <n v="397"/>
    <x v="230"/>
    <x v="359"/>
    <x v="54"/>
    <x v="342"/>
    <x v="10"/>
    <x v="373"/>
    <s v="Private Equity"/>
    <n v="23000000"/>
    <s v="nan"/>
  </r>
  <r>
    <n v="398"/>
    <x v="230"/>
    <x v="360"/>
    <x v="6"/>
    <x v="343"/>
    <x v="52"/>
    <x v="374"/>
    <s v="Private Equity"/>
    <n v="1000000"/>
    <s v="nan"/>
  </r>
  <r>
    <n v="399"/>
    <x v="230"/>
    <x v="361"/>
    <x v="6"/>
    <x v="344"/>
    <x v="1"/>
    <x v="369"/>
    <s v="Seed/Angel Funding"/>
    <n v="500000"/>
    <s v="nan"/>
  </r>
  <r>
    <n v="400"/>
    <x v="231"/>
    <x v="362"/>
    <x v="6"/>
    <x v="345"/>
    <x v="10"/>
    <x v="375"/>
    <s v="Private Equity"/>
    <n v="60000000"/>
    <s v="nan"/>
  </r>
  <r>
    <n v="401"/>
    <x v="231"/>
    <x v="363"/>
    <x v="6"/>
    <x v="346"/>
    <x v="3"/>
    <x v="376"/>
    <s v="Private Equity"/>
    <n v="7000000"/>
    <s v="nan"/>
  </r>
  <r>
    <n v="402"/>
    <x v="232"/>
    <x v="364"/>
    <x v="6"/>
    <x v="347"/>
    <x v="10"/>
    <x v="377"/>
    <s v="Private Equity"/>
    <n v="10000000"/>
    <s v="nan"/>
  </r>
  <r>
    <n v="403"/>
    <x v="232"/>
    <x v="365"/>
    <x v="2"/>
    <x v="348"/>
    <x v="10"/>
    <x v="378"/>
    <s v="Private Equity"/>
    <n v="3100000"/>
    <s v="nan"/>
  </r>
  <r>
    <n v="404"/>
    <x v="232"/>
    <x v="366"/>
    <x v="13"/>
    <x v="349"/>
    <x v="1"/>
    <x v="379"/>
    <s v="Seed/Angel Funding"/>
    <n v="750000"/>
    <s v="nan"/>
  </r>
  <r>
    <n v="405"/>
    <x v="232"/>
    <x v="194"/>
    <x v="39"/>
    <x v="350"/>
    <x v="3"/>
    <x v="380"/>
    <s v="Debt Funding"/>
    <n v="2300000"/>
    <s v="nan"/>
  </r>
  <r>
    <n v="406"/>
    <x v="233"/>
    <x v="367"/>
    <x v="6"/>
    <x v="351"/>
    <x v="5"/>
    <x v="102"/>
    <s v="Private Equity"/>
    <n v="5000000"/>
    <s v="nan"/>
  </r>
  <r>
    <n v="407"/>
    <x v="234"/>
    <x v="368"/>
    <x v="2"/>
    <x v="352"/>
    <x v="9"/>
    <x v="381"/>
    <s v="Private Equity"/>
    <n v="1500000"/>
    <s v="nan"/>
  </r>
  <r>
    <n v="408"/>
    <x v="234"/>
    <x v="369"/>
    <x v="6"/>
    <x v="353"/>
    <x v="10"/>
    <x v="382"/>
    <s v="Seed/Angel Funding"/>
    <n v="50000"/>
    <s v="nan"/>
  </r>
  <r>
    <n v="409"/>
    <x v="234"/>
    <x v="370"/>
    <x v="6"/>
    <x v="354"/>
    <x v="0"/>
    <x v="382"/>
    <s v="Seed/Angel Funding"/>
    <n v="50000"/>
    <s v="nan"/>
  </r>
  <r>
    <n v="410"/>
    <x v="234"/>
    <x v="371"/>
    <x v="6"/>
    <x v="355"/>
    <x v="0"/>
    <x v="383"/>
    <s v="Debt Funding"/>
    <n v="1200000"/>
    <s v="nan"/>
  </r>
  <r>
    <n v="411"/>
    <x v="235"/>
    <x v="372"/>
    <x v="6"/>
    <x v="356"/>
    <x v="9"/>
    <x v="384"/>
    <s v="Private Equity"/>
    <n v="1800000"/>
    <s v="nan"/>
  </r>
  <r>
    <n v="412"/>
    <x v="235"/>
    <x v="373"/>
    <x v="6"/>
    <x v="357"/>
    <x v="0"/>
    <x v="385"/>
    <s v="Seed/Angel Funding"/>
    <n v="1544200"/>
    <s v="nan"/>
  </r>
  <r>
    <n v="413"/>
    <x v="235"/>
    <x v="374"/>
    <x v="6"/>
    <x v="358"/>
    <x v="12"/>
    <x v="367"/>
    <s v="Private Equity"/>
    <n v="17500000"/>
    <s v="nan"/>
  </r>
  <r>
    <n v="414"/>
    <x v="235"/>
    <x v="375"/>
    <x v="2"/>
    <x v="359"/>
    <x v="1"/>
    <x v="386"/>
    <s v="Seed/Angel Funding"/>
    <n v="233000"/>
    <s v="nan"/>
  </r>
  <r>
    <n v="415"/>
    <x v="236"/>
    <x v="376"/>
    <x v="6"/>
    <x v="360"/>
    <x v="4"/>
    <x v="387"/>
    <s v="Private Equity"/>
    <n v="27000000"/>
    <s v="nan"/>
  </r>
  <r>
    <n v="416"/>
    <x v="236"/>
    <x v="377"/>
    <x v="6"/>
    <x v="361"/>
    <x v="10"/>
    <x v="388"/>
    <s v="Private Equity"/>
    <n v="27000000"/>
    <s v="nan"/>
  </r>
  <r>
    <n v="417"/>
    <x v="236"/>
    <x v="378"/>
    <x v="6"/>
    <x v="362"/>
    <x v="0"/>
    <x v="389"/>
    <s v="Private Equity"/>
    <n v="7200000"/>
    <s v="nan"/>
  </r>
  <r>
    <n v="418"/>
    <x v="236"/>
    <x v="379"/>
    <x v="6"/>
    <x v="363"/>
    <x v="10"/>
    <x v="390"/>
    <s v="Private Equity"/>
    <n v="1544200"/>
    <s v="nan"/>
  </r>
  <r>
    <n v="419"/>
    <x v="237"/>
    <x v="380"/>
    <x v="2"/>
    <x v="364"/>
    <x v="0"/>
    <x v="391"/>
    <s v="Private Equity"/>
    <n v="7000000"/>
    <s v="nan"/>
  </r>
  <r>
    <n v="420"/>
    <x v="237"/>
    <x v="381"/>
    <x v="6"/>
    <x v="365"/>
    <x v="0"/>
    <x v="54"/>
    <s v="Private Equity"/>
    <n v="6000000"/>
    <s v="nan"/>
  </r>
  <r>
    <n v="421"/>
    <x v="237"/>
    <x v="382"/>
    <x v="6"/>
    <x v="366"/>
    <x v="1"/>
    <x v="392"/>
    <s v="Seed/Angel Funding"/>
    <n v="250000"/>
    <s v="nan"/>
  </r>
  <r>
    <n v="422"/>
    <x v="237"/>
    <x v="199"/>
    <x v="2"/>
    <x v="367"/>
    <x v="0"/>
    <x v="393"/>
    <s v="Private Equity"/>
    <n v="10000000"/>
    <s v="nan"/>
  </r>
  <r>
    <n v="423"/>
    <x v="237"/>
    <x v="383"/>
    <x v="6"/>
    <x v="368"/>
    <x v="9"/>
    <x v="190"/>
    <s v="Private Equity"/>
    <n v="1544200"/>
    <s v="nan"/>
  </r>
  <r>
    <n v="424"/>
    <x v="238"/>
    <x v="384"/>
    <x v="2"/>
    <x v="369"/>
    <x v="10"/>
    <x v="394"/>
    <s v="Seed/Angel Funding"/>
    <n v="537000"/>
    <s v="nan"/>
  </r>
  <r>
    <n v="425"/>
    <x v="239"/>
    <x v="385"/>
    <x v="6"/>
    <x v="370"/>
    <x v="5"/>
    <x v="395"/>
    <s v="Private Equity"/>
    <n v="1544200"/>
    <s v="nan"/>
  </r>
  <r>
    <n v="426"/>
    <x v="240"/>
    <x v="386"/>
    <x v="6"/>
    <x v="371"/>
    <x v="0"/>
    <x v="396"/>
    <s v="Private Equity"/>
    <n v="9500000"/>
    <s v="nan"/>
  </r>
  <r>
    <n v="427"/>
    <x v="240"/>
    <x v="387"/>
    <x v="6"/>
    <x v="372"/>
    <x v="10"/>
    <x v="358"/>
    <s v="Private Equity"/>
    <n v="1544200"/>
    <s v="nan"/>
  </r>
  <r>
    <n v="428"/>
    <x v="240"/>
    <x v="388"/>
    <x v="6"/>
    <x v="373"/>
    <x v="9"/>
    <x v="397"/>
    <s v="Private Equity"/>
    <n v="1500000"/>
    <s v="nan"/>
  </r>
  <r>
    <n v="429"/>
    <x v="241"/>
    <x v="389"/>
    <x v="6"/>
    <x v="374"/>
    <x v="0"/>
    <x v="398"/>
    <s v="Private Equity"/>
    <n v="1000000"/>
    <s v="nan"/>
  </r>
  <r>
    <n v="430"/>
    <x v="241"/>
    <x v="390"/>
    <x v="17"/>
    <x v="375"/>
    <x v="12"/>
    <x v="399"/>
    <s v="Private Equity"/>
    <n v="19500000"/>
    <s v="nan"/>
  </r>
  <r>
    <n v="431"/>
    <x v="242"/>
    <x v="48"/>
    <x v="6"/>
    <x v="376"/>
    <x v="10"/>
    <x v="300"/>
    <s v="Private Equity"/>
    <n v="4000000"/>
    <s v="nan"/>
  </r>
  <r>
    <n v="432"/>
    <x v="242"/>
    <x v="391"/>
    <x v="2"/>
    <x v="377"/>
    <x v="0"/>
    <x v="400"/>
    <s v="Seed/Angel Funding"/>
    <n v="150000"/>
    <s v="nan"/>
  </r>
  <r>
    <n v="433"/>
    <x v="242"/>
    <x v="392"/>
    <x v="2"/>
    <x v="378"/>
    <x v="53"/>
    <x v="105"/>
    <s v="Private Equity"/>
    <n v="1544200"/>
    <s v="nan"/>
  </r>
  <r>
    <n v="434"/>
    <x v="243"/>
    <x v="393"/>
    <x v="2"/>
    <x v="379"/>
    <x v="3"/>
    <x v="338"/>
    <s v="Private Equity"/>
    <n v="10000000"/>
    <s v="nan"/>
  </r>
  <r>
    <n v="435"/>
    <x v="244"/>
    <x v="394"/>
    <x v="2"/>
    <x v="380"/>
    <x v="5"/>
    <x v="401"/>
    <s v="Private Equity"/>
    <n v="1544200"/>
    <s v="nan"/>
  </r>
  <r>
    <n v="436"/>
    <x v="244"/>
    <x v="395"/>
    <x v="6"/>
    <x v="381"/>
    <x v="12"/>
    <x v="402"/>
    <s v="Private Equity"/>
    <n v="3800000"/>
    <s v="nan"/>
  </r>
  <r>
    <n v="437"/>
    <x v="245"/>
    <x v="396"/>
    <x v="17"/>
    <x v="382"/>
    <x v="2"/>
    <x v="403"/>
    <s v="Seed Funding"/>
    <n v="570000"/>
    <s v="nan"/>
  </r>
  <r>
    <n v="438"/>
    <x v="245"/>
    <x v="397"/>
    <x v="6"/>
    <x v="383"/>
    <x v="4"/>
    <x v="404"/>
    <s v="Seed Funding"/>
    <n v="1544200"/>
    <s v="nan"/>
  </r>
  <r>
    <n v="439"/>
    <x v="245"/>
    <x v="398"/>
    <x v="39"/>
    <x v="384"/>
    <x v="44"/>
    <x v="405"/>
    <s v="Seed Funding"/>
    <n v="1544200"/>
    <s v="nan"/>
  </r>
  <r>
    <n v="440"/>
    <x v="246"/>
    <x v="399"/>
    <x v="6"/>
    <x v="385"/>
    <x v="44"/>
    <x v="369"/>
    <s v="Seed Funding"/>
    <n v="1000000"/>
    <s v="nan"/>
  </r>
  <r>
    <n v="441"/>
    <x v="246"/>
    <x v="400"/>
    <x v="56"/>
    <x v="386"/>
    <x v="10"/>
    <x v="406"/>
    <s v="Seed Funding"/>
    <n v="1544200"/>
    <s v="nan"/>
  </r>
  <r>
    <n v="442"/>
    <x v="246"/>
    <x v="401"/>
    <x v="6"/>
    <x v="387"/>
    <x v="44"/>
    <x v="105"/>
    <s v="Seed Funding"/>
    <n v="500000"/>
    <s v="nan"/>
  </r>
  <r>
    <n v="443"/>
    <x v="247"/>
    <x v="402"/>
    <x v="6"/>
    <x v="388"/>
    <x v="44"/>
    <x v="407"/>
    <s v="Private Equity"/>
    <n v="1000000"/>
    <s v="nan"/>
  </r>
  <r>
    <n v="444"/>
    <x v="248"/>
    <x v="403"/>
    <x v="6"/>
    <x v="389"/>
    <x v="44"/>
    <x v="407"/>
    <s v="Private Equity"/>
    <n v="1544200"/>
    <s v="nan"/>
  </r>
  <r>
    <n v="445"/>
    <x v="248"/>
    <x v="404"/>
    <x v="39"/>
    <x v="289"/>
    <x v="2"/>
    <x v="408"/>
    <s v="Seed Funding"/>
    <n v="1544200"/>
    <s v="nan"/>
  </r>
  <r>
    <n v="446"/>
    <x v="249"/>
    <x v="405"/>
    <x v="6"/>
    <x v="390"/>
    <x v="2"/>
    <x v="409"/>
    <s v="Seed Funding"/>
    <n v="1544200"/>
    <s v="nan"/>
  </r>
  <r>
    <n v="447"/>
    <x v="249"/>
    <x v="406"/>
    <x v="6"/>
    <x v="391"/>
    <x v="10"/>
    <x v="410"/>
    <s v="Private Equity"/>
    <n v="5000000"/>
    <s v="nan"/>
  </r>
  <r>
    <n v="448"/>
    <x v="249"/>
    <x v="407"/>
    <x v="6"/>
    <x v="392"/>
    <x v="44"/>
    <x v="411"/>
    <s v="Private Equity"/>
    <n v="5000000"/>
    <s v="nan"/>
  </r>
  <r>
    <n v="449"/>
    <x v="250"/>
    <x v="408"/>
    <x v="6"/>
    <x v="393"/>
    <x v="44"/>
    <x v="412"/>
    <s v="Private Equity"/>
    <n v="7600000"/>
    <s v="nan"/>
  </r>
  <r>
    <n v="450"/>
    <x v="250"/>
    <x v="409"/>
    <x v="17"/>
    <x v="394"/>
    <x v="44"/>
    <x v="413"/>
    <s v="Private Equity"/>
    <n v="3000000"/>
    <s v="nan"/>
  </r>
  <r>
    <n v="451"/>
    <x v="250"/>
    <x v="410"/>
    <x v="39"/>
    <x v="395"/>
    <x v="10"/>
    <x v="414"/>
    <s v="Private Equity"/>
    <n v="3000000"/>
    <s v="nan"/>
  </r>
  <r>
    <n v="452"/>
    <x v="250"/>
    <x v="411"/>
    <x v="6"/>
    <x v="396"/>
    <x v="44"/>
    <x v="415"/>
    <s v="Private Equity"/>
    <n v="3600000"/>
    <s v="nan"/>
  </r>
  <r>
    <n v="453"/>
    <x v="251"/>
    <x v="412"/>
    <x v="6"/>
    <x v="397"/>
    <x v="9"/>
    <x v="416"/>
    <s v="Seed Funding"/>
    <n v="872000"/>
    <s v="nan"/>
  </r>
  <r>
    <n v="454"/>
    <x v="251"/>
    <x v="413"/>
    <x v="6"/>
    <x v="398"/>
    <x v="44"/>
    <x v="54"/>
    <s v="Seed Funding"/>
    <n v="1544200"/>
    <s v="nan"/>
  </r>
  <r>
    <n v="455"/>
    <x v="251"/>
    <x v="414"/>
    <x v="6"/>
    <x v="399"/>
    <x v="44"/>
    <x v="417"/>
    <s v="Private Equity"/>
    <n v="1544200"/>
    <s v="nan"/>
  </r>
  <r>
    <n v="456"/>
    <x v="252"/>
    <x v="415"/>
    <x v="6"/>
    <x v="400"/>
    <x v="44"/>
    <x v="418"/>
    <s v="Private Equity"/>
    <n v="25000000"/>
    <s v="nan"/>
  </r>
  <r>
    <n v="457"/>
    <x v="252"/>
    <x v="416"/>
    <x v="39"/>
    <x v="378"/>
    <x v="54"/>
    <x v="419"/>
    <s v="Private Equity"/>
    <n v="1544200"/>
    <s v="nan"/>
  </r>
  <r>
    <n v="458"/>
    <x v="253"/>
    <x v="417"/>
    <x v="39"/>
    <x v="401"/>
    <x v="10"/>
    <x v="367"/>
    <s v="PrivateEquity"/>
    <n v="15000000"/>
    <s v="nan"/>
  </r>
  <r>
    <n v="459"/>
    <x v="254"/>
    <x v="418"/>
    <x v="39"/>
    <x v="402"/>
    <x v="1"/>
    <x v="420"/>
    <s v="Seed Funding"/>
    <n v="1544200"/>
    <s v="nan"/>
  </r>
  <r>
    <n v="460"/>
    <x v="254"/>
    <x v="419"/>
    <x v="6"/>
    <x v="403"/>
    <x v="44"/>
    <x v="136"/>
    <s v="Private Equity"/>
    <n v="8250000"/>
    <s v="nan"/>
  </r>
  <r>
    <n v="461"/>
    <x v="255"/>
    <x v="420"/>
    <x v="6"/>
    <x v="404"/>
    <x v="44"/>
    <x v="369"/>
    <s v="Seed Funding"/>
    <n v="900000"/>
    <s v="nan"/>
  </r>
  <r>
    <n v="462"/>
    <x v="255"/>
    <x v="421"/>
    <x v="27"/>
    <x v="405"/>
    <x v="44"/>
    <x v="421"/>
    <s v="Angel Funding"/>
    <n v="1544200"/>
    <s v="nan"/>
  </r>
  <r>
    <n v="463"/>
    <x v="255"/>
    <x v="422"/>
    <x v="6"/>
    <x v="406"/>
    <x v="9"/>
    <x v="300"/>
    <s v="Private Equity"/>
    <n v="3000000"/>
    <s v="nan"/>
  </r>
  <r>
    <n v="464"/>
    <x v="255"/>
    <x v="423"/>
    <x v="68"/>
    <x v="407"/>
    <x v="1"/>
    <x v="422"/>
    <s v="Private Equity"/>
    <n v="1544200"/>
    <s v="nan"/>
  </r>
  <r>
    <n v="465"/>
    <x v="255"/>
    <x v="424"/>
    <x v="6"/>
    <x v="408"/>
    <x v="2"/>
    <x v="423"/>
    <s v="Seed Funding"/>
    <n v="1544200"/>
    <s v="nan"/>
  </r>
  <r>
    <n v="466"/>
    <x v="256"/>
    <x v="425"/>
    <x v="68"/>
    <x v="407"/>
    <x v="12"/>
    <x v="369"/>
    <s v="Seed/Angel Funding"/>
    <n v="200000"/>
    <s v="nan"/>
  </r>
  <r>
    <n v="467"/>
    <x v="256"/>
    <x v="426"/>
    <x v="6"/>
    <x v="409"/>
    <x v="9"/>
    <x v="424"/>
    <s v="Seed/Angel Funding"/>
    <n v="1544200"/>
    <s v="nan"/>
  </r>
  <r>
    <n v="468"/>
    <x v="257"/>
    <x v="427"/>
    <x v="6"/>
    <x v="410"/>
    <x v="10"/>
    <x v="425"/>
    <s v="Seed/Angel Funding"/>
    <n v="692000"/>
    <s v="nan"/>
  </r>
  <r>
    <n v="469"/>
    <x v="258"/>
    <x v="428"/>
    <x v="6"/>
    <x v="411"/>
    <x v="12"/>
    <x v="426"/>
    <s v="Seed/Angel Funding"/>
    <n v="329230"/>
    <s v="nan"/>
  </r>
  <r>
    <n v="470"/>
    <x v="258"/>
    <x v="429"/>
    <x v="6"/>
    <x v="412"/>
    <x v="10"/>
    <x v="427"/>
    <s v="Private Equity"/>
    <n v="2700000"/>
    <s v="nan"/>
  </r>
  <r>
    <n v="471"/>
    <x v="258"/>
    <x v="430"/>
    <x v="6"/>
    <x v="413"/>
    <x v="10"/>
    <x v="428"/>
    <s v="Seed/Angel Funding"/>
    <n v="400000"/>
    <s v="nan"/>
  </r>
  <r>
    <n v="472"/>
    <x v="258"/>
    <x v="431"/>
    <x v="6"/>
    <x v="414"/>
    <x v="10"/>
    <x v="429"/>
    <s v="Seed/Angel Funding"/>
    <n v="250000"/>
    <s v="nan"/>
  </r>
  <r>
    <n v="473"/>
    <x v="258"/>
    <x v="432"/>
    <x v="13"/>
    <x v="415"/>
    <x v="44"/>
    <x v="430"/>
    <s v="Private Equity"/>
    <n v="26000000"/>
    <s v="nan"/>
  </r>
  <r>
    <n v="474"/>
    <x v="258"/>
    <x v="433"/>
    <x v="6"/>
    <x v="416"/>
    <x v="10"/>
    <x v="431"/>
    <s v="Private Equity"/>
    <n v="1544200"/>
    <s v="nan"/>
  </r>
  <r>
    <n v="475"/>
    <x v="258"/>
    <x v="434"/>
    <x v="17"/>
    <x v="417"/>
    <x v="10"/>
    <x v="432"/>
    <s v="Private Equity"/>
    <n v="200000000"/>
    <s v="nan"/>
  </r>
  <r>
    <n v="476"/>
    <x v="259"/>
    <x v="435"/>
    <x v="6"/>
    <x v="418"/>
    <x v="44"/>
    <x v="433"/>
    <s v="Seed/Angel Funding"/>
    <n v="1544200"/>
    <s v="nan"/>
  </r>
  <r>
    <n v="477"/>
    <x v="260"/>
    <x v="436"/>
    <x v="69"/>
    <x v="419"/>
    <x v="32"/>
    <x v="434"/>
    <s v="Seed/Angel Funding"/>
    <n v="1544200"/>
    <s v="nan"/>
  </r>
  <r>
    <n v="478"/>
    <x v="261"/>
    <x v="437"/>
    <x v="17"/>
    <x v="420"/>
    <x v="44"/>
    <x v="435"/>
    <s v="Private Equity"/>
    <n v="10000000"/>
    <s v="nan"/>
  </r>
  <r>
    <n v="479"/>
    <x v="261"/>
    <x v="438"/>
    <x v="6"/>
    <x v="421"/>
    <x v="52"/>
    <x v="436"/>
    <s v="Seed/Angel Funding"/>
    <n v="250000"/>
    <s v="nan"/>
  </r>
  <r>
    <n v="480"/>
    <x v="262"/>
    <x v="439"/>
    <x v="17"/>
    <x v="422"/>
    <x v="10"/>
    <x v="369"/>
    <s v="Private Equity"/>
    <n v="270000000"/>
    <s v="nan"/>
  </r>
  <r>
    <n v="481"/>
    <x v="262"/>
    <x v="440"/>
    <x v="6"/>
    <x v="423"/>
    <x v="10"/>
    <x v="437"/>
    <s v="Seed/Angel Funding"/>
    <n v="39000"/>
    <s v="nan"/>
  </r>
  <r>
    <n v="482"/>
    <x v="262"/>
    <x v="441"/>
    <x v="6"/>
    <x v="424"/>
    <x v="10"/>
    <x v="71"/>
    <s v="Private Equity"/>
    <n v="3800000"/>
    <s v="nan"/>
  </r>
  <r>
    <n v="483"/>
    <x v="263"/>
    <x v="442"/>
    <x v="70"/>
    <x v="425"/>
    <x v="44"/>
    <x v="438"/>
    <s v="Private Equity"/>
    <n v="13000000"/>
    <s v="nan"/>
  </r>
  <r>
    <n v="484"/>
    <x v="263"/>
    <x v="443"/>
    <x v="6"/>
    <x v="426"/>
    <x v="3"/>
    <x v="361"/>
    <s v="Debt Funding"/>
    <n v="1500000"/>
    <s v="nan"/>
  </r>
  <r>
    <n v="485"/>
    <x v="263"/>
    <x v="444"/>
    <x v="13"/>
    <x v="427"/>
    <x v="52"/>
    <x v="439"/>
    <s v="Seed/Angel Funding"/>
    <n v="1350000"/>
    <s v="nan"/>
  </r>
  <r>
    <n v="486"/>
    <x v="263"/>
    <x v="445"/>
    <x v="6"/>
    <x v="428"/>
    <x v="9"/>
    <x v="440"/>
    <s v="Private Equity"/>
    <n v="2000000"/>
    <s v="nan"/>
  </r>
  <r>
    <n v="487"/>
    <x v="264"/>
    <x v="446"/>
    <x v="56"/>
    <x v="429"/>
    <x v="1"/>
    <x v="441"/>
    <s v="Seed Funding"/>
    <n v="1544200"/>
    <s v="nan"/>
  </r>
  <r>
    <n v="488"/>
    <x v="264"/>
    <x v="447"/>
    <x v="56"/>
    <x v="430"/>
    <x v="10"/>
    <x v="105"/>
    <s v="Seed Funding"/>
    <n v="1544200"/>
    <s v="nan"/>
  </r>
  <r>
    <n v="489"/>
    <x v="264"/>
    <x v="42"/>
    <x v="56"/>
    <x v="431"/>
    <x v="44"/>
    <x v="442"/>
    <s v="Private Equity"/>
    <n v="110000000"/>
    <s v="nan"/>
  </r>
  <r>
    <n v="490"/>
    <x v="265"/>
    <x v="448"/>
    <x v="56"/>
    <x v="432"/>
    <x v="44"/>
    <x v="443"/>
    <s v="Seed Funding"/>
    <n v="1544200"/>
    <s v="nan"/>
  </r>
  <r>
    <n v="491"/>
    <x v="265"/>
    <x v="449"/>
    <x v="56"/>
    <x v="433"/>
    <x v="44"/>
    <x v="444"/>
    <s v="Seed Funding"/>
    <n v="306000"/>
    <s v="nan"/>
  </r>
  <r>
    <n v="492"/>
    <x v="265"/>
    <x v="450"/>
    <x v="56"/>
    <x v="434"/>
    <x v="44"/>
    <x v="138"/>
    <s v="Private Equity"/>
    <n v="38700000"/>
    <s v="nan"/>
  </r>
  <r>
    <n v="493"/>
    <x v="266"/>
    <x v="451"/>
    <x v="56"/>
    <x v="435"/>
    <x v="2"/>
    <x v="445"/>
    <s v="Private Equity"/>
    <n v="1000000"/>
    <s v="nan"/>
  </r>
  <r>
    <n v="494"/>
    <x v="266"/>
    <x v="452"/>
    <x v="6"/>
    <x v="436"/>
    <x v="10"/>
    <x v="446"/>
    <s v="Seed Funding"/>
    <n v="450000"/>
    <s v="nan"/>
  </r>
  <r>
    <n v="495"/>
    <x v="266"/>
    <x v="453"/>
    <x v="39"/>
    <x v="437"/>
    <x v="44"/>
    <x v="447"/>
    <s v="Private Equity"/>
    <n v="9200000"/>
    <s v="nan"/>
  </r>
  <r>
    <n v="496"/>
    <x v="267"/>
    <x v="454"/>
    <x v="39"/>
    <x v="438"/>
    <x v="2"/>
    <x v="448"/>
    <s v="Private Equity"/>
    <n v="3100000"/>
    <s v="nan"/>
  </r>
  <r>
    <n v="497"/>
    <x v="267"/>
    <x v="455"/>
    <x v="6"/>
    <x v="439"/>
    <x v="44"/>
    <x v="449"/>
    <s v="Private Equity"/>
    <n v="8000000"/>
    <s v="nan"/>
  </r>
  <r>
    <n v="498"/>
    <x v="267"/>
    <x v="456"/>
    <x v="56"/>
    <x v="440"/>
    <x v="44"/>
    <x v="450"/>
    <s v="Private Equity"/>
    <n v="10000000"/>
    <s v="nan"/>
  </r>
  <r>
    <n v="499"/>
    <x v="267"/>
    <x v="457"/>
    <x v="56"/>
    <x v="441"/>
    <x v="44"/>
    <x v="451"/>
    <s v="Private Equity"/>
    <n v="2000000"/>
    <s v="nan"/>
  </r>
  <r>
    <n v="500"/>
    <x v="268"/>
    <x v="458"/>
    <x v="6"/>
    <x v="442"/>
    <x v="1"/>
    <x v="452"/>
    <s v="Seed Funding"/>
    <n v="1544200"/>
    <s v="nan"/>
  </r>
  <r>
    <n v="501"/>
    <x v="268"/>
    <x v="459"/>
    <x v="39"/>
    <x v="443"/>
    <x v="44"/>
    <x v="453"/>
    <s v="Private Equity"/>
    <n v="2700000"/>
    <s v="nan"/>
  </r>
  <r>
    <n v="502"/>
    <x v="268"/>
    <x v="460"/>
    <x v="6"/>
    <x v="444"/>
    <x v="44"/>
    <x v="454"/>
    <s v="Seed Funding"/>
    <n v="1544200"/>
    <s v="nan"/>
  </r>
  <r>
    <n v="503"/>
    <x v="268"/>
    <x v="461"/>
    <x v="56"/>
    <x v="445"/>
    <x v="44"/>
    <x v="455"/>
    <s v="Private Equity"/>
    <n v="1544200"/>
    <s v="nan"/>
  </r>
  <r>
    <n v="504"/>
    <x v="268"/>
    <x v="462"/>
    <x v="6"/>
    <x v="446"/>
    <x v="2"/>
    <x v="456"/>
    <s v="Seed Funding"/>
    <n v="336000"/>
    <s v="nan"/>
  </r>
  <r>
    <n v="505"/>
    <x v="268"/>
    <x v="463"/>
    <x v="6"/>
    <x v="447"/>
    <x v="1"/>
    <x v="457"/>
    <s v="Seed Funding"/>
    <n v="1544200"/>
    <s v="nan"/>
  </r>
  <r>
    <n v="506"/>
    <x v="269"/>
    <x v="464"/>
    <x v="6"/>
    <x v="448"/>
    <x v="1"/>
    <x v="458"/>
    <s v="Private Equity"/>
    <n v="1400000"/>
    <s v="nan"/>
  </r>
  <r>
    <n v="507"/>
    <x v="269"/>
    <x v="465"/>
    <x v="56"/>
    <x v="449"/>
    <x v="1"/>
    <x v="459"/>
    <s v="Private Equity"/>
    <n v="4500000"/>
    <s v="nan"/>
  </r>
  <r>
    <n v="508"/>
    <x v="270"/>
    <x v="30"/>
    <x v="39"/>
    <x v="450"/>
    <x v="44"/>
    <x v="460"/>
    <s v="Private Equity"/>
    <n v="3100000"/>
    <s v="nan"/>
  </r>
  <r>
    <n v="509"/>
    <x v="270"/>
    <x v="466"/>
    <x v="4"/>
    <x v="451"/>
    <x v="12"/>
    <x v="461"/>
    <s v="Private Equity"/>
    <n v="1100000"/>
    <s v="nan"/>
  </r>
  <r>
    <n v="510"/>
    <x v="271"/>
    <x v="467"/>
    <x v="6"/>
    <x v="452"/>
    <x v="12"/>
    <x v="369"/>
    <s v="Seed Funding"/>
    <n v="235000"/>
    <s v="nan"/>
  </r>
  <r>
    <n v="511"/>
    <x v="272"/>
    <x v="468"/>
    <x v="56"/>
    <x v="453"/>
    <x v="1"/>
    <x v="462"/>
    <s v="Private Equity"/>
    <n v="77000000"/>
    <s v="nan"/>
  </r>
  <r>
    <n v="512"/>
    <x v="272"/>
    <x v="469"/>
    <x v="56"/>
    <x v="454"/>
    <x v="44"/>
    <x v="463"/>
    <s v="Seed Funding"/>
    <n v="250000"/>
    <s v="nan"/>
  </r>
  <r>
    <n v="513"/>
    <x v="272"/>
    <x v="470"/>
    <x v="39"/>
    <x v="455"/>
    <x v="1"/>
    <x v="0"/>
    <s v="Private Equity"/>
    <n v="2000000"/>
    <s v="nan"/>
  </r>
  <r>
    <n v="514"/>
    <x v="273"/>
    <x v="86"/>
    <x v="56"/>
    <x v="456"/>
    <x v="44"/>
    <x v="464"/>
    <s v="Private Equity"/>
    <n v="8000000"/>
    <s v="nan"/>
  </r>
  <r>
    <n v="515"/>
    <x v="273"/>
    <x v="471"/>
    <x v="56"/>
    <x v="244"/>
    <x v="2"/>
    <x v="465"/>
    <s v="Private Equity"/>
    <n v="9200000"/>
    <s v="nan"/>
  </r>
  <r>
    <n v="516"/>
    <x v="274"/>
    <x v="278"/>
    <x v="56"/>
    <x v="457"/>
    <x v="44"/>
    <x v="466"/>
    <s v="Private Equity"/>
    <n v="7000000"/>
    <s v="nan"/>
  </r>
  <r>
    <n v="517"/>
    <x v="275"/>
    <x v="472"/>
    <x v="56"/>
    <x v="458"/>
    <x v="3"/>
    <x v="467"/>
    <s v="Private Equity"/>
    <n v="7000000"/>
    <s v="nan"/>
  </r>
  <r>
    <n v="518"/>
    <x v="275"/>
    <x v="473"/>
    <x v="6"/>
    <x v="459"/>
    <x v="3"/>
    <x v="468"/>
    <s v="Private Equity"/>
    <n v="1544200"/>
    <s v="nan"/>
  </r>
  <r>
    <n v="519"/>
    <x v="275"/>
    <x v="70"/>
    <x v="4"/>
    <x v="460"/>
    <x v="44"/>
    <x v="127"/>
    <s v="Private Equity"/>
    <n v="7700000"/>
    <s v="nan"/>
  </r>
  <r>
    <n v="520"/>
    <x v="275"/>
    <x v="474"/>
    <x v="56"/>
    <x v="461"/>
    <x v="10"/>
    <x v="469"/>
    <s v="Seed Funding"/>
    <n v="500000"/>
    <s v="nan"/>
  </r>
  <r>
    <n v="521"/>
    <x v="276"/>
    <x v="81"/>
    <x v="56"/>
    <x v="462"/>
    <x v="10"/>
    <x v="470"/>
    <s v="Private Equity"/>
    <n v="7000000"/>
    <s v="nan"/>
  </r>
  <r>
    <n v="522"/>
    <x v="276"/>
    <x v="475"/>
    <x v="71"/>
    <x v="463"/>
    <x v="10"/>
    <x v="471"/>
    <s v="Private Equity"/>
    <n v="6000000"/>
    <s v="nan"/>
  </r>
  <r>
    <n v="523"/>
    <x v="276"/>
    <x v="476"/>
    <x v="56"/>
    <x v="464"/>
    <x v="10"/>
    <x v="361"/>
    <s v="Debt Funding"/>
    <n v="3100000"/>
    <s v="nan"/>
  </r>
  <r>
    <n v="524"/>
    <x v="276"/>
    <x v="477"/>
    <x v="56"/>
    <x v="465"/>
    <x v="42"/>
    <x v="472"/>
    <s v="Seed Funding"/>
    <n v="118000"/>
    <s v="nan"/>
  </r>
  <r>
    <n v="525"/>
    <x v="277"/>
    <x v="478"/>
    <x v="6"/>
    <x v="466"/>
    <x v="44"/>
    <x v="473"/>
    <s v="Seed Funding"/>
    <n v="1544200"/>
    <s v="nan"/>
  </r>
  <r>
    <n v="526"/>
    <x v="277"/>
    <x v="479"/>
    <x v="71"/>
    <x v="467"/>
    <x v="10"/>
    <x v="105"/>
    <s v="Seed Funding"/>
    <n v="500000"/>
    <s v="nan"/>
  </r>
  <r>
    <n v="527"/>
    <x v="277"/>
    <x v="480"/>
    <x v="56"/>
    <x v="468"/>
    <x v="2"/>
    <x v="474"/>
    <s v="Private Equity"/>
    <n v="3000000"/>
    <s v="nan"/>
  </r>
  <r>
    <n v="528"/>
    <x v="277"/>
    <x v="481"/>
    <x v="56"/>
    <x v="469"/>
    <x v="44"/>
    <x v="475"/>
    <s v="Seed Funding"/>
    <n v="722000"/>
    <s v="nan"/>
  </r>
  <r>
    <n v="529"/>
    <x v="277"/>
    <x v="482"/>
    <x v="71"/>
    <x v="470"/>
    <x v="10"/>
    <x v="476"/>
    <s v="Private Equity"/>
    <n v="1544200"/>
    <s v="nan"/>
  </r>
  <r>
    <n v="530"/>
    <x v="278"/>
    <x v="483"/>
    <x v="56"/>
    <x v="471"/>
    <x v="1"/>
    <x v="477"/>
    <s v="Seed Funding"/>
    <n v="1544200"/>
    <s v="nan"/>
  </r>
  <r>
    <n v="531"/>
    <x v="278"/>
    <x v="484"/>
    <x v="56"/>
    <x v="472"/>
    <x v="1"/>
    <x v="478"/>
    <s v="Seed Funding"/>
    <n v="550000"/>
    <s v="nan"/>
  </r>
  <r>
    <n v="532"/>
    <x v="279"/>
    <x v="485"/>
    <x v="39"/>
    <x v="473"/>
    <x v="44"/>
    <x v="479"/>
    <s v="Private Equity"/>
    <n v="5000000"/>
    <s v="nan"/>
  </r>
  <r>
    <n v="533"/>
    <x v="280"/>
    <x v="169"/>
    <x v="6"/>
    <x v="474"/>
    <x v="1"/>
    <x v="480"/>
    <s v="Debt Funding"/>
    <n v="3800000"/>
    <s v="nan"/>
  </r>
  <r>
    <n v="534"/>
    <x v="280"/>
    <x v="486"/>
    <x v="6"/>
    <x v="475"/>
    <x v="2"/>
    <x v="481"/>
    <s v="Seed Funding"/>
    <n v="1544200"/>
    <s v="nan"/>
  </r>
  <r>
    <n v="535"/>
    <x v="281"/>
    <x v="487"/>
    <x v="6"/>
    <x v="476"/>
    <x v="2"/>
    <x v="133"/>
    <s v="Seed Funding"/>
    <n v="120000"/>
    <s v="nan"/>
  </r>
  <r>
    <n v="536"/>
    <x v="281"/>
    <x v="42"/>
    <x v="56"/>
    <x v="431"/>
    <x v="44"/>
    <x v="482"/>
    <s v="Private Equity"/>
    <n v="7700000"/>
    <s v="nan"/>
  </r>
  <r>
    <n v="537"/>
    <x v="282"/>
    <x v="488"/>
    <x v="71"/>
    <x v="477"/>
    <x v="43"/>
    <x v="483"/>
    <s v="Private Equity"/>
    <n v="2000000"/>
    <s v="nan"/>
  </r>
  <r>
    <n v="538"/>
    <x v="283"/>
    <x v="123"/>
    <x v="39"/>
    <x v="478"/>
    <x v="3"/>
    <x v="484"/>
    <s v="Private Equity"/>
    <n v="14000000"/>
    <s v="nan"/>
  </r>
  <r>
    <n v="539"/>
    <x v="283"/>
    <x v="489"/>
    <x v="17"/>
    <x v="479"/>
    <x v="10"/>
    <x v="485"/>
    <s v="Private Equity"/>
    <n v="32000000"/>
    <s v="nan"/>
  </r>
  <r>
    <n v="540"/>
    <x v="284"/>
    <x v="490"/>
    <x v="72"/>
    <x v="480"/>
    <x v="3"/>
    <x v="486"/>
    <s v="Private Equity"/>
    <n v="1000000"/>
    <s v="nan"/>
  </r>
  <r>
    <n v="541"/>
    <x v="284"/>
    <x v="219"/>
    <x v="56"/>
    <x v="481"/>
    <x v="44"/>
    <x v="487"/>
    <s v="Private Equity"/>
    <n v="1500000"/>
    <s v="nan"/>
  </r>
  <r>
    <n v="542"/>
    <x v="284"/>
    <x v="491"/>
    <x v="56"/>
    <x v="482"/>
    <x v="10"/>
    <x v="270"/>
    <s v="Private Equity"/>
    <n v="1300000"/>
    <s v="nan"/>
  </r>
  <r>
    <n v="543"/>
    <x v="285"/>
    <x v="492"/>
    <x v="6"/>
    <x v="483"/>
    <x v="4"/>
    <x v="488"/>
    <s v="Private Equity"/>
    <n v="5600000"/>
    <s v="nan"/>
  </r>
  <r>
    <n v="544"/>
    <x v="286"/>
    <x v="151"/>
    <x v="56"/>
    <x v="63"/>
    <x v="44"/>
    <x v="489"/>
    <s v="Private Equity"/>
    <n v="1500000"/>
    <s v="nan"/>
  </r>
  <r>
    <n v="545"/>
    <x v="286"/>
    <x v="493"/>
    <x v="6"/>
    <x v="484"/>
    <x v="1"/>
    <x v="490"/>
    <s v="Seed Funding"/>
    <n v="600000"/>
    <s v="nan"/>
  </r>
  <r>
    <n v="546"/>
    <x v="287"/>
    <x v="494"/>
    <x v="56"/>
    <x v="63"/>
    <x v="49"/>
    <x v="491"/>
    <s v="Private Equity"/>
    <n v="10750000"/>
    <s v="nan"/>
  </r>
  <r>
    <n v="547"/>
    <x v="287"/>
    <x v="495"/>
    <x v="56"/>
    <x v="485"/>
    <x v="2"/>
    <x v="492"/>
    <s v="Private Equity"/>
    <n v="10000000"/>
    <s v="nan"/>
  </r>
  <r>
    <n v="548"/>
    <x v="287"/>
    <x v="496"/>
    <x v="13"/>
    <x v="486"/>
    <x v="44"/>
    <x v="493"/>
    <s v="Private Equity"/>
    <n v="6000000"/>
    <s v="nan"/>
  </r>
  <r>
    <n v="549"/>
    <x v="287"/>
    <x v="497"/>
    <x v="39"/>
    <x v="487"/>
    <x v="1"/>
    <x v="494"/>
    <s v="Private Equity"/>
    <n v="26000000"/>
    <s v="nan"/>
  </r>
  <r>
    <n v="550"/>
    <x v="288"/>
    <x v="498"/>
    <x v="56"/>
    <x v="488"/>
    <x v="10"/>
    <x v="54"/>
    <s v="Private Equity"/>
    <n v="5000000"/>
    <s v="nan"/>
  </r>
  <r>
    <n v="551"/>
    <x v="288"/>
    <x v="499"/>
    <x v="56"/>
    <x v="489"/>
    <x v="44"/>
    <x v="495"/>
    <s v="Private Equity"/>
    <n v="1544200"/>
    <s v="nan"/>
  </r>
  <r>
    <n v="552"/>
    <x v="288"/>
    <x v="500"/>
    <x v="56"/>
    <x v="490"/>
    <x v="1"/>
    <x v="496"/>
    <s v="Private Equity"/>
    <n v="250000000"/>
    <s v="nan"/>
  </r>
  <r>
    <n v="553"/>
    <x v="288"/>
    <x v="501"/>
    <x v="56"/>
    <x v="491"/>
    <x v="4"/>
    <x v="361"/>
    <s v="Debt Funding"/>
    <n v="780000"/>
    <s v="nan"/>
  </r>
  <r>
    <n v="554"/>
    <x v="288"/>
    <x v="2"/>
    <x v="39"/>
    <x v="492"/>
    <x v="1"/>
    <x v="242"/>
    <s v="Seed Funding"/>
    <n v="1544200"/>
    <s v="nan"/>
  </r>
  <r>
    <n v="555"/>
    <x v="288"/>
    <x v="502"/>
    <x v="39"/>
    <x v="493"/>
    <x v="4"/>
    <x v="497"/>
    <s v="Private Equity"/>
    <n v="1000000"/>
    <s v="nan"/>
  </r>
  <r>
    <n v="556"/>
    <x v="289"/>
    <x v="16"/>
    <x v="56"/>
    <x v="219"/>
    <x v="2"/>
    <x v="498"/>
    <s v="Debt Funding"/>
    <n v="6900000"/>
    <s v="nan"/>
  </r>
  <r>
    <n v="557"/>
    <x v="289"/>
    <x v="503"/>
    <x v="6"/>
    <x v="494"/>
    <x v="44"/>
    <x v="499"/>
    <s v="Seed Funding"/>
    <n v="1544200"/>
    <s v="nan"/>
  </r>
  <r>
    <n v="558"/>
    <x v="290"/>
    <x v="504"/>
    <x v="4"/>
    <x v="495"/>
    <x v="2"/>
    <x v="500"/>
    <s v="Private Equity"/>
    <n v="30000000"/>
    <s v="nan"/>
  </r>
  <r>
    <n v="559"/>
    <x v="290"/>
    <x v="505"/>
    <x v="56"/>
    <x v="496"/>
    <x v="12"/>
    <x v="501"/>
    <s v="Private Equity"/>
    <n v="6200000"/>
    <s v="nan"/>
  </r>
  <r>
    <n v="560"/>
    <x v="291"/>
    <x v="506"/>
    <x v="39"/>
    <x v="497"/>
    <x v="2"/>
    <x v="502"/>
    <s v="Seed Funding"/>
    <n v="1544200"/>
    <s v="nan"/>
  </r>
  <r>
    <n v="561"/>
    <x v="291"/>
    <x v="507"/>
    <x v="56"/>
    <x v="498"/>
    <x v="2"/>
    <x v="469"/>
    <s v="Seed Funding"/>
    <n v="100000"/>
    <s v="nan"/>
  </r>
  <r>
    <n v="562"/>
    <x v="291"/>
    <x v="508"/>
    <x v="6"/>
    <x v="499"/>
    <x v="44"/>
    <x v="503"/>
    <s v="Private Equity"/>
    <n v="17000000"/>
    <s v="nan"/>
  </r>
  <r>
    <n v="563"/>
    <x v="291"/>
    <x v="509"/>
    <x v="56"/>
    <x v="500"/>
    <x v="2"/>
    <x v="504"/>
    <s v="Private Equity"/>
    <n v="3000000"/>
    <s v="nan"/>
  </r>
  <r>
    <n v="564"/>
    <x v="292"/>
    <x v="436"/>
    <x v="6"/>
    <x v="501"/>
    <x v="32"/>
    <x v="505"/>
    <s v="Seed Funding"/>
    <n v="1544200"/>
    <s v="nan"/>
  </r>
  <r>
    <n v="565"/>
    <x v="292"/>
    <x v="74"/>
    <x v="56"/>
    <x v="502"/>
    <x v="44"/>
    <x v="506"/>
    <s v="Private Equity"/>
    <n v="2000000"/>
    <s v="nan"/>
  </r>
  <r>
    <n v="566"/>
    <x v="292"/>
    <x v="500"/>
    <x v="56"/>
    <x v="503"/>
    <x v="1"/>
    <x v="507"/>
    <s v="Private Equity"/>
    <n v="10000000"/>
    <s v="nan"/>
  </r>
  <r>
    <n v="567"/>
    <x v="292"/>
    <x v="83"/>
    <x v="56"/>
    <x v="469"/>
    <x v="10"/>
    <x v="508"/>
    <s v="Private Equity"/>
    <n v="11500000"/>
    <s v="nan"/>
  </r>
  <r>
    <n v="568"/>
    <x v="292"/>
    <x v="510"/>
    <x v="6"/>
    <x v="504"/>
    <x v="3"/>
    <x v="509"/>
    <s v="Seed Funding"/>
    <n v="780000"/>
    <s v="nan"/>
  </r>
  <r>
    <n v="569"/>
    <x v="293"/>
    <x v="511"/>
    <x v="56"/>
    <x v="505"/>
    <x v="2"/>
    <x v="510"/>
    <s v="Seed Funding"/>
    <n v="1544200"/>
    <s v="nan"/>
  </r>
  <r>
    <n v="570"/>
    <x v="293"/>
    <x v="441"/>
    <x v="6"/>
    <x v="506"/>
    <x v="10"/>
    <x v="511"/>
    <s v="Private Equity"/>
    <n v="44000000"/>
    <s v="nan"/>
  </r>
  <r>
    <n v="571"/>
    <x v="293"/>
    <x v="512"/>
    <x v="73"/>
    <x v="507"/>
    <x v="44"/>
    <x v="133"/>
    <s v="Seed Funding"/>
    <n v="120000"/>
    <s v="nan"/>
  </r>
  <r>
    <n v="572"/>
    <x v="293"/>
    <x v="513"/>
    <x v="56"/>
    <x v="508"/>
    <x v="2"/>
    <x v="512"/>
    <s v="Private Equity"/>
    <n v="1544200"/>
    <s v="nan"/>
  </r>
  <r>
    <n v="573"/>
    <x v="294"/>
    <x v="514"/>
    <x v="39"/>
    <x v="509"/>
    <x v="1"/>
    <x v="513"/>
    <s v="Private Equity"/>
    <n v="1000000"/>
    <s v="nan"/>
  </r>
  <r>
    <n v="574"/>
    <x v="295"/>
    <x v="515"/>
    <x v="6"/>
    <x v="510"/>
    <x v="44"/>
    <x v="514"/>
    <s v="Seed Funding"/>
    <n v="1544200"/>
    <s v="nan"/>
  </r>
  <r>
    <n v="575"/>
    <x v="295"/>
    <x v="516"/>
    <x v="6"/>
    <x v="511"/>
    <x v="12"/>
    <x v="515"/>
    <s v="Private Equity"/>
    <n v="50000000"/>
    <s v="nan"/>
  </r>
  <r>
    <n v="576"/>
    <x v="296"/>
    <x v="517"/>
    <x v="13"/>
    <x v="512"/>
    <x v="10"/>
    <x v="369"/>
    <s v="Seed Funding"/>
    <n v="1544200"/>
    <s v="nan"/>
  </r>
  <r>
    <n v="577"/>
    <x v="297"/>
    <x v="518"/>
    <x v="17"/>
    <x v="513"/>
    <x v="55"/>
    <x v="516"/>
    <s v="Private Equity"/>
    <n v="6000000"/>
    <s v="nan"/>
  </r>
  <r>
    <n v="578"/>
    <x v="297"/>
    <x v="519"/>
    <x v="56"/>
    <x v="514"/>
    <x v="2"/>
    <x v="517"/>
    <s v="Private Equity"/>
    <n v="1544200"/>
    <s v="nan"/>
  </r>
  <r>
    <n v="579"/>
    <x v="297"/>
    <x v="520"/>
    <x v="56"/>
    <x v="515"/>
    <x v="2"/>
    <x v="518"/>
    <s v="Private Equity"/>
    <n v="1544200"/>
    <s v="nan"/>
  </r>
  <r>
    <n v="580"/>
    <x v="297"/>
    <x v="521"/>
    <x v="39"/>
    <x v="516"/>
    <x v="44"/>
    <x v="519"/>
    <s v="Private Equity"/>
    <n v="1000000"/>
    <s v="nan"/>
  </r>
  <r>
    <n v="581"/>
    <x v="298"/>
    <x v="522"/>
    <x v="39"/>
    <x v="517"/>
    <x v="1"/>
    <x v="520"/>
    <s v="Debt Funding"/>
    <n v="15400000"/>
    <s v="nan"/>
  </r>
  <r>
    <n v="582"/>
    <x v="298"/>
    <x v="523"/>
    <x v="6"/>
    <x v="518"/>
    <x v="44"/>
    <x v="127"/>
    <s v="Private Equity"/>
    <n v="1544200"/>
    <s v="nan"/>
  </r>
  <r>
    <n v="583"/>
    <x v="299"/>
    <x v="524"/>
    <x v="56"/>
    <x v="519"/>
    <x v="44"/>
    <x v="521"/>
    <s v="Seed Funding"/>
    <n v="1544200"/>
    <s v="nan"/>
  </r>
  <r>
    <n v="584"/>
    <x v="299"/>
    <x v="525"/>
    <x v="6"/>
    <x v="520"/>
    <x v="44"/>
    <x v="522"/>
    <s v="Private Equity"/>
    <n v="6000000"/>
    <s v="nan"/>
  </r>
  <r>
    <n v="585"/>
    <x v="299"/>
    <x v="526"/>
    <x v="56"/>
    <x v="521"/>
    <x v="12"/>
    <x v="523"/>
    <s v="Private Equity"/>
    <n v="1544200"/>
    <s v="nan"/>
  </r>
  <r>
    <n v="586"/>
    <x v="299"/>
    <x v="527"/>
    <x v="6"/>
    <x v="522"/>
    <x v="44"/>
    <x v="524"/>
    <s v="Private Equity"/>
    <n v="1544200"/>
    <s v="nan"/>
  </r>
  <r>
    <n v="587"/>
    <x v="299"/>
    <x v="428"/>
    <x v="56"/>
    <x v="523"/>
    <x v="44"/>
    <x v="525"/>
    <s v="Seed Funding"/>
    <n v="422000"/>
    <s v="nan"/>
  </r>
  <r>
    <n v="588"/>
    <x v="299"/>
    <x v="528"/>
    <x v="56"/>
    <x v="524"/>
    <x v="10"/>
    <x v="526"/>
    <s v="Seed Funding"/>
    <n v="150000"/>
    <s v="nan"/>
  </r>
  <r>
    <n v="589"/>
    <x v="300"/>
    <x v="529"/>
    <x v="56"/>
    <x v="168"/>
    <x v="44"/>
    <x v="527"/>
    <s v="Private Equity"/>
    <n v="1544200"/>
    <s v="nan"/>
  </r>
  <r>
    <n v="590"/>
    <x v="300"/>
    <x v="530"/>
    <x v="56"/>
    <x v="525"/>
    <x v="1"/>
    <x v="528"/>
    <s v="Seed Funding"/>
    <n v="1544200"/>
    <s v="nan"/>
  </r>
  <r>
    <n v="591"/>
    <x v="300"/>
    <x v="531"/>
    <x v="56"/>
    <x v="526"/>
    <x v="44"/>
    <x v="529"/>
    <s v="Seed Funding"/>
    <n v="1544200"/>
    <s v="nan"/>
  </r>
  <r>
    <n v="592"/>
    <x v="301"/>
    <x v="532"/>
    <x v="6"/>
    <x v="527"/>
    <x v="10"/>
    <x v="530"/>
    <s v="Private Equity"/>
    <n v="1600000"/>
    <s v="nan"/>
  </r>
  <r>
    <n v="593"/>
    <x v="301"/>
    <x v="533"/>
    <x v="56"/>
    <x v="528"/>
    <x v="1"/>
    <x v="531"/>
    <s v="Private Equity"/>
    <n v="1544200"/>
    <s v="nan"/>
  </r>
  <r>
    <n v="594"/>
    <x v="301"/>
    <x v="534"/>
    <x v="56"/>
    <x v="529"/>
    <x v="44"/>
    <x v="532"/>
    <s v="Private Equity"/>
    <n v="1000000"/>
    <s v="nan"/>
  </r>
  <r>
    <n v="595"/>
    <x v="301"/>
    <x v="535"/>
    <x v="56"/>
    <x v="530"/>
    <x v="1"/>
    <x v="533"/>
    <s v="Seed Funding"/>
    <n v="1544200"/>
    <s v="nan"/>
  </r>
  <r>
    <n v="596"/>
    <x v="301"/>
    <x v="152"/>
    <x v="56"/>
    <x v="531"/>
    <x v="2"/>
    <x v="223"/>
    <s v="Seed Funding"/>
    <n v="300000"/>
    <s v="nan"/>
  </r>
  <r>
    <n v="597"/>
    <x v="302"/>
    <x v="536"/>
    <x v="6"/>
    <x v="532"/>
    <x v="44"/>
    <x v="534"/>
    <s v="Private Equity"/>
    <n v="1000000"/>
    <s v="nan"/>
  </r>
  <r>
    <n v="598"/>
    <x v="303"/>
    <x v="537"/>
    <x v="6"/>
    <x v="533"/>
    <x v="44"/>
    <x v="527"/>
    <s v="Private Equity"/>
    <n v="1300000"/>
    <s v="nan"/>
  </r>
  <r>
    <n v="599"/>
    <x v="304"/>
    <x v="538"/>
    <x v="6"/>
    <x v="534"/>
    <x v="10"/>
    <x v="535"/>
    <s v="Private Equity"/>
    <n v="1544200"/>
    <s v="nan"/>
  </r>
  <r>
    <n v="600"/>
    <x v="304"/>
    <x v="404"/>
    <x v="56"/>
    <x v="289"/>
    <x v="2"/>
    <x v="536"/>
    <s v="Seed Funding"/>
    <n v="1544200"/>
    <s v="nan"/>
  </r>
  <r>
    <n v="601"/>
    <x v="304"/>
    <x v="539"/>
    <x v="56"/>
    <x v="535"/>
    <x v="10"/>
    <x v="537"/>
    <s v="Seed Funding"/>
    <n v="500000"/>
    <s v="nan"/>
  </r>
  <r>
    <n v="602"/>
    <x v="304"/>
    <x v="540"/>
    <x v="56"/>
    <x v="536"/>
    <x v="12"/>
    <x v="538"/>
    <s v="Seed Funding"/>
    <n v="850000"/>
    <s v="nan"/>
  </r>
  <r>
    <n v="603"/>
    <x v="305"/>
    <x v="541"/>
    <x v="4"/>
    <x v="537"/>
    <x v="10"/>
    <x v="539"/>
    <s v="Seed Funding"/>
    <n v="300000"/>
    <s v="nan"/>
  </r>
  <r>
    <n v="604"/>
    <x v="305"/>
    <x v="542"/>
    <x v="56"/>
    <x v="538"/>
    <x v="29"/>
    <x v="540"/>
    <s v="Seed Funding"/>
    <n v="1544200"/>
    <s v="nan"/>
  </r>
  <r>
    <n v="605"/>
    <x v="305"/>
    <x v="543"/>
    <x v="56"/>
    <x v="539"/>
    <x v="44"/>
    <x v="541"/>
    <s v="Private Equity"/>
    <n v="1544200"/>
    <s v="nan"/>
  </r>
  <r>
    <n v="606"/>
    <x v="305"/>
    <x v="189"/>
    <x v="56"/>
    <x v="540"/>
    <x v="10"/>
    <x v="542"/>
    <s v="Private Equity"/>
    <n v="1544200"/>
    <s v="nan"/>
  </r>
  <r>
    <n v="607"/>
    <x v="306"/>
    <x v="544"/>
    <x v="6"/>
    <x v="541"/>
    <x v="2"/>
    <x v="543"/>
    <s v="Private Equity"/>
    <n v="1544200"/>
    <s v="nan"/>
  </r>
  <r>
    <n v="608"/>
    <x v="306"/>
    <x v="545"/>
    <x v="39"/>
    <x v="542"/>
    <x v="10"/>
    <x v="544"/>
    <s v="Seed Funding"/>
    <n v="1544200"/>
    <s v="nan"/>
  </r>
  <r>
    <n v="609"/>
    <x v="306"/>
    <x v="546"/>
    <x v="4"/>
    <x v="543"/>
    <x v="10"/>
    <x v="545"/>
    <s v="Seed Funding"/>
    <n v="1544200"/>
    <s v="nan"/>
  </r>
  <r>
    <n v="610"/>
    <x v="307"/>
    <x v="547"/>
    <x v="13"/>
    <x v="544"/>
    <x v="3"/>
    <x v="52"/>
    <s v="Private Equity"/>
    <n v="1544200"/>
    <s v="nan"/>
  </r>
  <r>
    <n v="611"/>
    <x v="308"/>
    <x v="548"/>
    <x v="6"/>
    <x v="545"/>
    <x v="3"/>
    <x v="369"/>
    <s v="Seed Funding"/>
    <n v="243000"/>
    <s v="nan"/>
  </r>
  <r>
    <n v="612"/>
    <x v="308"/>
    <x v="549"/>
    <x v="56"/>
    <x v="546"/>
    <x v="2"/>
    <x v="546"/>
    <s v="Seed Funding"/>
    <n v="220000"/>
    <s v="nan"/>
  </r>
  <r>
    <n v="613"/>
    <x v="309"/>
    <x v="550"/>
    <x v="4"/>
    <x v="547"/>
    <x v="2"/>
    <x v="547"/>
    <s v="Seed Funding"/>
    <n v="3100000"/>
    <s v="nan"/>
  </r>
  <r>
    <n v="614"/>
    <x v="309"/>
    <x v="551"/>
    <x v="6"/>
    <x v="548"/>
    <x v="1"/>
    <x v="548"/>
    <s v="Seed Funding"/>
    <n v="783000"/>
    <s v="nan"/>
  </r>
  <r>
    <n v="615"/>
    <x v="309"/>
    <x v="552"/>
    <x v="56"/>
    <x v="549"/>
    <x v="44"/>
    <x v="549"/>
    <s v="Seed Funding"/>
    <n v="1544200"/>
    <s v="nan"/>
  </r>
  <r>
    <n v="616"/>
    <x v="310"/>
    <x v="553"/>
    <x v="56"/>
    <x v="550"/>
    <x v="44"/>
    <x v="550"/>
    <s v="Private Equity"/>
    <n v="1544200"/>
    <s v="nan"/>
  </r>
  <r>
    <n v="617"/>
    <x v="311"/>
    <x v="554"/>
    <x v="39"/>
    <x v="85"/>
    <x v="44"/>
    <x v="551"/>
    <s v="Private Equity"/>
    <n v="2500000000"/>
    <s v="nan"/>
  </r>
  <r>
    <n v="618"/>
    <x v="311"/>
    <x v="555"/>
    <x v="6"/>
    <x v="551"/>
    <x v="2"/>
    <x v="552"/>
    <s v="Private Equity"/>
    <n v="1544200"/>
    <s v="nan"/>
  </r>
  <r>
    <n v="619"/>
    <x v="311"/>
    <x v="42"/>
    <x v="56"/>
    <x v="552"/>
    <x v="1"/>
    <x v="553"/>
    <s v="Private Equity"/>
    <n v="36000000"/>
    <s v="nan"/>
  </r>
  <r>
    <n v="620"/>
    <x v="312"/>
    <x v="556"/>
    <x v="56"/>
    <x v="553"/>
    <x v="2"/>
    <x v="554"/>
    <s v="Private Equity"/>
    <n v="1544200"/>
    <s v="nan"/>
  </r>
  <r>
    <n v="621"/>
    <x v="312"/>
    <x v="557"/>
    <x v="6"/>
    <x v="554"/>
    <x v="10"/>
    <x v="555"/>
    <s v="Seed Funding"/>
    <n v="312000"/>
    <s v="nan"/>
  </r>
  <r>
    <n v="622"/>
    <x v="313"/>
    <x v="558"/>
    <x v="56"/>
    <x v="555"/>
    <x v="44"/>
    <x v="556"/>
    <s v="Seed Funding"/>
    <n v="385000"/>
    <s v="nan"/>
  </r>
  <r>
    <n v="623"/>
    <x v="314"/>
    <x v="559"/>
    <x v="56"/>
    <x v="556"/>
    <x v="10"/>
    <x v="557"/>
    <s v="Seed Funding"/>
    <n v="1544200"/>
    <s v="nan"/>
  </r>
  <r>
    <n v="624"/>
    <x v="315"/>
    <x v="560"/>
    <x v="39"/>
    <x v="557"/>
    <x v="2"/>
    <x v="558"/>
    <s v="Seed Funding"/>
    <n v="187000"/>
    <s v="nan"/>
  </r>
  <r>
    <n v="625"/>
    <x v="316"/>
    <x v="43"/>
    <x v="6"/>
    <x v="558"/>
    <x v="3"/>
    <x v="380"/>
    <s v="Private Equity"/>
    <n v="6800000"/>
    <s v="nan"/>
  </r>
  <r>
    <n v="626"/>
    <x v="316"/>
    <x v="561"/>
    <x v="56"/>
    <x v="559"/>
    <x v="56"/>
    <x v="559"/>
    <s v="Seed Funding"/>
    <n v="734000"/>
    <s v="nan"/>
  </r>
  <r>
    <n v="627"/>
    <x v="317"/>
    <x v="562"/>
    <x v="56"/>
    <x v="560"/>
    <x v="10"/>
    <x v="560"/>
    <s v="Seed Funding"/>
    <n v="1544200"/>
    <s v="nan"/>
  </r>
  <r>
    <n v="628"/>
    <x v="317"/>
    <x v="563"/>
    <x v="56"/>
    <x v="561"/>
    <x v="5"/>
    <x v="561"/>
    <s v="Seed Funding"/>
    <n v="1544200"/>
    <s v="nan"/>
  </r>
  <r>
    <n v="629"/>
    <x v="318"/>
    <x v="564"/>
    <x v="56"/>
    <x v="562"/>
    <x v="1"/>
    <x v="562"/>
    <s v="Seed Funding"/>
    <n v="1544200"/>
    <s v="nan"/>
  </r>
  <r>
    <n v="630"/>
    <x v="318"/>
    <x v="565"/>
    <x v="6"/>
    <x v="563"/>
    <x v="4"/>
    <x v="563"/>
    <s v="Private Equity"/>
    <n v="80000000"/>
    <s v="nan"/>
  </r>
  <r>
    <n v="631"/>
    <x v="318"/>
    <x v="566"/>
    <x v="39"/>
    <x v="564"/>
    <x v="2"/>
    <x v="242"/>
    <s v="Private Equity"/>
    <n v="2300000"/>
    <s v="nan"/>
  </r>
  <r>
    <n v="632"/>
    <x v="318"/>
    <x v="567"/>
    <x v="6"/>
    <x v="565"/>
    <x v="44"/>
    <x v="564"/>
    <s v="Seed Funding"/>
    <n v="1544200"/>
    <s v="nan"/>
  </r>
  <r>
    <n v="633"/>
    <x v="318"/>
    <x v="568"/>
    <x v="6"/>
    <x v="566"/>
    <x v="44"/>
    <x v="565"/>
    <s v="Seed Funding"/>
    <n v="500000"/>
    <s v="nan"/>
  </r>
  <r>
    <n v="634"/>
    <x v="319"/>
    <x v="569"/>
    <x v="6"/>
    <x v="567"/>
    <x v="44"/>
    <x v="566"/>
    <s v="Private Equity"/>
    <n v="16000000"/>
    <s v="nan"/>
  </r>
  <r>
    <n v="635"/>
    <x v="320"/>
    <x v="570"/>
    <x v="56"/>
    <x v="568"/>
    <x v="3"/>
    <x v="567"/>
    <s v="Seed Funding"/>
    <n v="750000"/>
    <s v="nan"/>
  </r>
  <r>
    <n v="636"/>
    <x v="320"/>
    <x v="571"/>
    <x v="56"/>
    <x v="481"/>
    <x v="44"/>
    <x v="568"/>
    <s v="Seed Funding"/>
    <n v="125000"/>
    <s v="nan"/>
  </r>
  <r>
    <n v="637"/>
    <x v="321"/>
    <x v="572"/>
    <x v="6"/>
    <x v="569"/>
    <x v="4"/>
    <x v="569"/>
    <s v="Private Equity"/>
    <n v="7000000"/>
    <s v="nan"/>
  </r>
  <r>
    <n v="638"/>
    <x v="322"/>
    <x v="355"/>
    <x v="56"/>
    <x v="570"/>
    <x v="44"/>
    <x v="570"/>
    <s v="Private Equity"/>
    <n v="25000000"/>
    <s v="nan"/>
  </r>
  <r>
    <n v="639"/>
    <x v="322"/>
    <x v="254"/>
    <x v="6"/>
    <x v="571"/>
    <x v="10"/>
    <x v="571"/>
    <s v="Seed Funding"/>
    <n v="750000"/>
    <s v="nan"/>
  </r>
  <r>
    <n v="640"/>
    <x v="322"/>
    <x v="573"/>
    <x v="6"/>
    <x v="572"/>
    <x v="1"/>
    <x v="572"/>
    <s v="Debt Funding"/>
    <n v="1544200"/>
    <s v="nan"/>
  </r>
  <r>
    <n v="641"/>
    <x v="323"/>
    <x v="574"/>
    <x v="56"/>
    <x v="573"/>
    <x v="44"/>
    <x v="573"/>
    <s v="Private Equity"/>
    <n v="34000000"/>
    <s v="nan"/>
  </r>
  <r>
    <n v="642"/>
    <x v="323"/>
    <x v="267"/>
    <x v="6"/>
    <x v="574"/>
    <x v="44"/>
    <x v="574"/>
    <s v="Private Equity"/>
    <n v="30000000"/>
    <s v="nan"/>
  </r>
  <r>
    <n v="643"/>
    <x v="324"/>
    <x v="575"/>
    <x v="56"/>
    <x v="575"/>
    <x v="44"/>
    <x v="575"/>
    <s v="Seed Funding"/>
    <n v="1000000"/>
    <s v="nan"/>
  </r>
  <r>
    <n v="644"/>
    <x v="325"/>
    <x v="576"/>
    <x v="6"/>
    <x v="576"/>
    <x v="49"/>
    <x v="576"/>
    <s v="Private Equity"/>
    <n v="2600000"/>
    <s v="nan"/>
  </r>
  <r>
    <n v="645"/>
    <x v="326"/>
    <x v="120"/>
    <x v="39"/>
    <x v="577"/>
    <x v="1"/>
    <x v="577"/>
    <s v="Private Equity"/>
    <n v="20000000"/>
    <s v="nan"/>
  </r>
  <r>
    <n v="646"/>
    <x v="327"/>
    <x v="577"/>
    <x v="39"/>
    <x v="578"/>
    <x v="44"/>
    <x v="578"/>
    <s v="Private Equity"/>
    <n v="8500000"/>
    <s v="nan"/>
  </r>
  <r>
    <n v="647"/>
    <x v="327"/>
    <x v="46"/>
    <x v="39"/>
    <x v="579"/>
    <x v="5"/>
    <x v="579"/>
    <s v="Private Equity"/>
    <n v="12000000"/>
    <s v="nan"/>
  </r>
  <r>
    <n v="648"/>
    <x v="327"/>
    <x v="578"/>
    <x v="56"/>
    <x v="580"/>
    <x v="10"/>
    <x v="580"/>
    <s v="Private Equity"/>
    <n v="1000000"/>
    <s v="nan"/>
  </r>
  <r>
    <n v="649"/>
    <x v="328"/>
    <x v="579"/>
    <x v="6"/>
    <x v="581"/>
    <x v="44"/>
    <x v="581"/>
    <s v="Seed Funding"/>
    <n v="1544200"/>
    <s v="nan"/>
  </r>
  <r>
    <n v="651"/>
    <x v="329"/>
    <x v="580"/>
    <x v="56"/>
    <x v="582"/>
    <x v="44"/>
    <x v="582"/>
    <s v="Seed Funding"/>
    <n v="1000000"/>
    <s v="nan"/>
  </r>
  <r>
    <n v="652"/>
    <x v="329"/>
    <x v="581"/>
    <x v="56"/>
    <x v="583"/>
    <x v="44"/>
    <x v="583"/>
    <s v="Seed Funding"/>
    <n v="1544200"/>
    <s v="nan"/>
  </r>
  <r>
    <n v="653"/>
    <x v="330"/>
    <x v="582"/>
    <x v="6"/>
    <x v="584"/>
    <x v="12"/>
    <x v="584"/>
    <s v="Private Equity"/>
    <n v="3000000"/>
    <s v="nan"/>
  </r>
  <r>
    <n v="654"/>
    <x v="331"/>
    <x v="583"/>
    <x v="56"/>
    <x v="585"/>
    <x v="4"/>
    <x v="585"/>
    <s v="Private Equity"/>
    <n v="2250000"/>
    <s v="nan"/>
  </r>
  <r>
    <n v="655"/>
    <x v="331"/>
    <x v="584"/>
    <x v="56"/>
    <x v="586"/>
    <x v="10"/>
    <x v="586"/>
    <s v="Seed Funding"/>
    <n v="464000"/>
    <s v="nan"/>
  </r>
  <r>
    <n v="656"/>
    <x v="331"/>
    <x v="585"/>
    <x v="56"/>
    <x v="587"/>
    <x v="44"/>
    <x v="587"/>
    <s v="Seed Funding"/>
    <n v="1544200"/>
    <s v="nan"/>
  </r>
  <r>
    <n v="657"/>
    <x v="332"/>
    <x v="586"/>
    <x v="6"/>
    <x v="588"/>
    <x v="44"/>
    <x v="588"/>
    <s v="Private Equity"/>
    <n v="18500000"/>
    <s v="nan"/>
  </r>
  <r>
    <n v="658"/>
    <x v="332"/>
    <x v="587"/>
    <x v="4"/>
    <x v="589"/>
    <x v="12"/>
    <x v="589"/>
    <s v="Private Equity"/>
    <n v="1544200"/>
    <s v="nan"/>
  </r>
  <r>
    <n v="659"/>
    <x v="332"/>
    <x v="588"/>
    <x v="6"/>
    <x v="590"/>
    <x v="44"/>
    <x v="590"/>
    <s v="Seed Funding"/>
    <n v="1544200"/>
    <s v="nan"/>
  </r>
  <r>
    <n v="660"/>
    <x v="332"/>
    <x v="589"/>
    <x v="6"/>
    <x v="591"/>
    <x v="4"/>
    <x v="591"/>
    <s v="Seed Funding"/>
    <n v="1544200"/>
    <s v="nan"/>
  </r>
  <r>
    <n v="661"/>
    <x v="333"/>
    <x v="590"/>
    <x v="6"/>
    <x v="592"/>
    <x v="44"/>
    <x v="592"/>
    <s v="Seed Funding"/>
    <n v="540000"/>
    <s v="nan"/>
  </r>
  <r>
    <n v="662"/>
    <x v="333"/>
    <x v="442"/>
    <x v="39"/>
    <x v="593"/>
    <x v="44"/>
    <x v="593"/>
    <s v="Private Equity"/>
    <n v="1700000"/>
    <s v="nan"/>
  </r>
  <r>
    <n v="663"/>
    <x v="334"/>
    <x v="87"/>
    <x v="6"/>
    <x v="594"/>
    <x v="44"/>
    <x v="594"/>
    <s v="Seed Funding"/>
    <n v="2000000"/>
    <s v="nan"/>
  </r>
  <r>
    <n v="664"/>
    <x v="334"/>
    <x v="591"/>
    <x v="6"/>
    <x v="595"/>
    <x v="4"/>
    <x v="595"/>
    <s v="Private Equity"/>
    <n v="4000000"/>
    <s v="nan"/>
  </r>
  <r>
    <n v="665"/>
    <x v="335"/>
    <x v="592"/>
    <x v="6"/>
    <x v="596"/>
    <x v="5"/>
    <x v="596"/>
    <s v="Private Equity"/>
    <n v="1544200"/>
    <s v="nan"/>
  </r>
  <r>
    <n v="666"/>
    <x v="335"/>
    <x v="593"/>
    <x v="56"/>
    <x v="597"/>
    <x v="12"/>
    <x v="597"/>
    <s v="Seed Funding"/>
    <n v="1544200"/>
    <s v="nan"/>
  </r>
  <r>
    <n v="667"/>
    <x v="335"/>
    <x v="594"/>
    <x v="56"/>
    <x v="225"/>
    <x v="42"/>
    <x v="598"/>
    <s v="Seed Funding"/>
    <n v="1544200"/>
    <s v="nan"/>
  </r>
  <r>
    <n v="668"/>
    <x v="335"/>
    <x v="595"/>
    <x v="6"/>
    <x v="598"/>
    <x v="44"/>
    <x v="527"/>
    <s v="Seed Funding"/>
    <n v="1544200"/>
    <s v="nan"/>
  </r>
  <r>
    <n v="669"/>
    <x v="336"/>
    <x v="596"/>
    <x v="56"/>
    <x v="599"/>
    <x v="44"/>
    <x v="599"/>
    <s v="Private Equity"/>
    <n v="10000000"/>
    <s v="nan"/>
  </r>
  <r>
    <n v="670"/>
    <x v="336"/>
    <x v="597"/>
    <x v="56"/>
    <x v="600"/>
    <x v="44"/>
    <x v="600"/>
    <s v="Seed Funding"/>
    <n v="1544200"/>
    <s v="nan"/>
  </r>
  <r>
    <n v="671"/>
    <x v="336"/>
    <x v="598"/>
    <x v="6"/>
    <x v="601"/>
    <x v="44"/>
    <x v="601"/>
    <s v="Seed Funding"/>
    <n v="600000"/>
    <s v="nan"/>
  </r>
  <r>
    <n v="672"/>
    <x v="337"/>
    <x v="599"/>
    <x v="6"/>
    <x v="602"/>
    <x v="1"/>
    <x v="602"/>
    <s v="Seed Funding"/>
    <n v="700000"/>
    <s v="nan"/>
  </r>
  <r>
    <n v="673"/>
    <x v="338"/>
    <x v="600"/>
    <x v="39"/>
    <x v="603"/>
    <x v="1"/>
    <x v="603"/>
    <s v="Seed Funding"/>
    <n v="200000"/>
    <s v="nan"/>
  </r>
  <r>
    <n v="674"/>
    <x v="338"/>
    <x v="601"/>
    <x v="39"/>
    <x v="604"/>
    <x v="2"/>
    <x v="604"/>
    <s v="Seed Funding"/>
    <n v="1544200"/>
    <s v="nan"/>
  </r>
  <r>
    <n v="675"/>
    <x v="338"/>
    <x v="602"/>
    <x v="6"/>
    <x v="605"/>
    <x v="2"/>
    <x v="605"/>
    <s v="Seed Funding"/>
    <n v="1544200"/>
    <s v="nan"/>
  </r>
  <r>
    <n v="676"/>
    <x v="338"/>
    <x v="603"/>
    <x v="56"/>
    <x v="606"/>
    <x v="44"/>
    <x v="606"/>
    <s v="Seed Funding"/>
    <n v="1544200"/>
    <s v="nan"/>
  </r>
  <r>
    <n v="677"/>
    <x v="339"/>
    <x v="515"/>
    <x v="56"/>
    <x v="607"/>
    <x v="44"/>
    <x v="607"/>
    <s v="Private Equity"/>
    <n v="1200000"/>
    <s v="nan"/>
  </r>
  <r>
    <n v="678"/>
    <x v="339"/>
    <x v="604"/>
    <x v="56"/>
    <x v="608"/>
    <x v="44"/>
    <x v="608"/>
    <s v="Private Equity"/>
    <n v="35000000"/>
    <s v="nan"/>
  </r>
  <r>
    <n v="679"/>
    <x v="340"/>
    <x v="605"/>
    <x v="74"/>
    <x v="505"/>
    <x v="2"/>
    <x v="609"/>
    <s v="Seed Funding"/>
    <n v="1544200"/>
    <s v="nan"/>
  </r>
  <r>
    <n v="680"/>
    <x v="340"/>
    <x v="606"/>
    <x v="56"/>
    <x v="609"/>
    <x v="2"/>
    <x v="610"/>
    <s v="Private Equity"/>
    <n v="25000000"/>
    <s v="nan"/>
  </r>
  <r>
    <n v="681"/>
    <x v="340"/>
    <x v="607"/>
    <x v="56"/>
    <x v="610"/>
    <x v="44"/>
    <x v="611"/>
    <s v="Seed Funding"/>
    <n v="200000"/>
    <s v="nan"/>
  </r>
  <r>
    <n v="682"/>
    <x v="341"/>
    <x v="259"/>
    <x v="39"/>
    <x v="478"/>
    <x v="1"/>
    <x v="612"/>
    <s v="Private Equity"/>
    <n v="15000000"/>
    <s v="nan"/>
  </r>
  <r>
    <n v="683"/>
    <x v="342"/>
    <x v="608"/>
    <x v="56"/>
    <x v="611"/>
    <x v="10"/>
    <x v="613"/>
    <s v="Seed Funding"/>
    <n v="1544200"/>
    <s v="nan"/>
  </r>
  <r>
    <n v="684"/>
    <x v="342"/>
    <x v="609"/>
    <x v="56"/>
    <x v="612"/>
    <x v="10"/>
    <x v="154"/>
    <s v="Private Equity"/>
    <n v="1250000"/>
    <s v="nan"/>
  </r>
  <r>
    <n v="685"/>
    <x v="342"/>
    <x v="610"/>
    <x v="56"/>
    <x v="613"/>
    <x v="44"/>
    <x v="614"/>
    <s v="Seed Funding"/>
    <n v="1544200"/>
    <s v="nan"/>
  </r>
  <r>
    <n v="686"/>
    <x v="343"/>
    <x v="611"/>
    <x v="6"/>
    <x v="614"/>
    <x v="44"/>
    <x v="615"/>
    <s v="Seed Funding"/>
    <n v="1544200"/>
    <s v="nan"/>
  </r>
  <r>
    <n v="687"/>
    <x v="344"/>
    <x v="612"/>
    <x v="39"/>
    <x v="615"/>
    <x v="44"/>
    <x v="616"/>
    <s v="Seed Funding"/>
    <n v="234000"/>
    <s v="nan"/>
  </r>
  <r>
    <n v="688"/>
    <x v="345"/>
    <x v="613"/>
    <x v="56"/>
    <x v="616"/>
    <x v="10"/>
    <x v="617"/>
    <s v="Private Equity"/>
    <n v="50000000"/>
    <s v="nan"/>
  </r>
  <r>
    <n v="689"/>
    <x v="345"/>
    <x v="614"/>
    <x v="56"/>
    <x v="617"/>
    <x v="10"/>
    <x v="618"/>
    <s v="Private Equity"/>
    <n v="1544200"/>
    <s v="nan"/>
  </r>
  <r>
    <n v="690"/>
    <x v="346"/>
    <x v="615"/>
    <x v="39"/>
    <x v="165"/>
    <x v="1"/>
    <x v="619"/>
    <s v="Private Equity"/>
    <n v="1000000"/>
    <s v="nan"/>
  </r>
  <r>
    <n v="691"/>
    <x v="346"/>
    <x v="616"/>
    <x v="56"/>
    <x v="618"/>
    <x v="42"/>
    <x v="620"/>
    <s v="Seed Funding"/>
    <n v="1544200"/>
    <s v="nan"/>
  </r>
  <r>
    <n v="692"/>
    <x v="346"/>
    <x v="617"/>
    <x v="56"/>
    <x v="619"/>
    <x v="10"/>
    <x v="621"/>
    <s v="Private Equity"/>
    <n v="1544200"/>
    <s v="nan"/>
  </r>
  <r>
    <n v="693"/>
    <x v="346"/>
    <x v="618"/>
    <x v="56"/>
    <x v="515"/>
    <x v="44"/>
    <x v="48"/>
    <s v="Private Equity"/>
    <n v="1200000"/>
    <s v="nan"/>
  </r>
  <r>
    <n v="694"/>
    <x v="346"/>
    <x v="619"/>
    <x v="56"/>
    <x v="620"/>
    <x v="2"/>
    <x v="622"/>
    <s v="Seed Funding"/>
    <n v="1000000"/>
    <s v="nan"/>
  </r>
  <r>
    <n v="695"/>
    <x v="346"/>
    <x v="620"/>
    <x v="56"/>
    <x v="621"/>
    <x v="2"/>
    <x v="623"/>
    <s v="Private Equity"/>
    <n v="1544200"/>
    <s v="nan"/>
  </r>
  <r>
    <n v="696"/>
    <x v="346"/>
    <x v="418"/>
    <x v="56"/>
    <x v="622"/>
    <x v="1"/>
    <x v="624"/>
    <s v="Private Equity"/>
    <n v="1544200"/>
    <s v="nan"/>
  </r>
  <r>
    <n v="697"/>
    <x v="347"/>
    <x v="480"/>
    <x v="56"/>
    <x v="63"/>
    <x v="2"/>
    <x v="39"/>
    <s v="Seed Funding"/>
    <n v="650000"/>
    <s v="nan"/>
  </r>
  <r>
    <n v="698"/>
    <x v="347"/>
    <x v="621"/>
    <x v="56"/>
    <x v="623"/>
    <x v="10"/>
    <x v="625"/>
    <s v="Seed Funding"/>
    <n v="600000"/>
    <s v="nan"/>
  </r>
  <r>
    <n v="699"/>
    <x v="348"/>
    <x v="622"/>
    <x v="56"/>
    <x v="624"/>
    <x v="12"/>
    <x v="626"/>
    <s v="Seed Funding"/>
    <n v="232000"/>
    <s v="nan"/>
  </r>
  <r>
    <n v="700"/>
    <x v="348"/>
    <x v="623"/>
    <x v="6"/>
    <x v="625"/>
    <x v="12"/>
    <x v="627"/>
    <s v="Private Equity"/>
    <n v="1500000"/>
    <s v="nan"/>
  </r>
  <r>
    <n v="701"/>
    <x v="348"/>
    <x v="624"/>
    <x v="6"/>
    <x v="626"/>
    <x v="44"/>
    <x v="627"/>
    <s v="Private Equity"/>
    <n v="1500000"/>
    <s v="nan"/>
  </r>
  <r>
    <n v="702"/>
    <x v="348"/>
    <x v="625"/>
    <x v="56"/>
    <x v="627"/>
    <x v="44"/>
    <x v="628"/>
    <s v="Seed Funding"/>
    <n v="350000"/>
    <s v="nan"/>
  </r>
  <r>
    <n v="703"/>
    <x v="349"/>
    <x v="626"/>
    <x v="56"/>
    <x v="628"/>
    <x v="10"/>
    <x v="629"/>
    <s v="Seed Funding"/>
    <n v="300000"/>
    <s v="nan"/>
  </r>
  <r>
    <n v="704"/>
    <x v="349"/>
    <x v="627"/>
    <x v="56"/>
    <x v="629"/>
    <x v="12"/>
    <x v="630"/>
    <s v="Seed Funding"/>
    <n v="250000"/>
    <s v="nan"/>
  </r>
  <r>
    <n v="705"/>
    <x v="350"/>
    <x v="628"/>
    <x v="56"/>
    <x v="461"/>
    <x v="44"/>
    <x v="631"/>
    <s v="Seed Funding"/>
    <n v="1544200"/>
    <s v="nan"/>
  </r>
  <r>
    <n v="706"/>
    <x v="350"/>
    <x v="303"/>
    <x v="56"/>
    <x v="63"/>
    <x v="49"/>
    <x v="632"/>
    <s v="Debt Funding"/>
    <n v="7800000"/>
    <s v="nan"/>
  </r>
  <r>
    <n v="707"/>
    <x v="350"/>
    <x v="629"/>
    <x v="6"/>
    <x v="58"/>
    <x v="44"/>
    <x v="633"/>
    <s v="Private Equity"/>
    <n v="500000"/>
    <s v="nan"/>
  </r>
  <r>
    <n v="708"/>
    <x v="350"/>
    <x v="630"/>
    <x v="13"/>
    <x v="630"/>
    <x v="2"/>
    <x v="634"/>
    <s v="Private Equity"/>
    <n v="1000000"/>
    <s v="nan"/>
  </r>
  <r>
    <n v="709"/>
    <x v="350"/>
    <x v="631"/>
    <x v="56"/>
    <x v="631"/>
    <x v="10"/>
    <x v="635"/>
    <s v="Seed Funding"/>
    <n v="776000"/>
    <s v="nan"/>
  </r>
  <r>
    <n v="710"/>
    <x v="350"/>
    <x v="249"/>
    <x v="56"/>
    <x v="632"/>
    <x v="10"/>
    <x v="636"/>
    <s v="Private Equity"/>
    <n v="15000000"/>
    <s v="nan"/>
  </r>
  <r>
    <n v="711"/>
    <x v="351"/>
    <x v="632"/>
    <x v="6"/>
    <x v="633"/>
    <x v="2"/>
    <x v="637"/>
    <s v="Private Equity"/>
    <n v="1544200"/>
    <s v="nan"/>
  </r>
  <r>
    <n v="712"/>
    <x v="351"/>
    <x v="633"/>
    <x v="6"/>
    <x v="634"/>
    <x v="44"/>
    <x v="638"/>
    <s v="Private Equity"/>
    <n v="5500000"/>
    <s v="nan"/>
  </r>
  <r>
    <n v="713"/>
    <x v="351"/>
    <x v="176"/>
    <x v="6"/>
    <x v="635"/>
    <x v="44"/>
    <x v="639"/>
    <s v="Private Equity"/>
    <n v="1544200"/>
    <s v="nan"/>
  </r>
  <r>
    <n v="714"/>
    <x v="352"/>
    <x v="634"/>
    <x v="56"/>
    <x v="636"/>
    <x v="44"/>
    <x v="640"/>
    <s v="Private Equity"/>
    <n v="50000000"/>
    <s v="nan"/>
  </r>
  <r>
    <n v="715"/>
    <x v="352"/>
    <x v="635"/>
    <x v="56"/>
    <x v="637"/>
    <x v="10"/>
    <x v="391"/>
    <s v="Seed Funding"/>
    <n v="1544200"/>
    <s v="nan"/>
  </r>
  <r>
    <n v="716"/>
    <x v="352"/>
    <x v="636"/>
    <x v="56"/>
    <x v="638"/>
    <x v="5"/>
    <x v="369"/>
    <s v="Seed Funding"/>
    <n v="500000"/>
    <s v="nan"/>
  </r>
  <r>
    <n v="717"/>
    <x v="353"/>
    <x v="637"/>
    <x v="56"/>
    <x v="639"/>
    <x v="44"/>
    <x v="641"/>
    <s v="Private Equity"/>
    <n v="12300000"/>
    <s v="nan"/>
  </r>
  <r>
    <n v="718"/>
    <x v="354"/>
    <x v="638"/>
    <x v="39"/>
    <x v="640"/>
    <x v="44"/>
    <x v="642"/>
    <s v="Private Equity"/>
    <n v="1000000"/>
    <s v="nan"/>
  </r>
  <r>
    <n v="719"/>
    <x v="354"/>
    <x v="315"/>
    <x v="56"/>
    <x v="641"/>
    <x v="10"/>
    <x v="323"/>
    <s v="Seed Funding"/>
    <n v="100000"/>
    <s v="nan"/>
  </r>
  <r>
    <n v="720"/>
    <x v="354"/>
    <x v="639"/>
    <x v="6"/>
    <x v="642"/>
    <x v="5"/>
    <x v="643"/>
    <s v="Seed Funding"/>
    <n v="2000000"/>
    <s v="nan"/>
  </r>
  <r>
    <n v="721"/>
    <x v="354"/>
    <x v="640"/>
    <x v="39"/>
    <x v="643"/>
    <x v="12"/>
    <x v="644"/>
    <s v="Seed Funding"/>
    <n v="1544200"/>
    <s v="nan"/>
  </r>
  <r>
    <n v="722"/>
    <x v="354"/>
    <x v="146"/>
    <x v="56"/>
    <x v="449"/>
    <x v="1"/>
    <x v="645"/>
    <s v="Seed Funding"/>
    <n v="1544200"/>
    <s v="nan"/>
  </r>
  <r>
    <n v="723"/>
    <x v="354"/>
    <x v="641"/>
    <x v="13"/>
    <x v="478"/>
    <x v="2"/>
    <x v="646"/>
    <s v="Seed Funding"/>
    <n v="1544200"/>
    <s v="nan"/>
  </r>
  <r>
    <n v="724"/>
    <x v="355"/>
    <x v="642"/>
    <x v="6"/>
    <x v="644"/>
    <x v="44"/>
    <x v="647"/>
    <s v="Private Equity"/>
    <n v="12500000"/>
    <s v="nan"/>
  </r>
  <r>
    <n v="725"/>
    <x v="355"/>
    <x v="643"/>
    <x v="6"/>
    <x v="645"/>
    <x v="12"/>
    <x v="648"/>
    <s v="Private Equity"/>
    <n v="4000000"/>
    <s v="nan"/>
  </r>
  <r>
    <n v="726"/>
    <x v="356"/>
    <x v="644"/>
    <x v="56"/>
    <x v="646"/>
    <x v="44"/>
    <x v="649"/>
    <s v="Seed Funding"/>
    <n v="300000"/>
    <s v="nan"/>
  </r>
  <r>
    <n v="727"/>
    <x v="356"/>
    <x v="645"/>
    <x v="56"/>
    <x v="647"/>
    <x v="10"/>
    <x v="431"/>
    <s v="Private Equity"/>
    <n v="5200000"/>
    <s v="nan"/>
  </r>
  <r>
    <n v="728"/>
    <x v="357"/>
    <x v="291"/>
    <x v="39"/>
    <x v="648"/>
    <x v="10"/>
    <x v="650"/>
    <s v="Private Equity"/>
    <n v="2400000"/>
    <s v="nan"/>
  </r>
  <r>
    <n v="729"/>
    <x v="357"/>
    <x v="646"/>
    <x v="56"/>
    <x v="649"/>
    <x v="44"/>
    <x v="651"/>
    <s v="Private Equity"/>
    <n v="4500000"/>
    <s v="nan"/>
  </r>
  <r>
    <n v="730"/>
    <x v="357"/>
    <x v="647"/>
    <x v="6"/>
    <x v="650"/>
    <x v="12"/>
    <x v="652"/>
    <s v="Seed Funding"/>
    <n v="215000"/>
    <s v="nan"/>
  </r>
  <r>
    <n v="731"/>
    <x v="357"/>
    <x v="364"/>
    <x v="6"/>
    <x v="651"/>
    <x v="10"/>
    <x v="653"/>
    <s v="Private Equity"/>
    <n v="31000000"/>
    <s v="nan"/>
  </r>
  <r>
    <n v="732"/>
    <x v="357"/>
    <x v="648"/>
    <x v="56"/>
    <x v="652"/>
    <x v="10"/>
    <x v="273"/>
    <s v="Private Equity"/>
    <n v="1544200"/>
    <s v="nan"/>
  </r>
  <r>
    <n v="733"/>
    <x v="358"/>
    <x v="649"/>
    <x v="6"/>
    <x v="653"/>
    <x v="44"/>
    <x v="654"/>
    <s v="Private Equity"/>
    <n v="4600000"/>
    <s v="nan"/>
  </r>
  <r>
    <n v="734"/>
    <x v="358"/>
    <x v="132"/>
    <x v="56"/>
    <x v="654"/>
    <x v="10"/>
    <x v="655"/>
    <s v="Private Equity"/>
    <n v="2000000"/>
    <s v="nan"/>
  </r>
  <r>
    <n v="735"/>
    <x v="358"/>
    <x v="650"/>
    <x v="56"/>
    <x v="655"/>
    <x v="44"/>
    <x v="656"/>
    <s v="Seed Funding"/>
    <n v="500000"/>
    <s v="nan"/>
  </r>
  <r>
    <n v="736"/>
    <x v="359"/>
    <x v="651"/>
    <x v="56"/>
    <x v="656"/>
    <x v="10"/>
    <x v="657"/>
    <s v="Private Equity"/>
    <n v="4000000"/>
    <s v="nan"/>
  </r>
  <r>
    <n v="737"/>
    <x v="359"/>
    <x v="652"/>
    <x v="56"/>
    <x v="657"/>
    <x v="10"/>
    <x v="369"/>
    <s v="Seed Funding"/>
    <n v="1000000"/>
    <s v="nan"/>
  </r>
  <r>
    <n v="738"/>
    <x v="360"/>
    <x v="653"/>
    <x v="6"/>
    <x v="658"/>
    <x v="12"/>
    <x v="658"/>
    <s v="Private Equity"/>
    <n v="5000000"/>
    <s v="nan"/>
  </r>
  <r>
    <n v="739"/>
    <x v="360"/>
    <x v="554"/>
    <x v="39"/>
    <x v="85"/>
    <x v="44"/>
    <x v="31"/>
    <s v="Private Equity"/>
    <n v="71000000"/>
    <s v="nan"/>
  </r>
  <r>
    <n v="740"/>
    <x v="360"/>
    <x v="654"/>
    <x v="56"/>
    <x v="659"/>
    <x v="5"/>
    <x v="659"/>
    <s v="Private Equity"/>
    <n v="4000000"/>
    <s v="nan"/>
  </r>
  <r>
    <n v="741"/>
    <x v="361"/>
    <x v="655"/>
    <x v="56"/>
    <x v="660"/>
    <x v="2"/>
    <x v="660"/>
    <s v="Private Equity"/>
    <n v="5000000"/>
    <s v="nan"/>
  </r>
  <r>
    <n v="742"/>
    <x v="361"/>
    <x v="656"/>
    <x v="56"/>
    <x v="661"/>
    <x v="44"/>
    <x v="661"/>
    <s v="Private Equity"/>
    <n v="1544200"/>
    <s v="nan"/>
  </r>
  <r>
    <n v="743"/>
    <x v="361"/>
    <x v="657"/>
    <x v="39"/>
    <x v="662"/>
    <x v="4"/>
    <x v="662"/>
    <s v="Seed Funding"/>
    <n v="311000"/>
    <s v="nan"/>
  </r>
  <r>
    <n v="744"/>
    <x v="362"/>
    <x v="658"/>
    <x v="56"/>
    <x v="663"/>
    <x v="2"/>
    <x v="663"/>
    <s v="Seed Funding"/>
    <n v="1544200"/>
    <s v="nan"/>
  </r>
  <r>
    <n v="745"/>
    <x v="362"/>
    <x v="260"/>
    <x v="56"/>
    <x v="664"/>
    <x v="10"/>
    <x v="664"/>
    <s v="Private Equity"/>
    <n v="3000000"/>
    <s v="nan"/>
  </r>
  <r>
    <n v="746"/>
    <x v="362"/>
    <x v="659"/>
    <x v="56"/>
    <x v="665"/>
    <x v="44"/>
    <x v="665"/>
    <s v="Private Equity"/>
    <n v="2000000"/>
    <s v="nan"/>
  </r>
  <r>
    <n v="747"/>
    <x v="363"/>
    <x v="660"/>
    <x v="56"/>
    <x v="666"/>
    <x v="2"/>
    <x v="666"/>
    <s v="Private Equity"/>
    <n v="1000000"/>
    <s v="nan"/>
  </r>
  <r>
    <n v="748"/>
    <x v="363"/>
    <x v="661"/>
    <x v="6"/>
    <x v="667"/>
    <x v="10"/>
    <x v="667"/>
    <s v="Private Equity"/>
    <n v="1544200"/>
    <s v="nan"/>
  </r>
  <r>
    <n v="749"/>
    <x v="364"/>
    <x v="662"/>
    <x v="6"/>
    <x v="668"/>
    <x v="44"/>
    <x v="369"/>
    <s v="Private Equity"/>
    <n v="5000000"/>
    <s v="nan"/>
  </r>
  <r>
    <n v="750"/>
    <x v="364"/>
    <x v="663"/>
    <x v="56"/>
    <x v="669"/>
    <x v="1"/>
    <x v="668"/>
    <s v="Private Equity"/>
    <n v="21000000"/>
    <s v="nan"/>
  </r>
  <r>
    <n v="751"/>
    <x v="365"/>
    <x v="664"/>
    <x v="56"/>
    <x v="670"/>
    <x v="12"/>
    <x v="669"/>
    <s v="Private Equity"/>
    <n v="73700000"/>
    <s v="nan"/>
  </r>
  <r>
    <n v="752"/>
    <x v="365"/>
    <x v="497"/>
    <x v="39"/>
    <x v="671"/>
    <x v="1"/>
    <x v="670"/>
    <s v="Private Equity"/>
    <n v="10000000"/>
    <s v="nan"/>
  </r>
  <r>
    <n v="753"/>
    <x v="366"/>
    <x v="665"/>
    <x v="6"/>
    <x v="672"/>
    <x v="12"/>
    <x v="385"/>
    <s v="Seed Funding"/>
    <n v="1500000"/>
    <s v="nan"/>
  </r>
  <r>
    <n v="754"/>
    <x v="366"/>
    <x v="666"/>
    <x v="4"/>
    <x v="673"/>
    <x v="44"/>
    <x v="671"/>
    <s v="Private Equity"/>
    <n v="10000000"/>
    <s v="nan"/>
  </r>
  <r>
    <n v="755"/>
    <x v="366"/>
    <x v="667"/>
    <x v="56"/>
    <x v="674"/>
    <x v="10"/>
    <x v="672"/>
    <s v="Private Equity"/>
    <n v="1544200"/>
    <s v="nan"/>
  </r>
  <r>
    <n v="756"/>
    <x v="366"/>
    <x v="668"/>
    <x v="56"/>
    <x v="675"/>
    <x v="44"/>
    <x v="369"/>
    <s v="Seed Funding"/>
    <n v="390000"/>
    <s v="nan"/>
  </r>
  <r>
    <n v="757"/>
    <x v="367"/>
    <x v="634"/>
    <x v="56"/>
    <x v="636"/>
    <x v="44"/>
    <x v="673"/>
    <s v="Private Equity"/>
    <n v="104500000"/>
    <s v="nan"/>
  </r>
  <r>
    <n v="758"/>
    <x v="367"/>
    <x v="420"/>
    <x v="6"/>
    <x v="676"/>
    <x v="44"/>
    <x v="369"/>
    <s v="Seed Funding"/>
    <n v="1000000"/>
    <s v="nan"/>
  </r>
  <r>
    <n v="759"/>
    <x v="368"/>
    <x v="669"/>
    <x v="56"/>
    <x v="677"/>
    <x v="2"/>
    <x v="674"/>
    <s v="Private Equity"/>
    <n v="1544200"/>
    <s v="nan"/>
  </r>
  <r>
    <n v="760"/>
    <x v="369"/>
    <x v="670"/>
    <x v="56"/>
    <x v="678"/>
    <x v="2"/>
    <x v="675"/>
    <s v="Seed Funding"/>
    <n v="1544200"/>
    <s v="nan"/>
  </r>
  <r>
    <n v="761"/>
    <x v="369"/>
    <x v="671"/>
    <x v="56"/>
    <x v="679"/>
    <x v="10"/>
    <x v="676"/>
    <s v="Seed Funding"/>
    <n v="1544200"/>
    <s v="nan"/>
  </r>
  <r>
    <n v="762"/>
    <x v="369"/>
    <x v="672"/>
    <x v="56"/>
    <x v="680"/>
    <x v="12"/>
    <x v="677"/>
    <s v="Seed Funding"/>
    <n v="1544200"/>
    <s v="nan"/>
  </r>
  <r>
    <n v="763"/>
    <x v="369"/>
    <x v="673"/>
    <x v="6"/>
    <x v="681"/>
    <x v="57"/>
    <x v="367"/>
    <s v="Private Equity"/>
    <n v="1544200"/>
    <s v="nan"/>
  </r>
  <r>
    <n v="764"/>
    <x v="369"/>
    <x v="674"/>
    <x v="56"/>
    <x v="682"/>
    <x v="44"/>
    <x v="678"/>
    <s v="Seed Funding"/>
    <n v="233000"/>
    <s v="nan"/>
  </r>
  <r>
    <n v="765"/>
    <x v="370"/>
    <x v="675"/>
    <x v="39"/>
    <x v="683"/>
    <x v="1"/>
    <x v="679"/>
    <s v="Private Equity"/>
    <n v="700000"/>
    <s v="nan"/>
  </r>
  <r>
    <n v="766"/>
    <x v="370"/>
    <x v="676"/>
    <x v="56"/>
    <x v="684"/>
    <x v="2"/>
    <x v="680"/>
    <s v="Seed Funding"/>
    <n v="1544200"/>
    <s v="nan"/>
  </r>
  <r>
    <n v="767"/>
    <x v="370"/>
    <x v="677"/>
    <x v="6"/>
    <x v="685"/>
    <x v="4"/>
    <x v="681"/>
    <s v="Seed Funding"/>
    <n v="1544200"/>
    <s v="nan"/>
  </r>
  <r>
    <n v="768"/>
    <x v="370"/>
    <x v="678"/>
    <x v="71"/>
    <x v="686"/>
    <x v="2"/>
    <x v="682"/>
    <s v="Seed Funding"/>
    <n v="1000000"/>
    <s v="nan"/>
  </r>
  <r>
    <n v="769"/>
    <x v="370"/>
    <x v="523"/>
    <x v="6"/>
    <x v="687"/>
    <x v="44"/>
    <x v="683"/>
    <s v="Private Equity"/>
    <n v="5000000"/>
    <s v="nan"/>
  </r>
  <r>
    <n v="770"/>
    <x v="370"/>
    <x v="355"/>
    <x v="6"/>
    <x v="649"/>
    <x v="44"/>
    <x v="684"/>
    <s v="Private Equity"/>
    <n v="3200000"/>
    <s v="nan"/>
  </r>
  <r>
    <n v="771"/>
    <x v="371"/>
    <x v="679"/>
    <x v="6"/>
    <x v="688"/>
    <x v="2"/>
    <x v="685"/>
    <s v="Seed Funding"/>
    <n v="50000"/>
    <s v="nan"/>
  </r>
  <r>
    <n v="772"/>
    <x v="371"/>
    <x v="680"/>
    <x v="6"/>
    <x v="689"/>
    <x v="44"/>
    <x v="686"/>
    <s v="Seed Funding"/>
    <n v="1544200"/>
    <s v="nan"/>
  </r>
  <r>
    <n v="773"/>
    <x v="371"/>
    <x v="156"/>
    <x v="6"/>
    <x v="690"/>
    <x v="4"/>
    <x v="687"/>
    <s v="Private Equity"/>
    <n v="1544200"/>
    <s v="nan"/>
  </r>
  <r>
    <n v="774"/>
    <x v="371"/>
    <x v="681"/>
    <x v="6"/>
    <x v="691"/>
    <x v="10"/>
    <x v="688"/>
    <s v="Private Equity"/>
    <n v="1544200"/>
    <s v="nan"/>
  </r>
  <r>
    <n v="775"/>
    <x v="372"/>
    <x v="682"/>
    <x v="6"/>
    <x v="692"/>
    <x v="2"/>
    <x v="689"/>
    <s v="Seed Funding"/>
    <n v="1544200"/>
    <s v="nan"/>
  </r>
  <r>
    <n v="776"/>
    <x v="372"/>
    <x v="683"/>
    <x v="56"/>
    <x v="693"/>
    <x v="5"/>
    <x v="690"/>
    <s v="Private Equity"/>
    <n v="1400000"/>
    <s v="nan"/>
  </r>
  <r>
    <n v="777"/>
    <x v="372"/>
    <x v="684"/>
    <x v="39"/>
    <x v="85"/>
    <x v="1"/>
    <x v="127"/>
    <s v="Private Equity"/>
    <n v="7700000"/>
    <s v="nan"/>
  </r>
  <r>
    <n v="778"/>
    <x v="372"/>
    <x v="685"/>
    <x v="56"/>
    <x v="694"/>
    <x v="44"/>
    <x v="428"/>
    <s v="Seed Funding"/>
    <n v="600000"/>
    <s v="nan"/>
  </r>
  <r>
    <n v="779"/>
    <x v="372"/>
    <x v="686"/>
    <x v="6"/>
    <x v="695"/>
    <x v="44"/>
    <x v="691"/>
    <s v="Seed Funding"/>
    <n v="1544200"/>
    <s v="nan"/>
  </r>
  <r>
    <n v="780"/>
    <x v="373"/>
    <x v="501"/>
    <x v="56"/>
    <x v="63"/>
    <x v="4"/>
    <x v="692"/>
    <s v="Private Equity"/>
    <n v="4000000"/>
    <s v="nan"/>
  </r>
  <r>
    <n v="781"/>
    <x v="373"/>
    <x v="687"/>
    <x v="39"/>
    <x v="696"/>
    <x v="10"/>
    <x v="693"/>
    <s v="Seed Funding"/>
    <n v="1544200"/>
    <s v="nan"/>
  </r>
  <r>
    <n v="782"/>
    <x v="373"/>
    <x v="688"/>
    <x v="6"/>
    <x v="697"/>
    <x v="10"/>
    <x v="694"/>
    <s v="Seed Funding"/>
    <n v="1544200"/>
    <s v="nan"/>
  </r>
  <r>
    <n v="783"/>
    <x v="374"/>
    <x v="689"/>
    <x v="56"/>
    <x v="698"/>
    <x v="2"/>
    <x v="695"/>
    <s v="Private Equity"/>
    <n v="5000000"/>
    <s v="nan"/>
  </r>
  <r>
    <n v="784"/>
    <x v="374"/>
    <x v="690"/>
    <x v="6"/>
    <x v="699"/>
    <x v="44"/>
    <x v="696"/>
    <s v="Seed Funding"/>
    <n v="1544200"/>
    <s v="nan"/>
  </r>
  <r>
    <n v="785"/>
    <x v="374"/>
    <x v="691"/>
    <x v="56"/>
    <x v="700"/>
    <x v="10"/>
    <x v="697"/>
    <s v="Private Equity"/>
    <n v="466000"/>
    <s v="nan"/>
  </r>
  <r>
    <n v="786"/>
    <x v="374"/>
    <x v="692"/>
    <x v="39"/>
    <x v="701"/>
    <x v="44"/>
    <x v="369"/>
    <s v="Seed Funding"/>
    <n v="1000000"/>
    <s v="nan"/>
  </r>
  <r>
    <n v="787"/>
    <x v="375"/>
    <x v="693"/>
    <x v="6"/>
    <x v="702"/>
    <x v="44"/>
    <x v="698"/>
    <s v="Seed Funding"/>
    <n v="500000"/>
    <s v="nan"/>
  </r>
  <r>
    <n v="788"/>
    <x v="375"/>
    <x v="694"/>
    <x v="6"/>
    <x v="703"/>
    <x v="44"/>
    <x v="461"/>
    <s v="Seed Funding"/>
    <n v="1544200"/>
    <s v="nan"/>
  </r>
  <r>
    <n v="789"/>
    <x v="376"/>
    <x v="659"/>
    <x v="6"/>
    <x v="704"/>
    <x v="44"/>
    <x v="699"/>
    <s v="Private Equity"/>
    <n v="1544200"/>
    <s v="nan"/>
  </r>
  <r>
    <n v="790"/>
    <x v="376"/>
    <x v="695"/>
    <x v="6"/>
    <x v="705"/>
    <x v="10"/>
    <x v="700"/>
    <s v="Private Equity"/>
    <n v="3000000"/>
    <s v="nan"/>
  </r>
  <r>
    <n v="791"/>
    <x v="376"/>
    <x v="291"/>
    <x v="39"/>
    <x v="706"/>
    <x v="10"/>
    <x v="701"/>
    <s v="Private Equity"/>
    <n v="500000"/>
    <s v="nan"/>
  </r>
  <r>
    <n v="792"/>
    <x v="377"/>
    <x v="696"/>
    <x v="56"/>
    <x v="707"/>
    <x v="3"/>
    <x v="369"/>
    <s v="Seed Funding"/>
    <n v="250000"/>
    <s v="nan"/>
  </r>
  <r>
    <n v="793"/>
    <x v="377"/>
    <x v="172"/>
    <x v="56"/>
    <x v="63"/>
    <x v="10"/>
    <x v="702"/>
    <s v="Private Equity"/>
    <n v="5300000"/>
    <s v="nan"/>
  </r>
  <r>
    <n v="794"/>
    <x v="378"/>
    <x v="697"/>
    <x v="39"/>
    <x v="708"/>
    <x v="10"/>
    <x v="703"/>
    <s v="Seed Funding"/>
    <n v="1000000"/>
    <s v="nan"/>
  </r>
  <r>
    <n v="795"/>
    <x v="378"/>
    <x v="698"/>
    <x v="39"/>
    <x v="709"/>
    <x v="39"/>
    <x v="704"/>
    <s v="Seed Funding"/>
    <n v="1544200"/>
    <s v="nan"/>
  </r>
  <r>
    <n v="796"/>
    <x v="378"/>
    <x v="21"/>
    <x v="39"/>
    <x v="710"/>
    <x v="44"/>
    <x v="705"/>
    <s v="Private Equity"/>
    <n v="1400000000"/>
    <s v="nan"/>
  </r>
  <r>
    <n v="797"/>
    <x v="379"/>
    <x v="699"/>
    <x v="56"/>
    <x v="654"/>
    <x v="44"/>
    <x v="706"/>
    <s v="Seed Funding"/>
    <n v="1000000"/>
    <s v="nan"/>
  </r>
  <r>
    <n v="798"/>
    <x v="379"/>
    <x v="700"/>
    <x v="71"/>
    <x v="711"/>
    <x v="12"/>
    <x v="707"/>
    <s v="Seed Funding"/>
    <n v="1544200"/>
    <s v="nan"/>
  </r>
  <r>
    <n v="799"/>
    <x v="380"/>
    <x v="675"/>
    <x v="39"/>
    <x v="712"/>
    <x v="2"/>
    <x v="708"/>
    <s v="Private Equity"/>
    <n v="1544200"/>
    <s v="nan"/>
  </r>
  <r>
    <n v="800"/>
    <x v="381"/>
    <x v="701"/>
    <x v="4"/>
    <x v="713"/>
    <x v="2"/>
    <x v="117"/>
    <s v="Private Equity"/>
    <n v="30000000"/>
    <s v="nan"/>
  </r>
  <r>
    <n v="801"/>
    <x v="381"/>
    <x v="702"/>
    <x v="56"/>
    <x v="714"/>
    <x v="10"/>
    <x v="709"/>
    <s v="Seed Funding"/>
    <n v="500000"/>
    <s v="nan"/>
  </r>
  <r>
    <n v="802"/>
    <x v="382"/>
    <x v="703"/>
    <x v="39"/>
    <x v="715"/>
    <x v="12"/>
    <x v="710"/>
    <s v="Seed Funding"/>
    <n v="1544200"/>
    <s v="nan"/>
  </r>
  <r>
    <n v="803"/>
    <x v="382"/>
    <x v="273"/>
    <x v="56"/>
    <x v="716"/>
    <x v="1"/>
    <x v="711"/>
    <s v="Private Equity"/>
    <n v="6600000"/>
    <s v="nan"/>
  </r>
  <r>
    <n v="804"/>
    <x v="382"/>
    <x v="290"/>
    <x v="56"/>
    <x v="282"/>
    <x v="2"/>
    <x v="712"/>
    <s v="Seed Funding"/>
    <n v="1544200"/>
    <s v="nan"/>
  </r>
  <r>
    <n v="805"/>
    <x v="382"/>
    <x v="704"/>
    <x v="56"/>
    <x v="521"/>
    <x v="10"/>
    <x v="278"/>
    <s v="Private Equity"/>
    <n v="1000000"/>
    <s v="nan"/>
  </r>
  <r>
    <n v="806"/>
    <x v="383"/>
    <x v="705"/>
    <x v="56"/>
    <x v="717"/>
    <x v="10"/>
    <x v="369"/>
    <s v="Seed Funding"/>
    <n v="580000"/>
    <s v="nan"/>
  </r>
  <r>
    <n v="807"/>
    <x v="384"/>
    <x v="16"/>
    <x v="17"/>
    <x v="87"/>
    <x v="1"/>
    <x v="713"/>
    <s v="Private Equity"/>
    <n v="8000000"/>
    <s v="nan"/>
  </r>
  <r>
    <n v="808"/>
    <x v="385"/>
    <x v="706"/>
    <x v="56"/>
    <x v="718"/>
    <x v="44"/>
    <x v="714"/>
    <s v="Seed Funding"/>
    <n v="1544200"/>
    <s v="nan"/>
  </r>
  <r>
    <n v="809"/>
    <x v="386"/>
    <x v="197"/>
    <x v="56"/>
    <x v="719"/>
    <x v="5"/>
    <x v="715"/>
    <s v="Seed Funding"/>
    <n v="1544200"/>
    <s v="nan"/>
  </r>
  <r>
    <n v="810"/>
    <x v="386"/>
    <x v="707"/>
    <x v="6"/>
    <x v="720"/>
    <x v="2"/>
    <x v="369"/>
    <s v="Seed Funding"/>
    <n v="1544200"/>
    <s v="nan"/>
  </r>
  <r>
    <n v="811"/>
    <x v="386"/>
    <x v="708"/>
    <x v="39"/>
    <x v="721"/>
    <x v="10"/>
    <x v="448"/>
    <s v="Private Equity"/>
    <n v="3500000"/>
    <s v="nan"/>
  </r>
  <r>
    <n v="812"/>
    <x v="387"/>
    <x v="709"/>
    <x v="4"/>
    <x v="722"/>
    <x v="44"/>
    <x v="54"/>
    <s v="Seed Funding"/>
    <n v="1544200"/>
    <s v="nan"/>
  </r>
  <r>
    <n v="813"/>
    <x v="387"/>
    <x v="710"/>
    <x v="56"/>
    <x v="63"/>
    <x v="2"/>
    <x v="369"/>
    <s v="Seed Funding"/>
    <n v="1544200"/>
    <s v="nan"/>
  </r>
  <r>
    <n v="814"/>
    <x v="387"/>
    <x v="711"/>
    <x v="56"/>
    <x v="723"/>
    <x v="10"/>
    <x v="716"/>
    <s v="Private Equity"/>
    <n v="1500000"/>
    <s v="nan"/>
  </r>
  <r>
    <n v="815"/>
    <x v="387"/>
    <x v="297"/>
    <x v="56"/>
    <x v="5"/>
    <x v="44"/>
    <x v="717"/>
    <s v="Private Equity"/>
    <n v="80000000"/>
    <s v="nan"/>
  </r>
  <r>
    <n v="816"/>
    <x v="388"/>
    <x v="712"/>
    <x v="39"/>
    <x v="478"/>
    <x v="42"/>
    <x v="718"/>
    <s v="Private Equity"/>
    <n v="5000000"/>
    <s v="nan"/>
  </r>
  <r>
    <n v="817"/>
    <x v="388"/>
    <x v="273"/>
    <x v="56"/>
    <x v="724"/>
    <x v="1"/>
    <x v="719"/>
    <s v="Private Equity"/>
    <n v="7000000"/>
    <s v="nan"/>
  </r>
  <r>
    <n v="818"/>
    <x v="389"/>
    <x v="476"/>
    <x v="56"/>
    <x v="725"/>
    <x v="10"/>
    <x v="720"/>
    <s v="Private Equity"/>
    <n v="3800000"/>
    <s v="nan"/>
  </r>
  <r>
    <n v="819"/>
    <x v="390"/>
    <x v="713"/>
    <x v="11"/>
    <x v="726"/>
    <x v="10"/>
    <x v="721"/>
    <s v="Private Equity"/>
    <n v="8200000"/>
    <s v="nan"/>
  </r>
  <r>
    <n v="820"/>
    <x v="390"/>
    <x v="714"/>
    <x v="56"/>
    <x v="727"/>
    <x v="10"/>
    <x v="722"/>
    <s v="Private Equity"/>
    <n v="1544200"/>
    <s v="nan"/>
  </r>
  <r>
    <n v="821"/>
    <x v="390"/>
    <x v="715"/>
    <x v="13"/>
    <x v="728"/>
    <x v="5"/>
    <x v="723"/>
    <s v="Private Equity"/>
    <n v="40000000"/>
    <s v="nan"/>
  </r>
  <r>
    <n v="822"/>
    <x v="390"/>
    <x v="716"/>
    <x v="6"/>
    <x v="729"/>
    <x v="10"/>
    <x v="724"/>
    <s v="Seed Funding"/>
    <n v="1544200"/>
    <s v="nan"/>
  </r>
  <r>
    <n v="823"/>
    <x v="390"/>
    <x v="289"/>
    <x v="56"/>
    <x v="219"/>
    <x v="44"/>
    <x v="725"/>
    <s v="Private Equity"/>
    <n v="1544200"/>
    <s v="nan"/>
  </r>
  <r>
    <n v="824"/>
    <x v="391"/>
    <x v="717"/>
    <x v="71"/>
    <x v="730"/>
    <x v="3"/>
    <x v="726"/>
    <s v="Private Equity"/>
    <n v="2700000"/>
    <s v="nan"/>
  </r>
  <r>
    <n v="825"/>
    <x v="391"/>
    <x v="718"/>
    <x v="6"/>
    <x v="731"/>
    <x v="44"/>
    <x v="389"/>
    <s v="Private Equity"/>
    <n v="6100000"/>
    <s v="nan"/>
  </r>
  <r>
    <n v="826"/>
    <x v="391"/>
    <x v="719"/>
    <x v="6"/>
    <x v="732"/>
    <x v="44"/>
    <x v="727"/>
    <s v="Private Equity"/>
    <n v="3690000"/>
    <s v="nan"/>
  </r>
  <r>
    <n v="827"/>
    <x v="391"/>
    <x v="720"/>
    <x v="6"/>
    <x v="733"/>
    <x v="4"/>
    <x v="728"/>
    <s v="Private Equity"/>
    <n v="7000000"/>
    <s v="nan"/>
  </r>
  <r>
    <n v="828"/>
    <x v="391"/>
    <x v="721"/>
    <x v="56"/>
    <x v="734"/>
    <x v="49"/>
    <x v="729"/>
    <s v="Seed Funding"/>
    <n v="500000"/>
    <s v="nan"/>
  </r>
  <r>
    <n v="829"/>
    <x v="391"/>
    <x v="722"/>
    <x v="56"/>
    <x v="735"/>
    <x v="2"/>
    <x v="730"/>
    <s v="Seed Funding"/>
    <n v="500000"/>
    <s v="nan"/>
  </r>
  <r>
    <n v="830"/>
    <x v="392"/>
    <x v="723"/>
    <x v="56"/>
    <x v="736"/>
    <x v="10"/>
    <x v="731"/>
    <s v="Seed Funding"/>
    <n v="1544200"/>
    <s v="nan"/>
  </r>
  <r>
    <n v="831"/>
    <x v="392"/>
    <x v="278"/>
    <x v="56"/>
    <x v="521"/>
    <x v="10"/>
    <x v="732"/>
    <s v="Private Equity"/>
    <n v="3000000"/>
    <s v="nan"/>
  </r>
  <r>
    <n v="832"/>
    <x v="392"/>
    <x v="724"/>
    <x v="6"/>
    <x v="737"/>
    <x v="44"/>
    <x v="733"/>
    <s v="Private Equity"/>
    <n v="1544200"/>
    <s v="nan"/>
  </r>
  <r>
    <n v="833"/>
    <x v="393"/>
    <x v="725"/>
    <x v="13"/>
    <x v="738"/>
    <x v="44"/>
    <x v="734"/>
    <s v="Private Equity"/>
    <n v="21000000"/>
    <s v="nan"/>
  </r>
  <r>
    <n v="834"/>
    <x v="393"/>
    <x v="726"/>
    <x v="56"/>
    <x v="739"/>
    <x v="44"/>
    <x v="735"/>
    <s v="Private Equity"/>
    <n v="5000000"/>
    <s v="nan"/>
  </r>
  <r>
    <n v="835"/>
    <x v="394"/>
    <x v="727"/>
    <x v="56"/>
    <x v="740"/>
    <x v="1"/>
    <x v="736"/>
    <s v="Seed Funding"/>
    <n v="1544200"/>
    <s v="nan"/>
  </r>
  <r>
    <n v="836"/>
    <x v="394"/>
    <x v="728"/>
    <x v="13"/>
    <x v="741"/>
    <x v="5"/>
    <x v="431"/>
    <s v="Seed Funding"/>
    <n v="1544200"/>
    <s v="nan"/>
  </r>
  <r>
    <n v="837"/>
    <x v="394"/>
    <x v="729"/>
    <x v="6"/>
    <x v="742"/>
    <x v="1"/>
    <x v="737"/>
    <s v="Seed Funding"/>
    <n v="1544200"/>
    <s v="nan"/>
  </r>
  <r>
    <n v="838"/>
    <x v="394"/>
    <x v="130"/>
    <x v="39"/>
    <x v="478"/>
    <x v="10"/>
    <x v="738"/>
    <s v="Private Equity"/>
    <n v="18000000"/>
    <s v="nan"/>
  </r>
  <r>
    <n v="839"/>
    <x v="395"/>
    <x v="730"/>
    <x v="39"/>
    <x v="743"/>
    <x v="10"/>
    <x v="739"/>
    <s v="Private Equity"/>
    <n v="1544200"/>
    <s v="nan"/>
  </r>
  <r>
    <n v="840"/>
    <x v="395"/>
    <x v="731"/>
    <x v="56"/>
    <x v="744"/>
    <x v="1"/>
    <x v="740"/>
    <s v="Private Equity"/>
    <n v="4600000"/>
    <s v="nan"/>
  </r>
  <r>
    <n v="841"/>
    <x v="396"/>
    <x v="732"/>
    <x v="6"/>
    <x v="745"/>
    <x v="44"/>
    <x v="741"/>
    <s v="Seed Funding"/>
    <n v="150000"/>
    <s v="nan"/>
  </r>
  <r>
    <n v="842"/>
    <x v="396"/>
    <x v="255"/>
    <x v="56"/>
    <x v="164"/>
    <x v="44"/>
    <x v="742"/>
    <s v="Private Equity"/>
    <n v="2300000"/>
    <s v="nan"/>
  </r>
  <r>
    <n v="843"/>
    <x v="397"/>
    <x v="733"/>
    <x v="39"/>
    <x v="746"/>
    <x v="44"/>
    <x v="743"/>
    <s v="Private Equity"/>
    <n v="5500000"/>
    <s v="nan"/>
  </r>
  <r>
    <n v="844"/>
    <x v="397"/>
    <x v="734"/>
    <x v="6"/>
    <x v="747"/>
    <x v="44"/>
    <x v="744"/>
    <s v="Seed Funding"/>
    <n v="100000"/>
    <s v="nan"/>
  </r>
  <r>
    <n v="845"/>
    <x v="397"/>
    <x v="556"/>
    <x v="56"/>
    <x v="748"/>
    <x v="2"/>
    <x v="745"/>
    <s v="Seed Funding"/>
    <n v="1544200"/>
    <s v="nan"/>
  </r>
  <r>
    <n v="846"/>
    <x v="398"/>
    <x v="735"/>
    <x v="39"/>
    <x v="749"/>
    <x v="2"/>
    <x v="746"/>
    <s v="Private Equity"/>
    <n v="4000000"/>
    <s v="nan"/>
  </r>
  <r>
    <n v="847"/>
    <x v="398"/>
    <x v="736"/>
    <x v="4"/>
    <x v="750"/>
    <x v="10"/>
    <x v="747"/>
    <s v="Private Equity"/>
    <n v="4500000"/>
    <s v="nan"/>
  </r>
  <r>
    <n v="848"/>
    <x v="398"/>
    <x v="737"/>
    <x v="56"/>
    <x v="751"/>
    <x v="44"/>
    <x v="748"/>
    <s v="Private Equity"/>
    <n v="4500000"/>
    <s v="nan"/>
  </r>
  <r>
    <n v="849"/>
    <x v="398"/>
    <x v="738"/>
    <x v="6"/>
    <x v="175"/>
    <x v="5"/>
    <x v="749"/>
    <s v="Private Equity"/>
    <n v="2100000"/>
    <s v="nan"/>
  </r>
  <r>
    <n v="850"/>
    <x v="398"/>
    <x v="526"/>
    <x v="56"/>
    <x v="521"/>
    <x v="12"/>
    <x v="750"/>
    <s v="Seed Funding"/>
    <n v="1544200"/>
    <s v="nan"/>
  </r>
  <r>
    <n v="851"/>
    <x v="398"/>
    <x v="739"/>
    <x v="56"/>
    <x v="752"/>
    <x v="10"/>
    <x v="425"/>
    <s v="Seed Funding"/>
    <n v="1544200"/>
    <s v="nan"/>
  </r>
  <r>
    <n v="852"/>
    <x v="399"/>
    <x v="740"/>
    <x v="39"/>
    <x v="753"/>
    <x v="1"/>
    <x v="751"/>
    <s v="Private Equity"/>
    <n v="1544200"/>
    <s v="nan"/>
  </r>
  <r>
    <n v="853"/>
    <x v="399"/>
    <x v="741"/>
    <x v="56"/>
    <x v="754"/>
    <x v="1"/>
    <x v="752"/>
    <s v="Private Equity"/>
    <n v="7700000"/>
    <s v="nan"/>
  </r>
  <r>
    <n v="854"/>
    <x v="400"/>
    <x v="42"/>
    <x v="56"/>
    <x v="755"/>
    <x v="44"/>
    <x v="753"/>
    <s v="Private Equity"/>
    <n v="260000000"/>
    <s v="nan"/>
  </r>
  <r>
    <n v="855"/>
    <x v="401"/>
    <x v="742"/>
    <x v="56"/>
    <x v="756"/>
    <x v="29"/>
    <x v="754"/>
    <s v="Seed Funding"/>
    <n v="310000"/>
    <s v="nan"/>
  </r>
  <r>
    <n v="856"/>
    <x v="402"/>
    <x v="743"/>
    <x v="56"/>
    <x v="757"/>
    <x v="1"/>
    <x v="755"/>
    <s v="Private Equity"/>
    <n v="1500000"/>
    <s v="nan"/>
  </r>
  <r>
    <n v="857"/>
    <x v="402"/>
    <x v="744"/>
    <x v="6"/>
    <x v="758"/>
    <x v="2"/>
    <x v="756"/>
    <s v="Seed Funding"/>
    <n v="1544200"/>
    <s v="nan"/>
  </r>
  <r>
    <n v="858"/>
    <x v="402"/>
    <x v="475"/>
    <x v="64"/>
    <x v="759"/>
    <x v="10"/>
    <x v="757"/>
    <s v="Seed Funding"/>
    <n v="1544200"/>
    <s v="nan"/>
  </r>
  <r>
    <n v="859"/>
    <x v="402"/>
    <x v="745"/>
    <x v="64"/>
    <x v="760"/>
    <x v="10"/>
    <x v="758"/>
    <s v="Seed Funding"/>
    <n v="175000"/>
    <s v="nan"/>
  </r>
  <r>
    <n v="860"/>
    <x v="402"/>
    <x v="746"/>
    <x v="56"/>
    <x v="761"/>
    <x v="2"/>
    <x v="759"/>
    <s v="Seed Funding"/>
    <n v="620000"/>
    <s v="nan"/>
  </r>
  <r>
    <n v="861"/>
    <x v="402"/>
    <x v="747"/>
    <x v="56"/>
    <x v="762"/>
    <x v="2"/>
    <x v="382"/>
    <s v="Seed Funding"/>
    <n v="1544200"/>
    <s v="nan"/>
  </r>
  <r>
    <n v="862"/>
    <x v="402"/>
    <x v="303"/>
    <x v="56"/>
    <x v="763"/>
    <x v="49"/>
    <x v="52"/>
    <s v="Private Equity"/>
    <n v="4650000"/>
    <s v="nan"/>
  </r>
  <r>
    <n v="863"/>
    <x v="403"/>
    <x v="748"/>
    <x v="6"/>
    <x v="764"/>
    <x v="2"/>
    <x v="760"/>
    <s v="Private Equity"/>
    <n v="2000000"/>
    <s v="nan"/>
  </r>
  <r>
    <n v="864"/>
    <x v="403"/>
    <x v="749"/>
    <x v="6"/>
    <x v="765"/>
    <x v="44"/>
    <x v="698"/>
    <s v="Private Equity"/>
    <n v="600000"/>
    <s v="nan"/>
  </r>
  <r>
    <n v="865"/>
    <x v="403"/>
    <x v="750"/>
    <x v="6"/>
    <x v="766"/>
    <x v="44"/>
    <x v="25"/>
    <s v="Private Equity"/>
    <n v="1250000"/>
    <s v="nan"/>
  </r>
  <r>
    <n v="866"/>
    <x v="404"/>
    <x v="751"/>
    <x v="6"/>
    <x v="767"/>
    <x v="2"/>
    <x v="469"/>
    <s v="Seed Funding"/>
    <n v="155000"/>
    <s v="nan"/>
  </r>
  <r>
    <n v="867"/>
    <x v="405"/>
    <x v="306"/>
    <x v="56"/>
    <x v="150"/>
    <x v="10"/>
    <x v="761"/>
    <s v="Private Equity"/>
    <n v="3000000"/>
    <s v="nan"/>
  </r>
  <r>
    <n v="868"/>
    <x v="405"/>
    <x v="752"/>
    <x v="39"/>
    <x v="768"/>
    <x v="44"/>
    <x v="762"/>
    <s v="Private Equity"/>
    <n v="1544200"/>
    <s v="nan"/>
  </r>
  <r>
    <n v="869"/>
    <x v="406"/>
    <x v="753"/>
    <x v="56"/>
    <x v="769"/>
    <x v="44"/>
    <x v="763"/>
    <s v="Seed Funding"/>
    <n v="1000000"/>
    <s v="nan"/>
  </r>
  <r>
    <n v="870"/>
    <x v="407"/>
    <x v="754"/>
    <x v="71"/>
    <x v="770"/>
    <x v="4"/>
    <x v="764"/>
    <s v="Private Equity"/>
    <n v="6300000"/>
    <s v="nan"/>
  </r>
  <r>
    <n v="871"/>
    <x v="407"/>
    <x v="500"/>
    <x v="56"/>
    <x v="771"/>
    <x v="1"/>
    <x v="765"/>
    <s v="Private Equity"/>
    <n v="250000000"/>
    <s v="nan"/>
  </r>
  <r>
    <n v="872"/>
    <x v="407"/>
    <x v="81"/>
    <x v="56"/>
    <x v="772"/>
    <x v="10"/>
    <x v="766"/>
    <s v="Private Equity"/>
    <n v="3200000"/>
    <s v="nan"/>
  </r>
  <r>
    <n v="873"/>
    <x v="407"/>
    <x v="755"/>
    <x v="13"/>
    <x v="773"/>
    <x v="44"/>
    <x v="767"/>
    <s v="Seed Funding"/>
    <n v="1544200"/>
    <s v="nan"/>
  </r>
  <r>
    <n v="874"/>
    <x v="408"/>
    <x v="756"/>
    <x v="56"/>
    <x v="774"/>
    <x v="1"/>
    <x v="768"/>
    <s v="Seed Funding"/>
    <n v="245000"/>
    <s v="nan"/>
  </r>
  <r>
    <n v="875"/>
    <x v="408"/>
    <x v="663"/>
    <x v="56"/>
    <x v="669"/>
    <x v="1"/>
    <x v="278"/>
    <s v="Private Equity"/>
    <n v="3100000"/>
    <s v="nan"/>
  </r>
  <r>
    <n v="876"/>
    <x v="409"/>
    <x v="757"/>
    <x v="56"/>
    <x v="775"/>
    <x v="10"/>
    <x v="29"/>
    <s v="Private Equity"/>
    <n v="20000000"/>
    <s v="nan"/>
  </r>
  <r>
    <n v="877"/>
    <x v="409"/>
    <x v="758"/>
    <x v="56"/>
    <x v="478"/>
    <x v="44"/>
    <x v="769"/>
    <s v="Private Equity"/>
    <n v="1544200"/>
    <s v="nan"/>
  </r>
  <r>
    <n v="878"/>
    <x v="409"/>
    <x v="759"/>
    <x v="6"/>
    <x v="776"/>
    <x v="10"/>
    <x v="770"/>
    <s v="Private Equity"/>
    <n v="11000000"/>
    <s v="nan"/>
  </r>
  <r>
    <n v="879"/>
    <x v="409"/>
    <x v="760"/>
    <x v="56"/>
    <x v="777"/>
    <x v="3"/>
    <x v="771"/>
    <s v="Seed Funding"/>
    <n v="1500000"/>
    <s v="nan"/>
  </r>
  <r>
    <n v="880"/>
    <x v="409"/>
    <x v="761"/>
    <x v="39"/>
    <x v="778"/>
    <x v="2"/>
    <x v="278"/>
    <s v="Private Equity"/>
    <n v="1000000"/>
    <s v="nan"/>
  </r>
  <r>
    <n v="881"/>
    <x v="409"/>
    <x v="762"/>
    <x v="56"/>
    <x v="779"/>
    <x v="44"/>
    <x v="772"/>
    <s v="Private Equity"/>
    <n v="1544200"/>
    <s v="nan"/>
  </r>
  <r>
    <n v="882"/>
    <x v="410"/>
    <x v="763"/>
    <x v="56"/>
    <x v="780"/>
    <x v="10"/>
    <x v="773"/>
    <s v="Private Equity"/>
    <n v="3600000"/>
    <s v="nan"/>
  </r>
  <r>
    <n v="883"/>
    <x v="410"/>
    <x v="764"/>
    <x v="6"/>
    <x v="781"/>
    <x v="4"/>
    <x v="774"/>
    <s v="Seed Funding"/>
    <n v="1544200"/>
    <s v="nan"/>
  </r>
  <r>
    <n v="884"/>
    <x v="410"/>
    <x v="765"/>
    <x v="6"/>
    <x v="782"/>
    <x v="29"/>
    <x v="775"/>
    <s v="Seed Funding"/>
    <n v="1544200"/>
    <s v="nan"/>
  </r>
  <r>
    <n v="885"/>
    <x v="410"/>
    <x v="356"/>
    <x v="56"/>
    <x v="783"/>
    <x v="44"/>
    <x v="593"/>
    <s v="Private Equity"/>
    <n v="1500000"/>
    <s v="nan"/>
  </r>
  <r>
    <n v="886"/>
    <x v="411"/>
    <x v="766"/>
    <x v="56"/>
    <x v="784"/>
    <x v="2"/>
    <x v="367"/>
    <s v="Seed Funding"/>
    <n v="750000"/>
    <s v="nan"/>
  </r>
  <r>
    <n v="887"/>
    <x v="411"/>
    <x v="767"/>
    <x v="56"/>
    <x v="785"/>
    <x v="10"/>
    <x v="776"/>
    <s v="Seed Funding"/>
    <n v="1544200"/>
    <s v="nan"/>
  </r>
  <r>
    <n v="888"/>
    <x v="412"/>
    <x v="768"/>
    <x v="56"/>
    <x v="786"/>
    <x v="29"/>
    <x v="374"/>
    <s v="Private Equity"/>
    <n v="1544200"/>
    <s v="nan"/>
  </r>
  <r>
    <n v="889"/>
    <x v="413"/>
    <x v="634"/>
    <x v="56"/>
    <x v="787"/>
    <x v="44"/>
    <x v="777"/>
    <s v="Private Equity"/>
    <n v="330000000"/>
    <s v="nan"/>
  </r>
  <r>
    <n v="890"/>
    <x v="413"/>
    <x v="769"/>
    <x v="56"/>
    <x v="788"/>
    <x v="44"/>
    <x v="2"/>
    <s v="Private Equity"/>
    <n v="10000000"/>
    <s v="nan"/>
  </r>
  <r>
    <n v="891"/>
    <x v="413"/>
    <x v="770"/>
    <x v="56"/>
    <x v="789"/>
    <x v="42"/>
    <x v="778"/>
    <s v="Seed Funding"/>
    <n v="1544200"/>
    <s v="nan"/>
  </r>
  <r>
    <n v="892"/>
    <x v="413"/>
    <x v="771"/>
    <x v="39"/>
    <x v="790"/>
    <x v="2"/>
    <x v="779"/>
    <s v="Seed Funding"/>
    <n v="1544200"/>
    <s v="nan"/>
  </r>
  <r>
    <n v="893"/>
    <x v="414"/>
    <x v="772"/>
    <x v="56"/>
    <x v="791"/>
    <x v="12"/>
    <x v="780"/>
    <s v="Private Equity"/>
    <n v="1500000"/>
    <s v="nan"/>
  </r>
  <r>
    <n v="894"/>
    <x v="414"/>
    <x v="773"/>
    <x v="6"/>
    <x v="792"/>
    <x v="3"/>
    <x v="698"/>
    <s v="Seed Funding"/>
    <n v="500000"/>
    <s v="nan"/>
  </r>
  <r>
    <n v="895"/>
    <x v="414"/>
    <x v="774"/>
    <x v="56"/>
    <x v="219"/>
    <x v="1"/>
    <x v="781"/>
    <s v="Private Equity"/>
    <n v="2500000"/>
    <s v="nan"/>
  </r>
  <r>
    <n v="896"/>
    <x v="414"/>
    <x v="775"/>
    <x v="6"/>
    <x v="793"/>
    <x v="56"/>
    <x v="782"/>
    <s v="Seed Funding"/>
    <n v="1544200"/>
    <s v="nan"/>
  </r>
  <r>
    <n v="897"/>
    <x v="414"/>
    <x v="776"/>
    <x v="56"/>
    <x v="794"/>
    <x v="3"/>
    <x v="783"/>
    <s v="Private Equity"/>
    <n v="7600000"/>
    <s v="nan"/>
  </r>
  <r>
    <n v="898"/>
    <x v="415"/>
    <x v="777"/>
    <x v="56"/>
    <x v="795"/>
    <x v="44"/>
    <x v="784"/>
    <s v="Seed Funding"/>
    <n v="1544200"/>
    <s v="nan"/>
  </r>
  <r>
    <n v="899"/>
    <x v="415"/>
    <x v="778"/>
    <x v="6"/>
    <x v="796"/>
    <x v="44"/>
    <x v="785"/>
    <s v="Seed Funding"/>
    <n v="275000"/>
    <s v="nan"/>
  </r>
  <r>
    <n v="900"/>
    <x v="415"/>
    <x v="779"/>
    <x v="56"/>
    <x v="797"/>
    <x v="29"/>
    <x v="786"/>
    <s v="Seed Funding"/>
    <n v="1544200"/>
    <s v="nan"/>
  </r>
  <r>
    <n v="901"/>
    <x v="415"/>
    <x v="780"/>
    <x v="6"/>
    <x v="798"/>
    <x v="49"/>
    <x v="787"/>
    <s v="Private Equity"/>
    <n v="6700000"/>
    <s v="nan"/>
  </r>
  <r>
    <n v="902"/>
    <x v="415"/>
    <x v="781"/>
    <x v="56"/>
    <x v="799"/>
    <x v="12"/>
    <x v="788"/>
    <s v="Seed Funding"/>
    <n v="1544200"/>
    <s v="nan"/>
  </r>
  <r>
    <n v="903"/>
    <x v="415"/>
    <x v="782"/>
    <x v="39"/>
    <x v="800"/>
    <x v="44"/>
    <x v="789"/>
    <s v="Private Equity"/>
    <n v="200000000"/>
    <s v="nan"/>
  </r>
  <r>
    <n v="904"/>
    <x v="416"/>
    <x v="783"/>
    <x v="13"/>
    <x v="801"/>
    <x v="10"/>
    <x v="301"/>
    <s v="Private Equity"/>
    <n v="19500000"/>
    <s v="nan"/>
  </r>
  <r>
    <n v="905"/>
    <x v="417"/>
    <x v="784"/>
    <x v="56"/>
    <x v="802"/>
    <x v="10"/>
    <x v="790"/>
    <s v="Seed Funding"/>
    <n v="1200000"/>
    <s v="nan"/>
  </r>
  <r>
    <n v="906"/>
    <x v="417"/>
    <x v="785"/>
    <x v="56"/>
    <x v="803"/>
    <x v="1"/>
    <x v="791"/>
    <s v="Seed Funding"/>
    <n v="150000"/>
    <s v="nan"/>
  </r>
  <r>
    <n v="907"/>
    <x v="417"/>
    <x v="786"/>
    <x v="56"/>
    <x v="804"/>
    <x v="10"/>
    <x v="792"/>
    <s v="Private Equity"/>
    <n v="1790000"/>
    <s v="nan"/>
  </r>
  <r>
    <n v="908"/>
    <x v="418"/>
    <x v="787"/>
    <x v="6"/>
    <x v="805"/>
    <x v="4"/>
    <x v="367"/>
    <s v="Private Equity"/>
    <n v="10000000"/>
    <s v="nan"/>
  </r>
  <r>
    <n v="909"/>
    <x v="418"/>
    <x v="788"/>
    <x v="6"/>
    <x v="806"/>
    <x v="44"/>
    <x v="793"/>
    <s v="Private Equity"/>
    <n v="10000000"/>
    <s v="nan"/>
  </r>
  <r>
    <n v="910"/>
    <x v="418"/>
    <x v="789"/>
    <x v="6"/>
    <x v="807"/>
    <x v="5"/>
    <x v="794"/>
    <s v="Private Equity"/>
    <n v="1000000"/>
    <s v="nan"/>
  </r>
  <r>
    <n v="911"/>
    <x v="418"/>
    <x v="790"/>
    <x v="56"/>
    <x v="808"/>
    <x v="2"/>
    <x v="795"/>
    <s v="Seed Funding"/>
    <n v="30000"/>
    <s v="nan"/>
  </r>
  <r>
    <n v="912"/>
    <x v="418"/>
    <x v="791"/>
    <x v="56"/>
    <x v="809"/>
    <x v="44"/>
    <x v="796"/>
    <s v="Private Equity"/>
    <n v="3650000"/>
    <s v="nan"/>
  </r>
  <r>
    <n v="913"/>
    <x v="419"/>
    <x v="9"/>
    <x v="4"/>
    <x v="810"/>
    <x v="1"/>
    <x v="797"/>
    <s v="Private Equity"/>
    <n v="15000000"/>
    <s v="nan"/>
  </r>
  <r>
    <n v="914"/>
    <x v="419"/>
    <x v="792"/>
    <x v="6"/>
    <x v="811"/>
    <x v="3"/>
    <x v="798"/>
    <s v="Seed Funding"/>
    <n v="1100000"/>
    <s v="nan"/>
  </r>
  <r>
    <n v="915"/>
    <x v="419"/>
    <x v="711"/>
    <x v="56"/>
    <x v="812"/>
    <x v="10"/>
    <x v="133"/>
    <s v="Seed Funding"/>
    <n v="120000"/>
    <s v="nan"/>
  </r>
  <r>
    <n v="916"/>
    <x v="419"/>
    <x v="793"/>
    <x v="56"/>
    <x v="813"/>
    <x v="1"/>
    <x v="799"/>
    <s v="Private Equity"/>
    <n v="1544200"/>
    <s v="nan"/>
  </r>
  <r>
    <n v="917"/>
    <x v="420"/>
    <x v="794"/>
    <x v="56"/>
    <x v="814"/>
    <x v="44"/>
    <x v="800"/>
    <s v="Seed Funding"/>
    <n v="500000"/>
    <s v="nan"/>
  </r>
  <r>
    <n v="918"/>
    <x v="420"/>
    <x v="795"/>
    <x v="56"/>
    <x v="815"/>
    <x v="10"/>
    <x v="801"/>
    <s v="Private Equity"/>
    <n v="4500000"/>
    <s v="nan"/>
  </r>
  <r>
    <n v="919"/>
    <x v="421"/>
    <x v="796"/>
    <x v="13"/>
    <x v="816"/>
    <x v="2"/>
    <x v="591"/>
    <s v="Seed Funding"/>
    <n v="443000"/>
    <s v="nan"/>
  </r>
  <r>
    <n v="920"/>
    <x v="421"/>
    <x v="797"/>
    <x v="39"/>
    <x v="817"/>
    <x v="2"/>
    <x v="802"/>
    <s v="Seed Funding"/>
    <n v="1544200"/>
    <s v="nan"/>
  </r>
  <r>
    <n v="921"/>
    <x v="421"/>
    <x v="798"/>
    <x v="6"/>
    <x v="818"/>
    <x v="44"/>
    <x v="698"/>
    <s v="Seed Funding"/>
    <n v="600000"/>
    <s v="nan"/>
  </r>
  <r>
    <n v="922"/>
    <x v="421"/>
    <x v="799"/>
    <x v="56"/>
    <x v="819"/>
    <x v="44"/>
    <x v="803"/>
    <s v="Seed Funding"/>
    <n v="1544200"/>
    <s v="nan"/>
  </r>
  <r>
    <n v="923"/>
    <x v="422"/>
    <x v="800"/>
    <x v="56"/>
    <x v="820"/>
    <x v="2"/>
    <x v="804"/>
    <s v="Private Equity"/>
    <n v="1544200"/>
    <s v="nan"/>
  </r>
  <r>
    <n v="924"/>
    <x v="423"/>
    <x v="801"/>
    <x v="39"/>
    <x v="821"/>
    <x v="12"/>
    <x v="805"/>
    <s v="Private Equity"/>
    <n v="3350000"/>
    <s v="nan"/>
  </r>
  <r>
    <n v="925"/>
    <x v="423"/>
    <x v="802"/>
    <x v="56"/>
    <x v="822"/>
    <x v="42"/>
    <x v="469"/>
    <s v="Seed Funding"/>
    <n v="100000"/>
    <s v="nan"/>
  </r>
  <r>
    <n v="926"/>
    <x v="424"/>
    <x v="803"/>
    <x v="56"/>
    <x v="823"/>
    <x v="10"/>
    <x v="806"/>
    <s v="Private Equity"/>
    <n v="1350000"/>
    <s v="nan"/>
  </r>
  <r>
    <n v="927"/>
    <x v="424"/>
    <x v="804"/>
    <x v="6"/>
    <x v="824"/>
    <x v="51"/>
    <x v="807"/>
    <s v="Seed Funding"/>
    <n v="1544200"/>
    <s v="nan"/>
  </r>
  <r>
    <n v="928"/>
    <x v="424"/>
    <x v="257"/>
    <x v="56"/>
    <x v="825"/>
    <x v="2"/>
    <x v="808"/>
    <s v="Private Equity"/>
    <n v="3100000"/>
    <s v="nan"/>
  </r>
  <r>
    <n v="929"/>
    <x v="424"/>
    <x v="805"/>
    <x v="56"/>
    <x v="826"/>
    <x v="1"/>
    <x v="809"/>
    <s v="Seed Funding"/>
    <n v="200000"/>
    <s v="nan"/>
  </r>
  <r>
    <n v="930"/>
    <x v="425"/>
    <x v="806"/>
    <x v="6"/>
    <x v="827"/>
    <x v="1"/>
    <x v="591"/>
    <s v="Seed Funding"/>
    <n v="1544200"/>
    <s v="nan"/>
  </r>
  <r>
    <n v="931"/>
    <x v="426"/>
    <x v="554"/>
    <x v="39"/>
    <x v="800"/>
    <x v="44"/>
    <x v="810"/>
    <s v="Private Equity"/>
    <n v="1400000000"/>
    <s v="nan"/>
  </r>
  <r>
    <n v="932"/>
    <x v="426"/>
    <x v="807"/>
    <x v="6"/>
    <x v="705"/>
    <x v="10"/>
    <x v="811"/>
    <s v="Private Equity"/>
    <n v="3670000"/>
    <s v="nan"/>
  </r>
  <r>
    <n v="933"/>
    <x v="426"/>
    <x v="808"/>
    <x v="56"/>
    <x v="828"/>
    <x v="10"/>
    <x v="812"/>
    <s v="Private Equity"/>
    <n v="5300000"/>
    <s v="nan"/>
  </r>
  <r>
    <n v="934"/>
    <x v="427"/>
    <x v="809"/>
    <x v="39"/>
    <x v="829"/>
    <x v="2"/>
    <x v="813"/>
    <s v="Seed Funding"/>
    <n v="1544200"/>
    <s v="nan"/>
  </r>
  <r>
    <n v="935"/>
    <x v="427"/>
    <x v="810"/>
    <x v="56"/>
    <x v="830"/>
    <x v="44"/>
    <x v="814"/>
    <s v="Seed Funding"/>
    <n v="191000"/>
    <s v="nan"/>
  </r>
  <r>
    <n v="936"/>
    <x v="428"/>
    <x v="811"/>
    <x v="56"/>
    <x v="831"/>
    <x v="1"/>
    <x v="815"/>
    <s v="Private Equity"/>
    <n v="15000000"/>
    <s v="nan"/>
  </r>
  <r>
    <n v="937"/>
    <x v="428"/>
    <x v="812"/>
    <x v="6"/>
    <x v="832"/>
    <x v="4"/>
    <x v="816"/>
    <s v="Private Equity"/>
    <n v="56000000"/>
    <s v="nan"/>
  </r>
  <r>
    <n v="938"/>
    <x v="429"/>
    <x v="813"/>
    <x v="6"/>
    <x v="833"/>
    <x v="44"/>
    <x v="817"/>
    <s v="Seed Funding"/>
    <n v="382000"/>
    <s v="nan"/>
  </r>
  <r>
    <n v="939"/>
    <x v="429"/>
    <x v="814"/>
    <x v="56"/>
    <x v="834"/>
    <x v="44"/>
    <x v="818"/>
    <s v="Seed Funding"/>
    <n v="1544200"/>
    <s v="nan"/>
  </r>
  <r>
    <n v="940"/>
    <x v="429"/>
    <x v="701"/>
    <x v="6"/>
    <x v="835"/>
    <x v="2"/>
    <x v="819"/>
    <s v="Private Equity"/>
    <n v="100000000"/>
    <s v="nan"/>
  </r>
  <r>
    <n v="941"/>
    <x v="430"/>
    <x v="815"/>
    <x v="56"/>
    <x v="836"/>
    <x v="2"/>
    <x v="820"/>
    <s v="Seed Funding"/>
    <n v="1544200"/>
    <s v="nan"/>
  </r>
  <r>
    <n v="942"/>
    <x v="431"/>
    <x v="291"/>
    <x v="39"/>
    <x v="778"/>
    <x v="10"/>
    <x v="105"/>
    <s v="Private Equity"/>
    <n v="500000"/>
    <s v="nan"/>
  </r>
  <r>
    <n v="943"/>
    <x v="431"/>
    <x v="816"/>
    <x v="6"/>
    <x v="837"/>
    <x v="2"/>
    <x v="821"/>
    <s v="Private Equity"/>
    <n v="1544200"/>
    <s v="nan"/>
  </r>
  <r>
    <n v="944"/>
    <x v="431"/>
    <x v="817"/>
    <x v="56"/>
    <x v="838"/>
    <x v="1"/>
    <x v="197"/>
    <s v="Private Equity"/>
    <n v="300000"/>
    <s v="nan"/>
  </r>
  <r>
    <n v="945"/>
    <x v="432"/>
    <x v="818"/>
    <x v="39"/>
    <x v="839"/>
    <x v="44"/>
    <x v="369"/>
    <s v="Seed Funding"/>
    <n v="1544200"/>
    <s v="nan"/>
  </r>
  <r>
    <n v="946"/>
    <x v="432"/>
    <x v="819"/>
    <x v="56"/>
    <x v="840"/>
    <x v="10"/>
    <x v="822"/>
    <s v="Seed Funding"/>
    <n v="325000"/>
    <s v="nan"/>
  </r>
  <r>
    <n v="947"/>
    <x v="432"/>
    <x v="820"/>
    <x v="39"/>
    <x v="841"/>
    <x v="44"/>
    <x v="461"/>
    <s v="Seed Funding"/>
    <n v="650000"/>
    <s v="nan"/>
  </r>
  <r>
    <n v="948"/>
    <x v="432"/>
    <x v="604"/>
    <x v="56"/>
    <x v="209"/>
    <x v="44"/>
    <x v="823"/>
    <s v="Private Equity"/>
    <n v="1544200"/>
    <s v="nan"/>
  </r>
  <r>
    <n v="949"/>
    <x v="432"/>
    <x v="10"/>
    <x v="39"/>
    <x v="842"/>
    <x v="44"/>
    <x v="824"/>
    <s v="Private Equity"/>
    <n v="10000000"/>
    <s v="nan"/>
  </r>
  <r>
    <n v="950"/>
    <x v="432"/>
    <x v="571"/>
    <x v="56"/>
    <x v="843"/>
    <x v="44"/>
    <x v="825"/>
    <s v="Seed Funding"/>
    <n v="50000"/>
    <s v="nan"/>
  </r>
  <r>
    <n v="951"/>
    <x v="433"/>
    <x v="48"/>
    <x v="6"/>
    <x v="844"/>
    <x v="10"/>
    <x v="826"/>
    <s v="Private Equity"/>
    <n v="1544200"/>
    <s v="nan"/>
  </r>
  <r>
    <n v="952"/>
    <x v="433"/>
    <x v="821"/>
    <x v="6"/>
    <x v="845"/>
    <x v="44"/>
    <x v="827"/>
    <s v="Seed Funding"/>
    <n v="1544200"/>
    <s v="nan"/>
  </r>
  <r>
    <n v="953"/>
    <x v="433"/>
    <x v="822"/>
    <x v="56"/>
    <x v="846"/>
    <x v="1"/>
    <x v="828"/>
    <s v="Seed Funding"/>
    <n v="1544200"/>
    <s v="nan"/>
  </r>
  <r>
    <n v="954"/>
    <x v="434"/>
    <x v="608"/>
    <x v="56"/>
    <x v="847"/>
    <x v="10"/>
    <x v="829"/>
    <s v="Seed Funding"/>
    <n v="155000"/>
    <s v="nan"/>
  </r>
  <r>
    <n v="955"/>
    <x v="434"/>
    <x v="823"/>
    <x v="6"/>
    <x v="848"/>
    <x v="10"/>
    <x v="830"/>
    <s v="Private Equity"/>
    <n v="3000000"/>
    <s v="nan"/>
  </r>
  <r>
    <n v="956"/>
    <x v="434"/>
    <x v="292"/>
    <x v="39"/>
    <x v="849"/>
    <x v="44"/>
    <x v="278"/>
    <s v="Private Equity"/>
    <n v="7000000"/>
    <s v="nan"/>
  </r>
  <r>
    <n v="957"/>
    <x v="434"/>
    <x v="824"/>
    <x v="56"/>
    <x v="850"/>
    <x v="2"/>
    <x v="831"/>
    <s v="Private Equity"/>
    <n v="1544200"/>
    <s v="nan"/>
  </r>
  <r>
    <n v="958"/>
    <x v="434"/>
    <x v="825"/>
    <x v="6"/>
    <x v="851"/>
    <x v="44"/>
    <x v="832"/>
    <s v="Seed Funding"/>
    <n v="1544200"/>
    <s v="nan"/>
  </r>
  <r>
    <n v="959"/>
    <x v="434"/>
    <x v="299"/>
    <x v="6"/>
    <x v="852"/>
    <x v="4"/>
    <x v="833"/>
    <s v="Private Equity"/>
    <n v="25000000"/>
    <s v="nan"/>
  </r>
  <r>
    <n v="960"/>
    <x v="435"/>
    <x v="826"/>
    <x v="6"/>
    <x v="853"/>
    <x v="4"/>
    <x v="369"/>
    <s v="Seed Funding"/>
    <n v="1544200"/>
    <s v="nan"/>
  </r>
  <r>
    <n v="961"/>
    <x v="436"/>
    <x v="827"/>
    <x v="56"/>
    <x v="854"/>
    <x v="12"/>
    <x v="834"/>
    <s v="Seed Funding"/>
    <n v="1544200"/>
    <s v="nan"/>
  </r>
  <r>
    <n v="962"/>
    <x v="437"/>
    <x v="255"/>
    <x v="56"/>
    <x v="63"/>
    <x v="44"/>
    <x v="835"/>
    <s v="Private Equity"/>
    <n v="2500000"/>
    <s v="nan"/>
  </r>
  <r>
    <n v="963"/>
    <x v="437"/>
    <x v="828"/>
    <x v="6"/>
    <x v="855"/>
    <x v="42"/>
    <x v="836"/>
    <s v="Seed Funding"/>
    <n v="1544200"/>
    <s v="nan"/>
  </r>
  <r>
    <n v="964"/>
    <x v="438"/>
    <x v="829"/>
    <x v="56"/>
    <x v="856"/>
    <x v="10"/>
    <x v="837"/>
    <s v="Seed Funding"/>
    <n v="450000"/>
    <s v="nan"/>
  </r>
  <r>
    <n v="965"/>
    <x v="438"/>
    <x v="830"/>
    <x v="56"/>
    <x v="857"/>
    <x v="5"/>
    <x v="838"/>
    <s v="Private Equity"/>
    <n v="10000000"/>
    <s v="nan"/>
  </r>
  <r>
    <n v="966"/>
    <x v="439"/>
    <x v="831"/>
    <x v="56"/>
    <x v="858"/>
    <x v="44"/>
    <x v="839"/>
    <s v="Seed Funding"/>
    <n v="1000000"/>
    <s v="nan"/>
  </r>
  <r>
    <n v="967"/>
    <x v="439"/>
    <x v="832"/>
    <x v="6"/>
    <x v="859"/>
    <x v="1"/>
    <x v="840"/>
    <s v="Private Equity"/>
    <n v="1200000"/>
    <s v="nan"/>
  </r>
  <r>
    <n v="968"/>
    <x v="439"/>
    <x v="833"/>
    <x v="56"/>
    <x v="860"/>
    <x v="10"/>
    <x v="841"/>
    <s v="Private Equity"/>
    <n v="55000000"/>
    <s v="nan"/>
  </r>
  <r>
    <n v="969"/>
    <x v="439"/>
    <x v="834"/>
    <x v="6"/>
    <x v="861"/>
    <x v="5"/>
    <x v="842"/>
    <s v="Seed Funding"/>
    <n v="1544200"/>
    <s v="nan"/>
  </r>
  <r>
    <n v="970"/>
    <x v="439"/>
    <x v="835"/>
    <x v="56"/>
    <x v="862"/>
    <x v="1"/>
    <x v="843"/>
    <s v="Seed Funding"/>
    <n v="40000"/>
    <s v="nan"/>
  </r>
  <r>
    <n v="971"/>
    <x v="440"/>
    <x v="836"/>
    <x v="39"/>
    <x v="863"/>
    <x v="44"/>
    <x v="844"/>
    <s v="Private Equity"/>
    <n v="6000000"/>
    <s v="nan"/>
  </r>
  <r>
    <n v="972"/>
    <x v="440"/>
    <x v="837"/>
    <x v="17"/>
    <x v="864"/>
    <x v="10"/>
    <x v="845"/>
    <s v="Seed Funding"/>
    <n v="1544200"/>
    <s v="nan"/>
  </r>
  <r>
    <n v="973"/>
    <x v="440"/>
    <x v="752"/>
    <x v="39"/>
    <x v="865"/>
    <x v="44"/>
    <x v="846"/>
    <s v="Private Equity"/>
    <n v="8000000"/>
    <s v="nan"/>
  </r>
  <r>
    <n v="974"/>
    <x v="441"/>
    <x v="838"/>
    <x v="39"/>
    <x v="5"/>
    <x v="44"/>
    <x v="847"/>
    <s v="Private Equity"/>
    <n v="500000"/>
    <s v="nan"/>
  </r>
  <r>
    <n v="975"/>
    <x v="441"/>
    <x v="839"/>
    <x v="56"/>
    <x v="866"/>
    <x v="10"/>
    <x v="848"/>
    <s v="Seed Funding"/>
    <n v="1544200"/>
    <s v="nan"/>
  </r>
  <r>
    <n v="976"/>
    <x v="442"/>
    <x v="209"/>
    <x v="6"/>
    <x v="867"/>
    <x v="44"/>
    <x v="849"/>
    <s v="Private Equity"/>
    <n v="5800000"/>
    <s v="nan"/>
  </r>
  <r>
    <n v="977"/>
    <x v="442"/>
    <x v="840"/>
    <x v="6"/>
    <x v="868"/>
    <x v="44"/>
    <x v="850"/>
    <s v="Private Equity"/>
    <n v="7500000"/>
    <s v="nan"/>
  </r>
  <r>
    <n v="978"/>
    <x v="442"/>
    <x v="841"/>
    <x v="56"/>
    <x v="869"/>
    <x v="3"/>
    <x v="851"/>
    <s v="Private Equity"/>
    <n v="3200000"/>
    <s v="nan"/>
  </r>
  <r>
    <n v="979"/>
    <x v="442"/>
    <x v="842"/>
    <x v="56"/>
    <x v="870"/>
    <x v="1"/>
    <x v="852"/>
    <s v="Private Equity"/>
    <n v="15000000"/>
    <s v="nan"/>
  </r>
  <r>
    <n v="980"/>
    <x v="442"/>
    <x v="843"/>
    <x v="56"/>
    <x v="834"/>
    <x v="2"/>
    <x v="853"/>
    <s v="Seed Funding"/>
    <n v="330000"/>
    <s v="nan"/>
  </r>
  <r>
    <n v="981"/>
    <x v="442"/>
    <x v="844"/>
    <x v="6"/>
    <x v="871"/>
    <x v="44"/>
    <x v="363"/>
    <s v="Seed Funding"/>
    <n v="400000"/>
    <s v="nan"/>
  </r>
  <r>
    <n v="982"/>
    <x v="443"/>
    <x v="845"/>
    <x v="56"/>
    <x v="872"/>
    <x v="3"/>
    <x v="854"/>
    <s v="Seed Funding"/>
    <n v="300000"/>
    <s v="nan"/>
  </r>
  <r>
    <n v="983"/>
    <x v="443"/>
    <x v="846"/>
    <x v="56"/>
    <x v="705"/>
    <x v="10"/>
    <x v="855"/>
    <s v="Private Equity"/>
    <n v="22400000"/>
    <s v="nan"/>
  </r>
  <r>
    <n v="984"/>
    <x v="443"/>
    <x v="847"/>
    <x v="6"/>
    <x v="873"/>
    <x v="2"/>
    <x v="856"/>
    <s v="Seed Funding"/>
    <n v="1544200"/>
    <s v="nan"/>
  </r>
  <r>
    <n v="985"/>
    <x v="444"/>
    <x v="121"/>
    <x v="56"/>
    <x v="874"/>
    <x v="2"/>
    <x v="857"/>
    <s v="Seed Funding"/>
    <n v="1544200"/>
    <s v="nan"/>
  </r>
  <r>
    <n v="986"/>
    <x v="444"/>
    <x v="150"/>
    <x v="56"/>
    <x v="168"/>
    <x v="44"/>
    <x v="858"/>
    <s v="Private Equity"/>
    <n v="6500000"/>
    <s v="nan"/>
  </r>
  <r>
    <n v="987"/>
    <x v="444"/>
    <x v="848"/>
    <x v="6"/>
    <x v="875"/>
    <x v="58"/>
    <x v="859"/>
    <s v="Seed Funding"/>
    <n v="350000"/>
    <s v="nan"/>
  </r>
  <r>
    <n v="988"/>
    <x v="445"/>
    <x v="849"/>
    <x v="56"/>
    <x v="876"/>
    <x v="10"/>
    <x v="860"/>
    <s v="Private Equity"/>
    <n v="3000000"/>
    <s v="nan"/>
  </r>
  <r>
    <n v="989"/>
    <x v="445"/>
    <x v="850"/>
    <x v="56"/>
    <x v="877"/>
    <x v="44"/>
    <x v="861"/>
    <s v="Private Equity"/>
    <n v="3000000"/>
    <s v="nan"/>
  </r>
  <r>
    <n v="990"/>
    <x v="446"/>
    <x v="851"/>
    <x v="6"/>
    <x v="878"/>
    <x v="12"/>
    <x v="862"/>
    <s v="Seed Funding"/>
    <n v="500000"/>
    <s v="nan"/>
  </r>
  <r>
    <n v="991"/>
    <x v="446"/>
    <x v="170"/>
    <x v="56"/>
    <x v="879"/>
    <x v="44"/>
    <x v="863"/>
    <s v="Seed Funding"/>
    <n v="400000"/>
    <s v="nan"/>
  </r>
  <r>
    <n v="992"/>
    <x v="446"/>
    <x v="264"/>
    <x v="39"/>
    <x v="258"/>
    <x v="44"/>
    <x v="864"/>
    <s v="Private Equity"/>
    <n v="15200000"/>
    <s v="nan"/>
  </r>
  <r>
    <n v="993"/>
    <x v="446"/>
    <x v="852"/>
    <x v="56"/>
    <x v="880"/>
    <x v="44"/>
    <x v="865"/>
    <s v="Seed Funding"/>
    <n v="1544200"/>
    <s v="nan"/>
  </r>
  <r>
    <n v="994"/>
    <x v="446"/>
    <x v="853"/>
    <x v="56"/>
    <x v="881"/>
    <x v="4"/>
    <x v="866"/>
    <s v="Private Equity"/>
    <n v="1544200"/>
    <s v="nan"/>
  </r>
  <r>
    <n v="995"/>
    <x v="446"/>
    <x v="854"/>
    <x v="39"/>
    <x v="882"/>
    <x v="10"/>
    <x v="867"/>
    <s v="Seed Funding"/>
    <n v="40000"/>
    <s v="nan"/>
  </r>
  <r>
    <n v="996"/>
    <x v="447"/>
    <x v="855"/>
    <x v="56"/>
    <x v="883"/>
    <x v="1"/>
    <x v="867"/>
    <s v="Seed Funding"/>
    <n v="40000"/>
    <s v="nan"/>
  </r>
  <r>
    <n v="997"/>
    <x v="448"/>
    <x v="554"/>
    <x v="39"/>
    <x v="85"/>
    <x v="44"/>
    <x v="868"/>
    <s v="Private Equity"/>
    <n v="38700000"/>
    <s v="nan"/>
  </r>
  <r>
    <n v="998"/>
    <x v="449"/>
    <x v="252"/>
    <x v="56"/>
    <x v="248"/>
    <x v="1"/>
    <x v="869"/>
    <s v="Private Equity"/>
    <n v="15000000"/>
    <s v="nan"/>
  </r>
  <r>
    <n v="999"/>
    <x v="450"/>
    <x v="856"/>
    <x v="56"/>
    <x v="884"/>
    <x v="44"/>
    <x v="867"/>
    <s v="Seed Funding"/>
    <n v="40000"/>
    <s v="nan"/>
  </r>
  <r>
    <n v="1000"/>
    <x v="451"/>
    <x v="509"/>
    <x v="56"/>
    <x v="885"/>
    <x v="2"/>
    <x v="870"/>
    <s v="Private Equity"/>
    <n v="1100000"/>
    <s v="nan"/>
  </r>
  <r>
    <n v="1001"/>
    <x v="451"/>
    <x v="857"/>
    <x v="56"/>
    <x v="886"/>
    <x v="10"/>
    <x v="871"/>
    <s v="Seed Funding"/>
    <n v="1544200"/>
    <s v="nan"/>
  </r>
  <r>
    <n v="1002"/>
    <x v="452"/>
    <x v="858"/>
    <x v="56"/>
    <x v="887"/>
    <x v="5"/>
    <x v="872"/>
    <s v="Seed Funding"/>
    <n v="1544200"/>
    <s v="nan"/>
  </r>
  <r>
    <n v="1003"/>
    <x v="453"/>
    <x v="859"/>
    <x v="56"/>
    <x v="888"/>
    <x v="44"/>
    <x v="873"/>
    <s v="Seed Funding"/>
    <n v="1544200"/>
    <s v="nan"/>
  </r>
  <r>
    <n v="1004"/>
    <x v="453"/>
    <x v="155"/>
    <x v="56"/>
    <x v="889"/>
    <x v="1"/>
    <x v="874"/>
    <s v="Seed Funding"/>
    <n v="375000"/>
    <s v="nan"/>
  </r>
  <r>
    <n v="1005"/>
    <x v="453"/>
    <x v="860"/>
    <x v="39"/>
    <x v="890"/>
    <x v="44"/>
    <x v="369"/>
    <s v="Seed Funding"/>
    <n v="94000"/>
    <s v="nan"/>
  </r>
  <r>
    <n v="1006"/>
    <x v="454"/>
    <x v="861"/>
    <x v="56"/>
    <x v="891"/>
    <x v="2"/>
    <x v="875"/>
    <s v="Private Equity"/>
    <n v="1000000"/>
    <s v="nan"/>
  </r>
  <r>
    <n v="1007"/>
    <x v="454"/>
    <x v="70"/>
    <x v="4"/>
    <x v="892"/>
    <x v="44"/>
    <x v="876"/>
    <s v="Private Equity"/>
    <n v="70000000"/>
    <s v="nan"/>
  </r>
  <r>
    <n v="1008"/>
    <x v="455"/>
    <x v="862"/>
    <x v="56"/>
    <x v="893"/>
    <x v="4"/>
    <x v="877"/>
    <s v="Seed Funding"/>
    <n v="366000"/>
    <s v="nan"/>
  </r>
  <r>
    <n v="1009"/>
    <x v="456"/>
    <x v="863"/>
    <x v="6"/>
    <x v="894"/>
    <x v="59"/>
    <x v="878"/>
    <s v="Seed Funding"/>
    <n v="825000"/>
    <s v="nan"/>
  </r>
  <r>
    <n v="1010"/>
    <x v="456"/>
    <x v="864"/>
    <x v="39"/>
    <x v="706"/>
    <x v="10"/>
    <x v="879"/>
    <s v="Seed Funding"/>
    <n v="1544200"/>
    <s v="nan"/>
  </r>
  <r>
    <n v="1011"/>
    <x v="456"/>
    <x v="865"/>
    <x v="56"/>
    <x v="895"/>
    <x v="1"/>
    <x v="880"/>
    <s v="Seed Funding"/>
    <n v="1544200"/>
    <s v="nan"/>
  </r>
  <r>
    <n v="1012"/>
    <x v="457"/>
    <x v="866"/>
    <x v="6"/>
    <x v="896"/>
    <x v="3"/>
    <x v="527"/>
    <s v="Seed Funding"/>
    <n v="1544200"/>
    <s v="nan"/>
  </r>
  <r>
    <n v="1013"/>
    <x v="458"/>
    <x v="867"/>
    <x v="56"/>
    <x v="897"/>
    <x v="44"/>
    <x v="881"/>
    <s v="Private Equity"/>
    <n v="1544200"/>
    <s v="nan"/>
  </r>
  <r>
    <n v="1014"/>
    <x v="458"/>
    <x v="868"/>
    <x v="6"/>
    <x v="898"/>
    <x v="44"/>
    <x v="882"/>
    <s v="Private Equity"/>
    <n v="1544200"/>
    <s v="nan"/>
  </r>
  <r>
    <n v="1015"/>
    <x v="459"/>
    <x v="869"/>
    <x v="4"/>
    <x v="899"/>
    <x v="10"/>
    <x v="883"/>
    <s v="Private Equity"/>
    <n v="13000000"/>
    <s v="nan"/>
  </r>
  <r>
    <n v="1016"/>
    <x v="460"/>
    <x v="870"/>
    <x v="56"/>
    <x v="21"/>
    <x v="10"/>
    <x v="884"/>
    <s v="Private Equity"/>
    <n v="57000000"/>
    <s v="nan"/>
  </r>
  <r>
    <n v="1017"/>
    <x v="461"/>
    <x v="871"/>
    <x v="56"/>
    <x v="900"/>
    <x v="3"/>
    <x v="885"/>
    <s v="Private Equity"/>
    <n v="35000000"/>
    <s v="nan"/>
  </r>
  <r>
    <n v="1018"/>
    <x v="462"/>
    <x v="872"/>
    <x v="6"/>
    <x v="901"/>
    <x v="10"/>
    <x v="886"/>
    <s v="Private Equity"/>
    <n v="800000"/>
    <s v="nan"/>
  </r>
  <r>
    <n v="1019"/>
    <x v="462"/>
    <x v="873"/>
    <x v="6"/>
    <x v="902"/>
    <x v="10"/>
    <x v="887"/>
    <s v="Private Equity"/>
    <n v="5000000"/>
    <s v="nan"/>
  </r>
  <r>
    <n v="1020"/>
    <x v="462"/>
    <x v="874"/>
    <x v="56"/>
    <x v="903"/>
    <x v="1"/>
    <x v="888"/>
    <s v="Private Equity"/>
    <n v="2250000"/>
    <s v="nan"/>
  </r>
  <r>
    <n v="1021"/>
    <x v="462"/>
    <x v="875"/>
    <x v="56"/>
    <x v="904"/>
    <x v="44"/>
    <x v="889"/>
    <s v="Seed Funding"/>
    <n v="1544200"/>
    <s v="nan"/>
  </r>
  <r>
    <n v="1022"/>
    <x v="462"/>
    <x v="571"/>
    <x v="56"/>
    <x v="905"/>
    <x v="44"/>
    <x v="890"/>
    <s v="Seed Funding"/>
    <n v="100000"/>
    <s v="nan"/>
  </r>
  <r>
    <n v="1023"/>
    <x v="462"/>
    <x v="250"/>
    <x v="39"/>
    <x v="245"/>
    <x v="44"/>
    <x v="891"/>
    <s v="Private Equity"/>
    <n v="3500000"/>
    <s v="nan"/>
  </r>
  <r>
    <n v="1024"/>
    <x v="463"/>
    <x v="876"/>
    <x v="56"/>
    <x v="774"/>
    <x v="1"/>
    <x v="892"/>
    <s v="Seed Funding"/>
    <n v="1544200"/>
    <s v="nan"/>
  </r>
  <r>
    <n v="1025"/>
    <x v="464"/>
    <x v="877"/>
    <x v="56"/>
    <x v="906"/>
    <x v="44"/>
    <x v="893"/>
    <s v="Private Equity"/>
    <n v="1350000"/>
    <s v="nan"/>
  </r>
  <r>
    <n v="1026"/>
    <x v="464"/>
    <x v="878"/>
    <x v="56"/>
    <x v="907"/>
    <x v="1"/>
    <x v="894"/>
    <s v="Private Equity"/>
    <n v="10000000"/>
    <s v="nan"/>
  </r>
  <r>
    <n v="1027"/>
    <x v="465"/>
    <x v="879"/>
    <x v="6"/>
    <x v="908"/>
    <x v="10"/>
    <x v="895"/>
    <s v="Private Equity"/>
    <n v="4100000"/>
    <s v="nan"/>
  </r>
  <r>
    <n v="1028"/>
    <x v="465"/>
    <x v="880"/>
    <x v="56"/>
    <x v="909"/>
    <x v="44"/>
    <x v="896"/>
    <s v="Seed Funding"/>
    <n v="1544200"/>
    <s v="nan"/>
  </r>
  <r>
    <n v="1029"/>
    <x v="465"/>
    <x v="881"/>
    <x v="56"/>
    <x v="910"/>
    <x v="44"/>
    <x v="897"/>
    <s v="Seed Funding"/>
    <n v="440000"/>
    <s v="nan"/>
  </r>
  <r>
    <n v="1030"/>
    <x v="466"/>
    <x v="83"/>
    <x v="56"/>
    <x v="469"/>
    <x v="44"/>
    <x v="898"/>
    <s v="Private Equity"/>
    <n v="4500000"/>
    <s v="nan"/>
  </r>
  <r>
    <n v="1031"/>
    <x v="466"/>
    <x v="882"/>
    <x v="6"/>
    <x v="911"/>
    <x v="44"/>
    <x v="899"/>
    <s v="Private Equity"/>
    <n v="1544200"/>
    <s v="nan"/>
  </r>
  <r>
    <n v="1032"/>
    <x v="467"/>
    <x v="883"/>
    <x v="56"/>
    <x v="912"/>
    <x v="44"/>
    <x v="900"/>
    <s v="Seed Funding"/>
    <n v="1544200"/>
    <s v="nan"/>
  </r>
  <r>
    <n v="1033"/>
    <x v="467"/>
    <x v="884"/>
    <x v="56"/>
    <x v="913"/>
    <x v="44"/>
    <x v="901"/>
    <s v="Private Equity"/>
    <n v="5000000"/>
    <s v="nan"/>
  </r>
  <r>
    <n v="1034"/>
    <x v="467"/>
    <x v="885"/>
    <x v="6"/>
    <x v="914"/>
    <x v="2"/>
    <x v="902"/>
    <s v="Seed Funding"/>
    <n v="1544200"/>
    <s v="nan"/>
  </r>
  <r>
    <n v="1035"/>
    <x v="467"/>
    <x v="886"/>
    <x v="56"/>
    <x v="915"/>
    <x v="10"/>
    <x v="369"/>
    <s v="Seed Funding"/>
    <n v="700000"/>
    <s v="nan"/>
  </r>
  <r>
    <n v="1036"/>
    <x v="468"/>
    <x v="887"/>
    <x v="56"/>
    <x v="469"/>
    <x v="44"/>
    <x v="903"/>
    <s v="Private Equity"/>
    <n v="800000"/>
    <s v="nan"/>
  </r>
  <r>
    <n v="1037"/>
    <x v="468"/>
    <x v="888"/>
    <x v="56"/>
    <x v="916"/>
    <x v="44"/>
    <x v="138"/>
    <s v="Private Equity"/>
    <n v="2000000"/>
    <s v="nan"/>
  </r>
  <r>
    <n v="1038"/>
    <x v="468"/>
    <x v="889"/>
    <x v="56"/>
    <x v="917"/>
    <x v="44"/>
    <x v="904"/>
    <s v="Private Equity"/>
    <n v="55000000"/>
    <s v="nan"/>
  </r>
  <r>
    <n v="1039"/>
    <x v="468"/>
    <x v="890"/>
    <x v="56"/>
    <x v="918"/>
    <x v="2"/>
    <x v="905"/>
    <s v="Seed Funding"/>
    <n v="441000"/>
    <s v="nan"/>
  </r>
  <r>
    <n v="1040"/>
    <x v="468"/>
    <x v="891"/>
    <x v="56"/>
    <x v="919"/>
    <x v="60"/>
    <x v="369"/>
    <s v="Seed Funding"/>
    <n v="500000"/>
    <s v="nan"/>
  </r>
  <r>
    <n v="1041"/>
    <x v="468"/>
    <x v="892"/>
    <x v="56"/>
    <x v="920"/>
    <x v="44"/>
    <x v="906"/>
    <s v="Seed Funding"/>
    <n v="147000"/>
    <s v="nan"/>
  </r>
  <r>
    <n v="1042"/>
    <x v="469"/>
    <x v="893"/>
    <x v="6"/>
    <x v="921"/>
    <x v="2"/>
    <x v="907"/>
    <s v="Seed Funding"/>
    <n v="1544200"/>
    <s v="nan"/>
  </r>
  <r>
    <n v="1043"/>
    <x v="469"/>
    <x v="894"/>
    <x v="39"/>
    <x v="922"/>
    <x v="1"/>
    <x v="908"/>
    <s v="Seed Funding"/>
    <n v="1544200"/>
    <s v="nan"/>
  </r>
  <r>
    <n v="1044"/>
    <x v="469"/>
    <x v="895"/>
    <x v="39"/>
    <x v="923"/>
    <x v="2"/>
    <x v="909"/>
    <s v="Seed Funding"/>
    <n v="650000"/>
    <s v="nan"/>
  </r>
  <r>
    <n v="1045"/>
    <x v="469"/>
    <x v="590"/>
    <x v="6"/>
    <x v="924"/>
    <x v="44"/>
    <x v="369"/>
    <s v="Seed Funding"/>
    <n v="300000"/>
    <s v="nan"/>
  </r>
  <r>
    <n v="1046"/>
    <x v="470"/>
    <x v="896"/>
    <x v="56"/>
    <x v="925"/>
    <x v="44"/>
    <x v="910"/>
    <s v="Seed Funding"/>
    <n v="1544200"/>
    <s v="nan"/>
  </r>
  <r>
    <n v="1047"/>
    <x v="470"/>
    <x v="897"/>
    <x v="56"/>
    <x v="926"/>
    <x v="10"/>
    <x v="911"/>
    <s v="Private Equity"/>
    <n v="1000000"/>
    <s v="nan"/>
  </r>
  <r>
    <n v="1048"/>
    <x v="470"/>
    <x v="898"/>
    <x v="39"/>
    <x v="927"/>
    <x v="61"/>
    <x v="912"/>
    <s v="Seed Funding"/>
    <n v="1544200"/>
    <s v="nan"/>
  </r>
  <r>
    <n v="1049"/>
    <x v="470"/>
    <x v="899"/>
    <x v="56"/>
    <x v="826"/>
    <x v="5"/>
    <x v="913"/>
    <s v="Private Equity"/>
    <n v="1544200"/>
    <s v="nan"/>
  </r>
  <r>
    <n v="1050"/>
    <x v="471"/>
    <x v="900"/>
    <x v="6"/>
    <x v="928"/>
    <x v="4"/>
    <x v="681"/>
    <s v="Seed Funding"/>
    <n v="1544200"/>
    <s v="nan"/>
  </r>
  <r>
    <n v="1051"/>
    <x v="471"/>
    <x v="304"/>
    <x v="39"/>
    <x v="929"/>
    <x v="1"/>
    <x v="914"/>
    <s v="Private Equity"/>
    <n v="1544200"/>
    <s v="nan"/>
  </r>
  <r>
    <n v="1052"/>
    <x v="471"/>
    <x v="716"/>
    <x v="6"/>
    <x v="930"/>
    <x v="10"/>
    <x v="915"/>
    <s v="Seed Funding"/>
    <n v="1544200"/>
    <s v="nan"/>
  </r>
  <r>
    <n v="1053"/>
    <x v="471"/>
    <x v="847"/>
    <x v="6"/>
    <x v="873"/>
    <x v="2"/>
    <x v="916"/>
    <s v="Seed Funding"/>
    <n v="1544200"/>
    <s v="nan"/>
  </r>
  <r>
    <n v="1054"/>
    <x v="472"/>
    <x v="901"/>
    <x v="56"/>
    <x v="931"/>
    <x v="2"/>
    <x v="469"/>
    <s v="Seed Funding"/>
    <n v="50000"/>
    <s v="nan"/>
  </r>
  <r>
    <n v="1055"/>
    <x v="473"/>
    <x v="902"/>
    <x v="6"/>
    <x v="932"/>
    <x v="4"/>
    <x v="917"/>
    <s v="Seed Funding"/>
    <n v="1544200"/>
    <s v="nan"/>
  </r>
  <r>
    <n v="1056"/>
    <x v="473"/>
    <x v="903"/>
    <x v="6"/>
    <x v="933"/>
    <x v="2"/>
    <x v="918"/>
    <s v="Seed Funding"/>
    <n v="1544200"/>
    <s v="nan"/>
  </r>
  <r>
    <n v="1057"/>
    <x v="473"/>
    <x v="904"/>
    <x v="6"/>
    <x v="934"/>
    <x v="2"/>
    <x v="919"/>
    <s v="Private Equity"/>
    <n v="15000000"/>
    <s v="nan"/>
  </r>
  <r>
    <n v="1058"/>
    <x v="473"/>
    <x v="905"/>
    <x v="6"/>
    <x v="469"/>
    <x v="44"/>
    <x v="920"/>
    <s v="Seed Funding"/>
    <n v="1544200"/>
    <s v="nan"/>
  </r>
  <r>
    <n v="1059"/>
    <x v="474"/>
    <x v="906"/>
    <x v="56"/>
    <x v="935"/>
    <x v="10"/>
    <x v="920"/>
    <s v="Seed Funding"/>
    <n v="1544200"/>
    <s v="nan"/>
  </r>
  <r>
    <n v="1060"/>
    <x v="474"/>
    <x v="907"/>
    <x v="56"/>
    <x v="936"/>
    <x v="44"/>
    <x v="921"/>
    <s v="Private Equity"/>
    <n v="500000"/>
    <s v="nan"/>
  </r>
  <r>
    <n v="1061"/>
    <x v="474"/>
    <x v="908"/>
    <x v="56"/>
    <x v="937"/>
    <x v="12"/>
    <x v="922"/>
    <s v="Private Equity"/>
    <n v="10000000"/>
    <s v="nan"/>
  </r>
  <r>
    <n v="1062"/>
    <x v="474"/>
    <x v="909"/>
    <x v="56"/>
    <x v="938"/>
    <x v="44"/>
    <x v="923"/>
    <s v="Private Equity"/>
    <n v="4000000"/>
    <s v="nan"/>
  </r>
  <r>
    <n v="1063"/>
    <x v="474"/>
    <x v="910"/>
    <x v="6"/>
    <x v="939"/>
    <x v="5"/>
    <x v="924"/>
    <s v="Private Equity"/>
    <n v="1544200"/>
    <s v="nan"/>
  </r>
  <r>
    <n v="1064"/>
    <x v="475"/>
    <x v="911"/>
    <x v="56"/>
    <x v="940"/>
    <x v="10"/>
    <x v="925"/>
    <s v="Seed Funding"/>
    <n v="1544200"/>
    <s v="nan"/>
  </r>
  <r>
    <n v="1065"/>
    <x v="475"/>
    <x v="912"/>
    <x v="6"/>
    <x v="941"/>
    <x v="4"/>
    <x v="926"/>
    <s v="Private Equity"/>
    <n v="4000000"/>
    <s v="nan"/>
  </r>
  <r>
    <n v="1066"/>
    <x v="475"/>
    <x v="913"/>
    <x v="6"/>
    <x v="942"/>
    <x v="2"/>
    <x v="927"/>
    <s v="Private Equity"/>
    <n v="1544200"/>
    <s v="nan"/>
  </r>
  <r>
    <n v="1067"/>
    <x v="475"/>
    <x v="914"/>
    <x v="6"/>
    <x v="943"/>
    <x v="44"/>
    <x v="928"/>
    <s v="Private Equity"/>
    <n v="2200000"/>
    <s v="nan"/>
  </r>
  <r>
    <n v="1068"/>
    <x v="475"/>
    <x v="313"/>
    <x v="39"/>
    <x v="800"/>
    <x v="49"/>
    <x v="787"/>
    <s v="Private Equity"/>
    <n v="8800000"/>
    <s v="nan"/>
  </r>
  <r>
    <n v="1069"/>
    <x v="455"/>
    <x v="915"/>
    <x v="6"/>
    <x v="944"/>
    <x v="62"/>
    <x v="929"/>
    <s v="Seed Funding"/>
    <n v="1544200"/>
    <s v="nan"/>
  </r>
  <r>
    <n v="1070"/>
    <x v="476"/>
    <x v="916"/>
    <x v="56"/>
    <x v="945"/>
    <x v="49"/>
    <x v="197"/>
    <s v="Private Equity"/>
    <n v="1400000"/>
    <s v="nan"/>
  </r>
  <r>
    <n v="1071"/>
    <x v="476"/>
    <x v="917"/>
    <x v="56"/>
    <x v="946"/>
    <x v="3"/>
    <x v="930"/>
    <s v="Seed Funding"/>
    <n v="300000"/>
    <s v="nan"/>
  </r>
  <r>
    <n v="1072"/>
    <x v="476"/>
    <x v="918"/>
    <x v="56"/>
    <x v="947"/>
    <x v="63"/>
    <x v="931"/>
    <s v="Seed Funding"/>
    <n v="1544200"/>
    <s v="nan"/>
  </r>
  <r>
    <n v="1073"/>
    <x v="477"/>
    <x v="919"/>
    <x v="6"/>
    <x v="948"/>
    <x v="10"/>
    <x v="932"/>
    <s v="Seed Funding"/>
    <n v="106000"/>
    <s v="nan"/>
  </r>
  <r>
    <n v="1074"/>
    <x v="477"/>
    <x v="920"/>
    <x v="6"/>
    <x v="949"/>
    <x v="2"/>
    <x v="933"/>
    <s v="Seed Funding"/>
    <n v="22500"/>
    <s v="nan"/>
  </r>
  <r>
    <n v="1075"/>
    <x v="477"/>
    <x v="921"/>
    <x v="39"/>
    <x v="950"/>
    <x v="10"/>
    <x v="933"/>
    <s v="Seed Funding"/>
    <n v="68000"/>
    <s v="nan"/>
  </r>
  <r>
    <n v="1076"/>
    <x v="477"/>
    <x v="922"/>
    <x v="56"/>
    <x v="951"/>
    <x v="44"/>
    <x v="933"/>
    <s v="Seed Funding"/>
    <n v="18000"/>
    <s v="nan"/>
  </r>
  <r>
    <n v="1077"/>
    <x v="477"/>
    <x v="923"/>
    <x v="56"/>
    <x v="917"/>
    <x v="10"/>
    <x v="934"/>
    <s v="Seed Funding"/>
    <n v="1544200"/>
    <s v="nan"/>
  </r>
  <r>
    <n v="1078"/>
    <x v="478"/>
    <x v="924"/>
    <x v="39"/>
    <x v="952"/>
    <x v="2"/>
    <x v="369"/>
    <s v="Private Equity"/>
    <n v="2000000"/>
    <s v="nan"/>
  </r>
  <r>
    <n v="1079"/>
    <x v="478"/>
    <x v="925"/>
    <x v="56"/>
    <x v="953"/>
    <x v="2"/>
    <x v="63"/>
    <s v="Seed Funding"/>
    <n v="1544200"/>
    <s v="nan"/>
  </r>
  <r>
    <n v="1080"/>
    <x v="479"/>
    <x v="926"/>
    <x v="6"/>
    <x v="954"/>
    <x v="5"/>
    <x v="935"/>
    <s v="Private Equity"/>
    <n v="1200000"/>
    <s v="nan"/>
  </r>
  <r>
    <n v="1081"/>
    <x v="479"/>
    <x v="927"/>
    <x v="56"/>
    <x v="955"/>
    <x v="2"/>
    <x v="936"/>
    <s v="Private Equity"/>
    <n v="4000000"/>
    <s v="nan"/>
  </r>
  <r>
    <n v="1082"/>
    <x v="479"/>
    <x v="928"/>
    <x v="56"/>
    <x v="956"/>
    <x v="2"/>
    <x v="937"/>
    <s v="Private Equity"/>
    <n v="3600000"/>
    <s v="nan"/>
  </r>
  <r>
    <n v="1083"/>
    <x v="480"/>
    <x v="929"/>
    <x v="56"/>
    <x v="957"/>
    <x v="2"/>
    <x v="46"/>
    <s v="Seed Funding"/>
    <n v="100000"/>
    <s v="nan"/>
  </r>
  <r>
    <n v="1084"/>
    <x v="480"/>
    <x v="930"/>
    <x v="56"/>
    <x v="958"/>
    <x v="44"/>
    <x v="938"/>
    <s v="Seed Funding"/>
    <n v="1544200"/>
    <s v="nan"/>
  </r>
  <r>
    <n v="1085"/>
    <x v="480"/>
    <x v="931"/>
    <x v="6"/>
    <x v="959"/>
    <x v="10"/>
    <x v="939"/>
    <s v="Private Equity"/>
    <n v="3000000"/>
    <s v="nan"/>
  </r>
  <r>
    <n v="1086"/>
    <x v="481"/>
    <x v="932"/>
    <x v="56"/>
    <x v="889"/>
    <x v="32"/>
    <x v="915"/>
    <s v="Seed Funding"/>
    <n v="1544200"/>
    <s v="nan"/>
  </r>
  <r>
    <n v="1087"/>
    <x v="481"/>
    <x v="933"/>
    <x v="39"/>
    <x v="384"/>
    <x v="44"/>
    <x v="940"/>
    <s v="Private Equity"/>
    <n v="1400000"/>
    <s v="nan"/>
  </r>
  <r>
    <n v="1088"/>
    <x v="481"/>
    <x v="427"/>
    <x v="39"/>
    <x v="960"/>
    <x v="10"/>
    <x v="941"/>
    <s v="Seed Funding"/>
    <n v="1544200"/>
    <s v="nan"/>
  </r>
  <r>
    <n v="1089"/>
    <x v="482"/>
    <x v="934"/>
    <x v="56"/>
    <x v="961"/>
    <x v="2"/>
    <x v="942"/>
    <s v="Seed Funding"/>
    <n v="147000"/>
    <s v="nan"/>
  </r>
  <r>
    <n v="1090"/>
    <x v="482"/>
    <x v="935"/>
    <x v="6"/>
    <x v="962"/>
    <x v="1"/>
    <x v="943"/>
    <s v="Seed Funding"/>
    <n v="1544200"/>
    <s v="nan"/>
  </r>
  <r>
    <n v="1091"/>
    <x v="483"/>
    <x v="936"/>
    <x v="56"/>
    <x v="963"/>
    <x v="16"/>
    <x v="944"/>
    <s v="Seed Funding"/>
    <n v="1544200"/>
    <s v="nan"/>
  </r>
  <r>
    <n v="1092"/>
    <x v="483"/>
    <x v="937"/>
    <x v="39"/>
    <x v="964"/>
    <x v="2"/>
    <x v="945"/>
    <s v="Seed Funding"/>
    <n v="1544200"/>
    <s v="nan"/>
  </r>
  <r>
    <n v="1093"/>
    <x v="483"/>
    <x v="938"/>
    <x v="56"/>
    <x v="965"/>
    <x v="10"/>
    <x v="946"/>
    <s v="Seed Funding"/>
    <n v="1544200"/>
    <s v="nan"/>
  </r>
  <r>
    <n v="1094"/>
    <x v="483"/>
    <x v="939"/>
    <x v="56"/>
    <x v="966"/>
    <x v="44"/>
    <x v="947"/>
    <s v="Seed Funding"/>
    <n v="1544200"/>
    <s v="nan"/>
  </r>
  <r>
    <n v="1095"/>
    <x v="483"/>
    <x v="149"/>
    <x v="56"/>
    <x v="967"/>
    <x v="2"/>
    <x v="948"/>
    <s v="Private Equity"/>
    <n v="9000000"/>
    <s v="nan"/>
  </r>
  <r>
    <n v="1096"/>
    <x v="483"/>
    <x v="940"/>
    <x v="56"/>
    <x v="968"/>
    <x v="44"/>
    <x v="949"/>
    <s v="Seed Funding"/>
    <n v="440000"/>
    <s v="nan"/>
  </r>
  <r>
    <n v="1097"/>
    <x v="483"/>
    <x v="941"/>
    <x v="6"/>
    <x v="969"/>
    <x v="44"/>
    <x v="950"/>
    <s v="Seed Funding"/>
    <n v="1544200"/>
    <s v="nan"/>
  </r>
  <r>
    <n v="1098"/>
    <x v="484"/>
    <x v="942"/>
    <x v="56"/>
    <x v="168"/>
    <x v="10"/>
    <x v="951"/>
    <s v="Private Equity"/>
    <n v="6500000"/>
    <s v="nan"/>
  </r>
  <r>
    <n v="1099"/>
    <x v="484"/>
    <x v="943"/>
    <x v="56"/>
    <x v="970"/>
    <x v="1"/>
    <x v="105"/>
    <s v="Seed Funding"/>
    <n v="250000"/>
    <s v="nan"/>
  </r>
  <r>
    <n v="1100"/>
    <x v="485"/>
    <x v="944"/>
    <x v="39"/>
    <x v="971"/>
    <x v="2"/>
    <x v="952"/>
    <s v="Private Equity"/>
    <n v="6000000"/>
    <s v="nan"/>
  </r>
  <r>
    <n v="1101"/>
    <x v="485"/>
    <x v="126"/>
    <x v="39"/>
    <x v="972"/>
    <x v="10"/>
    <x v="953"/>
    <s v="Private Equity"/>
    <n v="1544200"/>
    <s v="nan"/>
  </r>
  <r>
    <n v="1102"/>
    <x v="485"/>
    <x v="945"/>
    <x v="6"/>
    <x v="973"/>
    <x v="44"/>
    <x v="63"/>
    <s v="Seed Funding"/>
    <n v="450000"/>
    <s v="nan"/>
  </r>
  <r>
    <n v="1103"/>
    <x v="485"/>
    <x v="946"/>
    <x v="6"/>
    <x v="649"/>
    <x v="29"/>
    <x v="954"/>
    <s v="Seed Funding"/>
    <n v="250000"/>
    <s v="nan"/>
  </r>
  <r>
    <n v="1104"/>
    <x v="486"/>
    <x v="947"/>
    <x v="6"/>
    <x v="974"/>
    <x v="44"/>
    <x v="955"/>
    <s v="Private Equity"/>
    <n v="10000000"/>
    <s v="nan"/>
  </r>
  <r>
    <n v="1105"/>
    <x v="486"/>
    <x v="948"/>
    <x v="56"/>
    <x v="220"/>
    <x v="2"/>
    <x v="369"/>
    <s v="Seed Funding"/>
    <n v="200000"/>
    <s v="nan"/>
  </r>
  <r>
    <n v="1106"/>
    <x v="486"/>
    <x v="949"/>
    <x v="56"/>
    <x v="975"/>
    <x v="1"/>
    <x v="614"/>
    <s v="Private Equity"/>
    <n v="2000000"/>
    <s v="nan"/>
  </r>
  <r>
    <n v="1107"/>
    <x v="486"/>
    <x v="287"/>
    <x v="56"/>
    <x v="976"/>
    <x v="44"/>
    <x v="956"/>
    <s v="Seed Funding"/>
    <n v="1544200"/>
    <s v="nan"/>
  </r>
  <r>
    <n v="1108"/>
    <x v="486"/>
    <x v="950"/>
    <x v="71"/>
    <x v="977"/>
    <x v="2"/>
    <x v="957"/>
    <s v="Seed Funding"/>
    <n v="2000000"/>
    <s v="nan"/>
  </r>
  <r>
    <n v="1109"/>
    <x v="487"/>
    <x v="951"/>
    <x v="56"/>
    <x v="63"/>
    <x v="1"/>
    <x v="300"/>
    <s v="Private Equity"/>
    <n v="10000000"/>
    <s v="nan"/>
  </r>
  <r>
    <n v="1110"/>
    <x v="487"/>
    <x v="952"/>
    <x v="4"/>
    <x v="978"/>
    <x v="10"/>
    <x v="958"/>
    <s v="Seed Funding"/>
    <n v="1544200"/>
    <s v="nan"/>
  </r>
  <r>
    <n v="1111"/>
    <x v="487"/>
    <x v="169"/>
    <x v="39"/>
    <x v="979"/>
    <x v="1"/>
    <x v="959"/>
    <s v="Private Equity"/>
    <n v="11100000"/>
    <s v="nan"/>
  </r>
  <r>
    <n v="1112"/>
    <x v="488"/>
    <x v="953"/>
    <x v="56"/>
    <x v="980"/>
    <x v="2"/>
    <x v="960"/>
    <s v="Seed Funding"/>
    <n v="1544200"/>
    <s v="nan"/>
  </r>
  <r>
    <n v="1113"/>
    <x v="488"/>
    <x v="954"/>
    <x v="56"/>
    <x v="981"/>
    <x v="1"/>
    <x v="961"/>
    <s v="Seed Funding"/>
    <n v="150000"/>
    <s v="nan"/>
  </r>
  <r>
    <n v="1114"/>
    <x v="488"/>
    <x v="660"/>
    <x v="56"/>
    <x v="982"/>
    <x v="2"/>
    <x v="63"/>
    <s v="Seed Funding"/>
    <n v="1000000"/>
    <s v="nan"/>
  </r>
  <r>
    <n v="1115"/>
    <x v="488"/>
    <x v="955"/>
    <x v="6"/>
    <x v="983"/>
    <x v="44"/>
    <x v="686"/>
    <s v="Seed Funding"/>
    <n v="1544200"/>
    <s v="nan"/>
  </r>
  <r>
    <n v="1116"/>
    <x v="488"/>
    <x v="956"/>
    <x v="6"/>
    <x v="984"/>
    <x v="44"/>
    <x v="962"/>
    <s v="Seed Funding"/>
    <n v="1544200"/>
    <s v="nan"/>
  </r>
  <r>
    <n v="1117"/>
    <x v="488"/>
    <x v="957"/>
    <x v="56"/>
    <x v="985"/>
    <x v="32"/>
    <x v="963"/>
    <s v="Seed Funding"/>
    <n v="297000"/>
    <s v="nan"/>
  </r>
  <r>
    <n v="1118"/>
    <x v="489"/>
    <x v="958"/>
    <x v="56"/>
    <x v="986"/>
    <x v="4"/>
    <x v="964"/>
    <s v="Seed Funding"/>
    <n v="100000"/>
    <s v="nan"/>
  </r>
  <r>
    <n v="1119"/>
    <x v="489"/>
    <x v="959"/>
    <x v="6"/>
    <x v="987"/>
    <x v="10"/>
    <x v="965"/>
    <s v="Private Equity"/>
    <n v="10000000"/>
    <s v="nan"/>
  </r>
  <r>
    <n v="1120"/>
    <x v="489"/>
    <x v="960"/>
    <x v="6"/>
    <x v="988"/>
    <x v="10"/>
    <x v="966"/>
    <s v="Private Equity"/>
    <n v="35000000"/>
    <s v="nan"/>
  </r>
  <r>
    <n v="1121"/>
    <x v="489"/>
    <x v="961"/>
    <x v="6"/>
    <x v="989"/>
    <x v="10"/>
    <x v="967"/>
    <s v="Private Equity"/>
    <n v="3000000"/>
    <s v="nan"/>
  </r>
  <r>
    <n v="1122"/>
    <x v="490"/>
    <x v="962"/>
    <x v="6"/>
    <x v="990"/>
    <x v="12"/>
    <x v="968"/>
    <s v="Private Equity"/>
    <n v="23000000"/>
    <s v="nan"/>
  </r>
  <r>
    <n v="1123"/>
    <x v="490"/>
    <x v="963"/>
    <x v="56"/>
    <x v="991"/>
    <x v="2"/>
    <x v="938"/>
    <s v="Seed Funding"/>
    <n v="123000"/>
    <s v="nan"/>
  </r>
  <r>
    <n v="1124"/>
    <x v="491"/>
    <x v="231"/>
    <x v="56"/>
    <x v="992"/>
    <x v="44"/>
    <x v="433"/>
    <s v="Private Equity"/>
    <n v="1544200"/>
    <s v="nan"/>
  </r>
  <r>
    <n v="1125"/>
    <x v="491"/>
    <x v="52"/>
    <x v="56"/>
    <x v="993"/>
    <x v="44"/>
    <x v="969"/>
    <s v="Private Equity"/>
    <n v="7400000"/>
    <s v="nan"/>
  </r>
  <r>
    <n v="1126"/>
    <x v="492"/>
    <x v="964"/>
    <x v="39"/>
    <x v="994"/>
    <x v="10"/>
    <x v="369"/>
    <s v="Seed Funding"/>
    <n v="50000"/>
    <s v="nan"/>
  </r>
  <r>
    <n v="1127"/>
    <x v="492"/>
    <x v="965"/>
    <x v="56"/>
    <x v="995"/>
    <x v="42"/>
    <x v="970"/>
    <s v="Seed Funding"/>
    <n v="1544200"/>
    <s v="nan"/>
  </r>
  <r>
    <n v="1128"/>
    <x v="492"/>
    <x v="966"/>
    <x v="56"/>
    <x v="996"/>
    <x v="44"/>
    <x v="971"/>
    <s v="Private Equity"/>
    <n v="1544200"/>
    <s v="nan"/>
  </r>
  <r>
    <n v="1129"/>
    <x v="492"/>
    <x v="604"/>
    <x v="56"/>
    <x v="469"/>
    <x v="44"/>
    <x v="972"/>
    <s v="Private Equity"/>
    <n v="15000000"/>
    <s v="nan"/>
  </r>
  <r>
    <n v="1130"/>
    <x v="493"/>
    <x v="711"/>
    <x v="56"/>
    <x v="997"/>
    <x v="10"/>
    <x v="973"/>
    <s v="Seed Funding"/>
    <n v="1544200"/>
    <s v="nan"/>
  </r>
  <r>
    <n v="1131"/>
    <x v="493"/>
    <x v="967"/>
    <x v="56"/>
    <x v="998"/>
    <x v="44"/>
    <x v="974"/>
    <s v="Seed Funding"/>
    <n v="500000"/>
    <s v="nan"/>
  </r>
  <r>
    <n v="1132"/>
    <x v="493"/>
    <x v="2"/>
    <x v="39"/>
    <x v="999"/>
    <x v="2"/>
    <x v="975"/>
    <s v="Seed Funding"/>
    <n v="1544200"/>
    <s v="nan"/>
  </r>
  <r>
    <n v="1133"/>
    <x v="493"/>
    <x v="968"/>
    <x v="39"/>
    <x v="1000"/>
    <x v="3"/>
    <x v="353"/>
    <s v="Seed Funding"/>
    <n v="162000"/>
    <s v="nan"/>
  </r>
  <r>
    <n v="1134"/>
    <x v="494"/>
    <x v="969"/>
    <x v="6"/>
    <x v="1001"/>
    <x v="4"/>
    <x v="976"/>
    <s v="Private Equity"/>
    <n v="1544200"/>
    <s v="nan"/>
  </r>
  <r>
    <n v="1135"/>
    <x v="494"/>
    <x v="970"/>
    <x v="56"/>
    <x v="1002"/>
    <x v="2"/>
    <x v="977"/>
    <s v="Seed Funding"/>
    <n v="324000"/>
    <s v="nan"/>
  </r>
  <r>
    <n v="1136"/>
    <x v="494"/>
    <x v="971"/>
    <x v="39"/>
    <x v="1003"/>
    <x v="44"/>
    <x v="978"/>
    <s v="Seed Funding"/>
    <n v="300000"/>
    <s v="nan"/>
  </r>
  <r>
    <n v="1137"/>
    <x v="495"/>
    <x v="972"/>
    <x v="6"/>
    <x v="1004"/>
    <x v="44"/>
    <x v="979"/>
    <s v="Private Equity"/>
    <n v="2000000"/>
    <s v="nan"/>
  </r>
  <r>
    <n v="1138"/>
    <x v="495"/>
    <x v="99"/>
    <x v="39"/>
    <x v="1005"/>
    <x v="32"/>
    <x v="980"/>
    <s v="Private Equity"/>
    <n v="1544200"/>
    <s v="nan"/>
  </r>
  <r>
    <n v="1139"/>
    <x v="495"/>
    <x v="973"/>
    <x v="56"/>
    <x v="1006"/>
    <x v="2"/>
    <x v="981"/>
    <s v="Seed Funding"/>
    <n v="1544200"/>
    <s v="nan"/>
  </r>
  <r>
    <n v="1140"/>
    <x v="495"/>
    <x v="974"/>
    <x v="6"/>
    <x v="1007"/>
    <x v="5"/>
    <x v="902"/>
    <s v="Seed Funding"/>
    <n v="1544200"/>
    <s v="nan"/>
  </r>
  <r>
    <n v="1141"/>
    <x v="495"/>
    <x v="975"/>
    <x v="56"/>
    <x v="1008"/>
    <x v="2"/>
    <x v="982"/>
    <s v="Seed Funding"/>
    <n v="1544200"/>
    <s v="nan"/>
  </r>
  <r>
    <n v="1142"/>
    <x v="496"/>
    <x v="976"/>
    <x v="39"/>
    <x v="1009"/>
    <x v="3"/>
    <x v="983"/>
    <s v="Seed Funding"/>
    <n v="1544200"/>
    <s v="nan"/>
  </r>
  <r>
    <n v="1143"/>
    <x v="496"/>
    <x v="977"/>
    <x v="6"/>
    <x v="1010"/>
    <x v="44"/>
    <x v="984"/>
    <s v="Seed Funding"/>
    <n v="1544200"/>
    <s v="nan"/>
  </r>
  <r>
    <n v="1144"/>
    <x v="496"/>
    <x v="978"/>
    <x v="56"/>
    <x v="1011"/>
    <x v="10"/>
    <x v="369"/>
    <s v="Seed Funding"/>
    <n v="1200000"/>
    <s v="nan"/>
  </r>
  <r>
    <n v="1145"/>
    <x v="496"/>
    <x v="979"/>
    <x v="4"/>
    <x v="1012"/>
    <x v="1"/>
    <x v="647"/>
    <s v="Private Equity"/>
    <n v="10000000"/>
    <s v="nan"/>
  </r>
  <r>
    <n v="1146"/>
    <x v="497"/>
    <x v="137"/>
    <x v="39"/>
    <x v="1013"/>
    <x v="44"/>
    <x v="985"/>
    <s v="Private Equity"/>
    <n v="5000000"/>
    <s v="nan"/>
  </r>
  <r>
    <n v="1147"/>
    <x v="498"/>
    <x v="938"/>
    <x v="56"/>
    <x v="1014"/>
    <x v="10"/>
    <x v="986"/>
    <s v="Seed Funding"/>
    <n v="1544200"/>
    <s v="nan"/>
  </r>
  <r>
    <n v="1148"/>
    <x v="499"/>
    <x v="109"/>
    <x v="56"/>
    <x v="826"/>
    <x v="44"/>
    <x v="374"/>
    <s v="Private Equity"/>
    <n v="1000000"/>
    <s v="nan"/>
  </r>
  <r>
    <n v="1149"/>
    <x v="499"/>
    <x v="245"/>
    <x v="56"/>
    <x v="1015"/>
    <x v="2"/>
    <x v="987"/>
    <s v="Seed Funding"/>
    <n v="1544200"/>
    <s v="nan"/>
  </r>
  <r>
    <n v="1150"/>
    <x v="499"/>
    <x v="980"/>
    <x v="56"/>
    <x v="1016"/>
    <x v="44"/>
    <x v="988"/>
    <s v="Seed Funding"/>
    <n v="1544200"/>
    <s v="nan"/>
  </r>
  <r>
    <n v="1151"/>
    <x v="500"/>
    <x v="981"/>
    <x v="56"/>
    <x v="1017"/>
    <x v="2"/>
    <x v="989"/>
    <s v="Private Equity"/>
    <n v="1544200"/>
    <s v="nan"/>
  </r>
  <r>
    <n v="1152"/>
    <x v="501"/>
    <x v="982"/>
    <x v="56"/>
    <x v="1018"/>
    <x v="2"/>
    <x v="990"/>
    <s v="Seed Funding"/>
    <n v="200000"/>
    <s v="nan"/>
  </r>
  <r>
    <n v="1153"/>
    <x v="502"/>
    <x v="983"/>
    <x v="56"/>
    <x v="1019"/>
    <x v="3"/>
    <x v="991"/>
    <s v="Private Equity"/>
    <n v="55000000"/>
    <s v="nan"/>
  </r>
  <r>
    <n v="1154"/>
    <x v="502"/>
    <x v="984"/>
    <x v="56"/>
    <x v="1018"/>
    <x v="44"/>
    <x v="369"/>
    <s v="Seed Funding"/>
    <n v="150000"/>
    <s v="nan"/>
  </r>
  <r>
    <n v="1155"/>
    <x v="502"/>
    <x v="245"/>
    <x v="56"/>
    <x v="1020"/>
    <x v="2"/>
    <x v="992"/>
    <s v="Seed Funding"/>
    <n v="1544200"/>
    <s v="nan"/>
  </r>
  <r>
    <n v="1156"/>
    <x v="502"/>
    <x v="506"/>
    <x v="71"/>
    <x v="1021"/>
    <x v="2"/>
    <x v="993"/>
    <s v="Seed Funding"/>
    <n v="1544200"/>
    <s v="nan"/>
  </r>
  <r>
    <n v="1157"/>
    <x v="503"/>
    <x v="985"/>
    <x v="6"/>
    <x v="1022"/>
    <x v="3"/>
    <x v="29"/>
    <s v="Private Equity"/>
    <n v="6000000"/>
    <s v="nan"/>
  </r>
  <r>
    <n v="1158"/>
    <x v="503"/>
    <x v="986"/>
    <x v="56"/>
    <x v="1023"/>
    <x v="44"/>
    <x v="994"/>
    <s v="Seed Funding"/>
    <n v="1544200"/>
    <s v="nan"/>
  </r>
  <r>
    <n v="1159"/>
    <x v="503"/>
    <x v="987"/>
    <x v="56"/>
    <x v="1024"/>
    <x v="5"/>
    <x v="995"/>
    <s v="Private Equity"/>
    <n v="10000000"/>
    <s v="nan"/>
  </r>
  <r>
    <n v="1160"/>
    <x v="504"/>
    <x v="988"/>
    <x v="6"/>
    <x v="1025"/>
    <x v="52"/>
    <x v="996"/>
    <s v="Private Equity"/>
    <n v="1544200"/>
    <s v="nan"/>
  </r>
  <r>
    <n v="1161"/>
    <x v="504"/>
    <x v="989"/>
    <x v="4"/>
    <x v="1026"/>
    <x v="44"/>
    <x v="997"/>
    <s v="Private Equity"/>
    <n v="1000000"/>
    <s v="nan"/>
  </r>
  <r>
    <n v="1162"/>
    <x v="504"/>
    <x v="990"/>
    <x v="6"/>
    <x v="1027"/>
    <x v="2"/>
    <x v="998"/>
    <s v="Seed Funding"/>
    <n v="150000"/>
    <s v="nan"/>
  </r>
  <r>
    <n v="1163"/>
    <x v="504"/>
    <x v="991"/>
    <x v="56"/>
    <x v="1028"/>
    <x v="44"/>
    <x v="469"/>
    <s v="Seed Funding"/>
    <n v="1544200"/>
    <s v="nan"/>
  </r>
  <r>
    <n v="1164"/>
    <x v="504"/>
    <x v="992"/>
    <x v="39"/>
    <x v="1029"/>
    <x v="5"/>
    <x v="999"/>
    <s v="Seed Funding"/>
    <n v="1544200"/>
    <s v="nan"/>
  </r>
  <r>
    <n v="1165"/>
    <x v="505"/>
    <x v="993"/>
    <x v="39"/>
    <x v="1030"/>
    <x v="2"/>
    <x v="1000"/>
    <s v="Seed Funding"/>
    <n v="45000"/>
    <s v="nan"/>
  </r>
  <r>
    <n v="1166"/>
    <x v="505"/>
    <x v="215"/>
    <x v="39"/>
    <x v="1031"/>
    <x v="10"/>
    <x v="1001"/>
    <s v="Private Equity"/>
    <n v="3000000"/>
    <s v="nan"/>
  </r>
  <r>
    <n v="1167"/>
    <x v="506"/>
    <x v="9"/>
    <x v="6"/>
    <x v="1032"/>
    <x v="1"/>
    <x v="500"/>
    <s v="Private Equity"/>
    <n v="75000000"/>
    <s v="nan"/>
  </r>
  <r>
    <n v="1168"/>
    <x v="506"/>
    <x v="994"/>
    <x v="56"/>
    <x v="1033"/>
    <x v="10"/>
    <x v="1002"/>
    <s v="Private Equity"/>
    <n v="3000000"/>
    <s v="nan"/>
  </r>
  <r>
    <n v="1169"/>
    <x v="507"/>
    <x v="995"/>
    <x v="56"/>
    <x v="935"/>
    <x v="2"/>
    <x v="1003"/>
    <s v="Private Equity"/>
    <n v="2000000"/>
    <s v="nan"/>
  </r>
  <r>
    <n v="1170"/>
    <x v="507"/>
    <x v="878"/>
    <x v="56"/>
    <x v="1034"/>
    <x v="1"/>
    <x v="1004"/>
    <s v="Private Equity"/>
    <n v="12000000"/>
    <s v="nan"/>
  </r>
  <r>
    <n v="1171"/>
    <x v="508"/>
    <x v="996"/>
    <x v="56"/>
    <x v="1035"/>
    <x v="2"/>
    <x v="1005"/>
    <s v="Private Equity"/>
    <n v="1000000"/>
    <s v="nan"/>
  </r>
  <r>
    <n v="1172"/>
    <x v="508"/>
    <x v="997"/>
    <x v="6"/>
    <x v="1036"/>
    <x v="44"/>
    <x v="1006"/>
    <s v="Private Equity"/>
    <n v="1544200"/>
    <s v="nan"/>
  </r>
  <r>
    <n v="1173"/>
    <x v="508"/>
    <x v="998"/>
    <x v="6"/>
    <x v="1037"/>
    <x v="44"/>
    <x v="1007"/>
    <s v="Private Equity"/>
    <n v="1544200"/>
    <s v="nan"/>
  </r>
  <r>
    <n v="1174"/>
    <x v="509"/>
    <x v="999"/>
    <x v="56"/>
    <x v="1038"/>
    <x v="1"/>
    <x v="614"/>
    <s v="Private Equity"/>
    <n v="1544200"/>
    <s v="nan"/>
  </r>
  <r>
    <n v="1175"/>
    <x v="510"/>
    <x v="1000"/>
    <x v="6"/>
    <x v="1039"/>
    <x v="16"/>
    <x v="1008"/>
    <s v="Private Equity"/>
    <n v="3000000"/>
    <s v="nan"/>
  </r>
  <r>
    <n v="1176"/>
    <x v="510"/>
    <x v="1001"/>
    <x v="6"/>
    <x v="1040"/>
    <x v="4"/>
    <x v="728"/>
    <s v="Private Equity"/>
    <n v="2000000"/>
    <s v="nan"/>
  </r>
  <r>
    <n v="1177"/>
    <x v="511"/>
    <x v="52"/>
    <x v="56"/>
    <x v="1041"/>
    <x v="44"/>
    <x v="21"/>
    <s v="Seed Funding"/>
    <n v="1544200"/>
    <s v="nan"/>
  </r>
  <r>
    <n v="1178"/>
    <x v="511"/>
    <x v="453"/>
    <x v="39"/>
    <x v="1042"/>
    <x v="44"/>
    <x v="1009"/>
    <s v="Private Equity"/>
    <n v="6000000"/>
    <s v="nan"/>
  </r>
  <r>
    <n v="1179"/>
    <x v="511"/>
    <x v="1002"/>
    <x v="6"/>
    <x v="1043"/>
    <x v="44"/>
    <x v="1010"/>
    <s v="Private Equity"/>
    <n v="4000000"/>
    <s v="nan"/>
  </r>
  <r>
    <n v="1180"/>
    <x v="512"/>
    <x v="1003"/>
    <x v="6"/>
    <x v="1044"/>
    <x v="44"/>
    <x v="1011"/>
    <s v="Private Equity"/>
    <n v="5000000"/>
    <s v="nan"/>
  </r>
  <r>
    <n v="1181"/>
    <x v="513"/>
    <x v="1004"/>
    <x v="6"/>
    <x v="873"/>
    <x v="44"/>
    <x v="1012"/>
    <s v="Seed Funding"/>
    <n v="1544200"/>
    <s v="nan"/>
  </r>
  <r>
    <n v="1182"/>
    <x v="513"/>
    <x v="1005"/>
    <x v="39"/>
    <x v="648"/>
    <x v="2"/>
    <x v="1013"/>
    <s v="Private Equity"/>
    <n v="13500000"/>
    <s v="nan"/>
  </r>
  <r>
    <n v="1183"/>
    <x v="513"/>
    <x v="1006"/>
    <x v="56"/>
    <x v="1045"/>
    <x v="2"/>
    <x v="591"/>
    <s v="Seed Funding"/>
    <n v="1544200"/>
    <s v="nan"/>
  </r>
  <r>
    <n v="1184"/>
    <x v="513"/>
    <x v="1007"/>
    <x v="56"/>
    <x v="1046"/>
    <x v="1"/>
    <x v="1014"/>
    <s v="Seed Funding"/>
    <n v="1544200"/>
    <s v="nan"/>
  </r>
  <r>
    <n v="1185"/>
    <x v="513"/>
    <x v="1008"/>
    <x v="56"/>
    <x v="1047"/>
    <x v="10"/>
    <x v="902"/>
    <s v="Seed Funding"/>
    <n v="147000"/>
    <s v="nan"/>
  </r>
  <r>
    <n v="1186"/>
    <x v="514"/>
    <x v="1009"/>
    <x v="17"/>
    <x v="1048"/>
    <x v="2"/>
    <x v="1015"/>
    <s v="Seed Funding"/>
    <n v="1000000"/>
    <s v="nan"/>
  </r>
  <r>
    <n v="1187"/>
    <x v="514"/>
    <x v="1010"/>
    <x v="39"/>
    <x v="478"/>
    <x v="10"/>
    <x v="1016"/>
    <s v="Seed Funding"/>
    <n v="1544200"/>
    <s v="nan"/>
  </r>
  <r>
    <n v="1188"/>
    <x v="514"/>
    <x v="1011"/>
    <x v="56"/>
    <x v="1049"/>
    <x v="10"/>
    <x v="1017"/>
    <s v="Seed Funding"/>
    <n v="1544200"/>
    <s v="nan"/>
  </r>
  <r>
    <n v="1189"/>
    <x v="515"/>
    <x v="1012"/>
    <x v="56"/>
    <x v="1050"/>
    <x v="1"/>
    <x v="1018"/>
    <s v="Seed Funding"/>
    <n v="90000"/>
    <s v="nan"/>
  </r>
  <r>
    <n v="1190"/>
    <x v="515"/>
    <x v="1013"/>
    <x v="6"/>
    <x v="1051"/>
    <x v="1"/>
    <x v="1019"/>
    <s v="Seed Funding"/>
    <n v="650000"/>
    <s v="nan"/>
  </r>
  <r>
    <n v="1191"/>
    <x v="516"/>
    <x v="1014"/>
    <x v="56"/>
    <x v="1052"/>
    <x v="10"/>
    <x v="705"/>
    <s v="Private Equity"/>
    <n v="5000000"/>
    <s v="nan"/>
  </r>
  <r>
    <n v="1192"/>
    <x v="516"/>
    <x v="1015"/>
    <x v="56"/>
    <x v="1053"/>
    <x v="44"/>
    <x v="1020"/>
    <s v="Seed Funding"/>
    <n v="147000"/>
    <s v="nan"/>
  </r>
  <r>
    <n v="1193"/>
    <x v="516"/>
    <x v="1016"/>
    <x v="56"/>
    <x v="1054"/>
    <x v="10"/>
    <x v="1021"/>
    <s v="Seed Funding"/>
    <n v="1544200"/>
    <s v="nan"/>
  </r>
  <r>
    <n v="1194"/>
    <x v="516"/>
    <x v="1017"/>
    <x v="6"/>
    <x v="1055"/>
    <x v="44"/>
    <x v="29"/>
    <s v="Private Equity"/>
    <n v="5000000"/>
    <s v="nan"/>
  </r>
  <r>
    <n v="1195"/>
    <x v="516"/>
    <x v="1018"/>
    <x v="6"/>
    <x v="1056"/>
    <x v="44"/>
    <x v="1022"/>
    <s v="Seed Funding"/>
    <n v="1544200"/>
    <s v="nan"/>
  </r>
  <r>
    <n v="1196"/>
    <x v="516"/>
    <x v="1019"/>
    <x v="56"/>
    <x v="1057"/>
    <x v="10"/>
    <x v="1023"/>
    <s v="Seed Funding"/>
    <n v="147000"/>
    <s v="nan"/>
  </r>
  <r>
    <n v="1197"/>
    <x v="517"/>
    <x v="1020"/>
    <x v="56"/>
    <x v="1058"/>
    <x v="44"/>
    <x v="1024"/>
    <s v="Private Equity"/>
    <n v="20000000"/>
    <s v="nan"/>
  </r>
  <r>
    <n v="1198"/>
    <x v="517"/>
    <x v="1021"/>
    <x v="6"/>
    <x v="1059"/>
    <x v="10"/>
    <x v="1025"/>
    <s v="Seed Funding"/>
    <n v="600000"/>
    <s v="nan"/>
  </r>
  <r>
    <n v="1199"/>
    <x v="517"/>
    <x v="22"/>
    <x v="39"/>
    <x v="298"/>
    <x v="44"/>
    <x v="1026"/>
    <s v="Private Equity"/>
    <n v="10000000"/>
    <s v="nan"/>
  </r>
  <r>
    <n v="1200"/>
    <x v="518"/>
    <x v="1022"/>
    <x v="56"/>
    <x v="1060"/>
    <x v="32"/>
    <x v="1027"/>
    <s v="Seed Funding"/>
    <n v="1544200"/>
    <s v="nan"/>
  </r>
  <r>
    <n v="1201"/>
    <x v="518"/>
    <x v="1023"/>
    <x v="56"/>
    <x v="1061"/>
    <x v="44"/>
    <x v="1028"/>
    <s v="Seed Funding"/>
    <n v="1544200"/>
    <s v="nan"/>
  </r>
  <r>
    <n v="1202"/>
    <x v="518"/>
    <x v="339"/>
    <x v="56"/>
    <x v="1062"/>
    <x v="10"/>
    <x v="1029"/>
    <s v="Private Equity"/>
    <n v="4000000"/>
    <s v="nan"/>
  </r>
  <r>
    <n v="1203"/>
    <x v="518"/>
    <x v="1024"/>
    <x v="56"/>
    <x v="1063"/>
    <x v="1"/>
    <x v="939"/>
    <s v="Private Equity"/>
    <n v="1544200"/>
    <s v="nan"/>
  </r>
  <r>
    <n v="1204"/>
    <x v="518"/>
    <x v="1025"/>
    <x v="56"/>
    <x v="1064"/>
    <x v="10"/>
    <x v="1030"/>
    <s v="Private Equity"/>
    <n v="1544200"/>
    <s v="nan"/>
  </r>
  <r>
    <n v="1205"/>
    <x v="519"/>
    <x v="1026"/>
    <x v="56"/>
    <x v="1065"/>
    <x v="49"/>
    <x v="1031"/>
    <s v="Seed Funding"/>
    <n v="1544200"/>
    <s v="nan"/>
  </r>
  <r>
    <n v="1206"/>
    <x v="519"/>
    <x v="1027"/>
    <x v="56"/>
    <x v="1066"/>
    <x v="10"/>
    <x v="1032"/>
    <s v="Private Equity"/>
    <n v="1544200"/>
    <s v="nan"/>
  </r>
  <r>
    <n v="1207"/>
    <x v="519"/>
    <x v="1028"/>
    <x v="56"/>
    <x v="225"/>
    <x v="42"/>
    <x v="598"/>
    <s v="Seed Funding"/>
    <n v="1544200"/>
    <s v="nan"/>
  </r>
  <r>
    <n v="1208"/>
    <x v="520"/>
    <x v="1029"/>
    <x v="56"/>
    <x v="1067"/>
    <x v="44"/>
    <x v="1033"/>
    <s v="Seed Funding"/>
    <n v="1544200"/>
    <s v="nan"/>
  </r>
  <r>
    <n v="1209"/>
    <x v="521"/>
    <x v="1030"/>
    <x v="56"/>
    <x v="1068"/>
    <x v="44"/>
    <x v="469"/>
    <s v="Seed Funding"/>
    <n v="100000"/>
    <s v="nan"/>
  </r>
  <r>
    <n v="1210"/>
    <x v="521"/>
    <x v="1031"/>
    <x v="39"/>
    <x v="1069"/>
    <x v="29"/>
    <x v="1034"/>
    <s v="Private Equity"/>
    <n v="2000000"/>
    <s v="nan"/>
  </r>
  <r>
    <n v="1211"/>
    <x v="522"/>
    <x v="1032"/>
    <x v="56"/>
    <x v="1070"/>
    <x v="5"/>
    <x v="1035"/>
    <s v="Seed Funding"/>
    <n v="1544200"/>
    <s v="nan"/>
  </r>
  <r>
    <n v="1212"/>
    <x v="522"/>
    <x v="1033"/>
    <x v="56"/>
    <x v="1071"/>
    <x v="2"/>
    <x v="1036"/>
    <s v="Private Equity"/>
    <n v="3000000"/>
    <s v="nan"/>
  </r>
  <r>
    <n v="1213"/>
    <x v="523"/>
    <x v="360"/>
    <x v="56"/>
    <x v="1072"/>
    <x v="52"/>
    <x v="1037"/>
    <s v="Private Equity"/>
    <n v="1000000"/>
    <s v="nan"/>
  </r>
  <r>
    <n v="1214"/>
    <x v="523"/>
    <x v="1034"/>
    <x v="39"/>
    <x v="1073"/>
    <x v="44"/>
    <x v="1038"/>
    <s v="Seed Funding"/>
    <n v="963000"/>
    <s v="nan"/>
  </r>
  <r>
    <n v="1215"/>
    <x v="523"/>
    <x v="1035"/>
    <x v="39"/>
    <x v="1074"/>
    <x v="44"/>
    <x v="1039"/>
    <s v="Seed Funding"/>
    <n v="150000"/>
    <s v="nan"/>
  </r>
  <r>
    <n v="1216"/>
    <x v="523"/>
    <x v="1036"/>
    <x v="6"/>
    <x v="1075"/>
    <x v="44"/>
    <x v="1040"/>
    <s v="Seed Funding"/>
    <n v="200000"/>
    <s v="nan"/>
  </r>
  <r>
    <n v="1217"/>
    <x v="523"/>
    <x v="1037"/>
    <x v="6"/>
    <x v="1076"/>
    <x v="44"/>
    <x v="25"/>
    <s v="Private Equity"/>
    <n v="2000000"/>
    <s v="nan"/>
  </r>
  <r>
    <n v="1218"/>
    <x v="523"/>
    <x v="1038"/>
    <x v="71"/>
    <x v="1077"/>
    <x v="5"/>
    <x v="902"/>
    <s v="Seed Funding"/>
    <n v="218000"/>
    <s v="nan"/>
  </r>
  <r>
    <n v="1219"/>
    <x v="523"/>
    <x v="1039"/>
    <x v="6"/>
    <x v="1078"/>
    <x v="4"/>
    <x v="1041"/>
    <s v="Seed Funding"/>
    <n v="100000"/>
    <s v="nan"/>
  </r>
  <r>
    <n v="1220"/>
    <x v="523"/>
    <x v="1040"/>
    <x v="56"/>
    <x v="1079"/>
    <x v="56"/>
    <x v="1042"/>
    <s v="Seed Funding"/>
    <n v="440000"/>
    <s v="nan"/>
  </r>
  <r>
    <n v="1221"/>
    <x v="523"/>
    <x v="1041"/>
    <x v="56"/>
    <x v="1080"/>
    <x v="44"/>
    <x v="24"/>
    <s v="Private Equity"/>
    <n v="500000"/>
    <s v="nan"/>
  </r>
  <r>
    <n v="1222"/>
    <x v="523"/>
    <x v="603"/>
    <x v="56"/>
    <x v="606"/>
    <x v="44"/>
    <x v="1043"/>
    <s v="Seed Funding"/>
    <n v="1544200"/>
    <s v="nan"/>
  </r>
  <r>
    <n v="1223"/>
    <x v="523"/>
    <x v="1042"/>
    <x v="56"/>
    <x v="1081"/>
    <x v="10"/>
    <x v="1044"/>
    <s v="Seed Funding"/>
    <n v="500000"/>
    <s v="nan"/>
  </r>
  <r>
    <n v="1224"/>
    <x v="524"/>
    <x v="1043"/>
    <x v="39"/>
    <x v="1082"/>
    <x v="44"/>
    <x v="1045"/>
    <s v="Seed Funding"/>
    <n v="1544200"/>
    <s v="nan"/>
  </r>
  <r>
    <n v="1225"/>
    <x v="524"/>
    <x v="1044"/>
    <x v="56"/>
    <x v="1083"/>
    <x v="44"/>
    <x v="1046"/>
    <s v="Private Equity"/>
    <n v="5000000"/>
    <s v="nan"/>
  </r>
  <r>
    <n v="1226"/>
    <x v="524"/>
    <x v="1045"/>
    <x v="56"/>
    <x v="1084"/>
    <x v="44"/>
    <x v="1047"/>
    <s v="Private Equity"/>
    <n v="1544200"/>
    <s v="nan"/>
  </r>
  <r>
    <n v="1227"/>
    <x v="524"/>
    <x v="43"/>
    <x v="6"/>
    <x v="1085"/>
    <x v="3"/>
    <x v="1048"/>
    <s v="Private Equity"/>
    <n v="2000000"/>
    <s v="nan"/>
  </r>
  <r>
    <n v="1228"/>
    <x v="524"/>
    <x v="1046"/>
    <x v="39"/>
    <x v="1086"/>
    <x v="1"/>
    <x v="1049"/>
    <s v="Seed Funding"/>
    <n v="200000"/>
    <s v="nan"/>
  </r>
  <r>
    <n v="1229"/>
    <x v="525"/>
    <x v="1047"/>
    <x v="39"/>
    <x v="378"/>
    <x v="44"/>
    <x v="1050"/>
    <s v="Private Equity"/>
    <n v="450000"/>
    <s v="nan"/>
  </r>
  <r>
    <n v="1230"/>
    <x v="525"/>
    <x v="1048"/>
    <x v="39"/>
    <x v="1087"/>
    <x v="10"/>
    <x v="1051"/>
    <s v="Seed Funding"/>
    <n v="1544200"/>
    <s v="nan"/>
  </r>
  <r>
    <n v="1231"/>
    <x v="525"/>
    <x v="1049"/>
    <x v="56"/>
    <x v="1088"/>
    <x v="10"/>
    <x v="295"/>
    <s v="Private Equity"/>
    <n v="1544200"/>
    <s v="nan"/>
  </r>
  <r>
    <n v="1232"/>
    <x v="525"/>
    <x v="1050"/>
    <x v="39"/>
    <x v="378"/>
    <x v="5"/>
    <x v="1052"/>
    <s v="Private Equity"/>
    <n v="2000000"/>
    <s v="nan"/>
  </r>
  <r>
    <n v="1233"/>
    <x v="525"/>
    <x v="46"/>
    <x v="39"/>
    <x v="1089"/>
    <x v="5"/>
    <x v="1053"/>
    <s v="Private Equity"/>
    <n v="4200000"/>
    <s v="nan"/>
  </r>
  <r>
    <n v="1234"/>
    <x v="525"/>
    <x v="1051"/>
    <x v="56"/>
    <x v="1090"/>
    <x v="12"/>
    <x v="1054"/>
    <s v="Private Equity"/>
    <n v="3000000"/>
    <s v="nan"/>
  </r>
  <r>
    <n v="1235"/>
    <x v="525"/>
    <x v="1052"/>
    <x v="56"/>
    <x v="1091"/>
    <x v="4"/>
    <x v="821"/>
    <s v="Private Equity"/>
    <n v="1544200"/>
    <s v="nan"/>
  </r>
  <r>
    <n v="1236"/>
    <x v="525"/>
    <x v="1053"/>
    <x v="56"/>
    <x v="1092"/>
    <x v="10"/>
    <x v="1055"/>
    <s v="Seed Funding"/>
    <n v="1000000"/>
    <s v="nan"/>
  </r>
  <r>
    <n v="1237"/>
    <x v="525"/>
    <x v="1054"/>
    <x v="56"/>
    <x v="1093"/>
    <x v="1"/>
    <x v="1056"/>
    <s v="Private Equity"/>
    <n v="2500000"/>
    <s v="nan"/>
  </r>
  <r>
    <n v="1238"/>
    <x v="525"/>
    <x v="1055"/>
    <x v="56"/>
    <x v="1094"/>
    <x v="10"/>
    <x v="1057"/>
    <s v="Private Equity"/>
    <n v="3750000"/>
    <s v="nan"/>
  </r>
  <r>
    <n v="1239"/>
    <x v="526"/>
    <x v="1056"/>
    <x v="56"/>
    <x v="1095"/>
    <x v="4"/>
    <x v="469"/>
    <s v="Seed Funding"/>
    <n v="1544200"/>
    <s v="nan"/>
  </r>
  <r>
    <n v="1240"/>
    <x v="526"/>
    <x v="1057"/>
    <x v="56"/>
    <x v="1096"/>
    <x v="10"/>
    <x v="1058"/>
    <s v="Private Equity"/>
    <n v="1544200"/>
    <s v="nan"/>
  </r>
  <r>
    <n v="1241"/>
    <x v="526"/>
    <x v="1058"/>
    <x v="6"/>
    <x v="1097"/>
    <x v="44"/>
    <x v="1059"/>
    <s v="Private Equity"/>
    <n v="1544200"/>
    <s v="nan"/>
  </r>
  <r>
    <n v="1242"/>
    <x v="526"/>
    <x v="1059"/>
    <x v="6"/>
    <x v="1098"/>
    <x v="10"/>
    <x v="1060"/>
    <s v="Private Equity"/>
    <n v="1200000"/>
    <s v="nan"/>
  </r>
  <r>
    <n v="1243"/>
    <x v="527"/>
    <x v="1060"/>
    <x v="56"/>
    <x v="1099"/>
    <x v="44"/>
    <x v="1061"/>
    <s v="Seed Funding"/>
    <n v="1544200"/>
    <s v="nan"/>
  </r>
  <r>
    <n v="1244"/>
    <x v="527"/>
    <x v="1061"/>
    <x v="6"/>
    <x v="1036"/>
    <x v="5"/>
    <x v="385"/>
    <s v="Seed Funding"/>
    <n v="300000"/>
    <s v="nan"/>
  </r>
  <r>
    <n v="1245"/>
    <x v="527"/>
    <x v="1062"/>
    <x v="56"/>
    <x v="1100"/>
    <x v="5"/>
    <x v="1062"/>
    <s v="Seed Funding"/>
    <n v="1544200"/>
    <s v="nan"/>
  </r>
  <r>
    <n v="1246"/>
    <x v="527"/>
    <x v="1063"/>
    <x v="39"/>
    <x v="1042"/>
    <x v="44"/>
    <x v="1063"/>
    <s v="Private Equity"/>
    <n v="1050000"/>
    <s v="nan"/>
  </r>
  <r>
    <n v="1247"/>
    <x v="528"/>
    <x v="1064"/>
    <x v="6"/>
    <x v="1101"/>
    <x v="44"/>
    <x v="1064"/>
    <s v="Seed Funding"/>
    <n v="100000"/>
    <s v="nan"/>
  </r>
  <r>
    <n v="1248"/>
    <x v="528"/>
    <x v="1065"/>
    <x v="6"/>
    <x v="1102"/>
    <x v="10"/>
    <x v="1065"/>
    <s v="Private Equity"/>
    <n v="2200000"/>
    <s v="nan"/>
  </r>
  <r>
    <n v="1249"/>
    <x v="528"/>
    <x v="1066"/>
    <x v="56"/>
    <x v="1103"/>
    <x v="10"/>
    <x v="1066"/>
    <s v="Private Equity"/>
    <n v="15000000"/>
    <s v="nan"/>
  </r>
  <r>
    <n v="1250"/>
    <x v="528"/>
    <x v="1067"/>
    <x v="6"/>
    <x v="1104"/>
    <x v="42"/>
    <x v="1067"/>
    <s v="Seed Funding"/>
    <n v="1544200"/>
    <s v="nan"/>
  </r>
  <r>
    <n v="1251"/>
    <x v="529"/>
    <x v="1068"/>
    <x v="39"/>
    <x v="1105"/>
    <x v="2"/>
    <x v="469"/>
    <s v="Seed Funding"/>
    <n v="375000"/>
    <s v="nan"/>
  </r>
  <r>
    <n v="1252"/>
    <x v="530"/>
    <x v="1069"/>
    <x v="56"/>
    <x v="1106"/>
    <x v="44"/>
    <x v="1068"/>
    <s v="Private Equity"/>
    <n v="50000000"/>
    <s v="nan"/>
  </r>
  <r>
    <n v="1253"/>
    <x v="530"/>
    <x v="1070"/>
    <x v="56"/>
    <x v="1107"/>
    <x v="1"/>
    <x v="1069"/>
    <s v="Seed Funding"/>
    <n v="500000"/>
    <s v="nan"/>
  </r>
  <r>
    <n v="1254"/>
    <x v="531"/>
    <x v="480"/>
    <x v="56"/>
    <x v="63"/>
    <x v="2"/>
    <x v="1070"/>
    <s v="Seed Funding"/>
    <n v="1544200"/>
    <s v="nan"/>
  </r>
  <r>
    <n v="1255"/>
    <x v="532"/>
    <x v="1071"/>
    <x v="39"/>
    <x v="1108"/>
    <x v="5"/>
    <x v="1071"/>
    <s v="Private Equity"/>
    <n v="2000000"/>
    <s v="nan"/>
  </r>
  <r>
    <n v="1256"/>
    <x v="532"/>
    <x v="1072"/>
    <x v="39"/>
    <x v="1109"/>
    <x v="64"/>
    <x v="591"/>
    <s v="Seed Funding"/>
    <n v="1544200"/>
    <s v="nan"/>
  </r>
  <r>
    <n v="1257"/>
    <x v="532"/>
    <x v="1073"/>
    <x v="56"/>
    <x v="1110"/>
    <x v="44"/>
    <x v="1072"/>
    <s v="Seed Funding"/>
    <n v="1544200"/>
    <s v="nan"/>
  </r>
  <r>
    <n v="1258"/>
    <x v="532"/>
    <x v="1074"/>
    <x v="6"/>
    <x v="1111"/>
    <x v="49"/>
    <x v="1073"/>
    <s v="Seed Funding"/>
    <n v="450000"/>
    <s v="nan"/>
  </r>
  <r>
    <n v="1259"/>
    <x v="533"/>
    <x v="1075"/>
    <x v="56"/>
    <x v="1112"/>
    <x v="2"/>
    <x v="46"/>
    <s v="Seed Funding"/>
    <n v="25000"/>
    <s v="nan"/>
  </r>
  <r>
    <n v="1260"/>
    <x v="533"/>
    <x v="1076"/>
    <x v="56"/>
    <x v="1113"/>
    <x v="44"/>
    <x v="61"/>
    <s v="Private Equity"/>
    <n v="7000000"/>
    <s v="nan"/>
  </r>
  <r>
    <n v="1261"/>
    <x v="533"/>
    <x v="1077"/>
    <x v="17"/>
    <x v="1114"/>
    <x v="12"/>
    <x v="1074"/>
    <s v="Private Equity"/>
    <n v="6000000"/>
    <s v="nan"/>
  </r>
  <r>
    <n v="1262"/>
    <x v="533"/>
    <x v="1078"/>
    <x v="6"/>
    <x v="1115"/>
    <x v="1"/>
    <x v="1075"/>
    <s v="Seed Funding"/>
    <n v="1544200"/>
    <s v="nan"/>
  </r>
  <r>
    <n v="1263"/>
    <x v="533"/>
    <x v="1079"/>
    <x v="56"/>
    <x v="1116"/>
    <x v="10"/>
    <x v="1076"/>
    <s v="Seed Funding"/>
    <n v="1544200"/>
    <s v="nan"/>
  </r>
  <r>
    <n v="1264"/>
    <x v="533"/>
    <x v="121"/>
    <x v="56"/>
    <x v="1117"/>
    <x v="44"/>
    <x v="1077"/>
    <s v="Seed Funding"/>
    <n v="1544200"/>
    <s v="nan"/>
  </r>
  <r>
    <n v="1265"/>
    <x v="534"/>
    <x v="1080"/>
    <x v="56"/>
    <x v="1118"/>
    <x v="44"/>
    <x v="1078"/>
    <s v="Private Equity"/>
    <n v="25000000"/>
    <s v="nan"/>
  </r>
  <r>
    <n v="1266"/>
    <x v="534"/>
    <x v="1081"/>
    <x v="56"/>
    <x v="1119"/>
    <x v="12"/>
    <x v="1079"/>
    <s v="Seed Funding"/>
    <n v="227000"/>
    <s v="nan"/>
  </r>
  <r>
    <n v="1267"/>
    <x v="534"/>
    <x v="1082"/>
    <x v="56"/>
    <x v="1120"/>
    <x v="10"/>
    <x v="1080"/>
    <s v="Seed Funding"/>
    <n v="1000000"/>
    <s v="nan"/>
  </r>
  <r>
    <n v="1268"/>
    <x v="535"/>
    <x v="323"/>
    <x v="6"/>
    <x v="1121"/>
    <x v="44"/>
    <x v="1081"/>
    <s v="Seed Funding"/>
    <n v="1544200"/>
    <s v="nan"/>
  </r>
  <r>
    <n v="1269"/>
    <x v="535"/>
    <x v="824"/>
    <x v="56"/>
    <x v="1122"/>
    <x v="2"/>
    <x v="1082"/>
    <s v="Seed Funding"/>
    <n v="1544200"/>
    <s v="nan"/>
  </r>
  <r>
    <n v="1270"/>
    <x v="535"/>
    <x v="1083"/>
    <x v="56"/>
    <x v="1123"/>
    <x v="1"/>
    <x v="1083"/>
    <s v="Seed Funding"/>
    <n v="300000"/>
    <s v="nan"/>
  </r>
  <r>
    <n v="1271"/>
    <x v="535"/>
    <x v="1084"/>
    <x v="74"/>
    <x v="1124"/>
    <x v="10"/>
    <x v="1084"/>
    <s v="Private Equity"/>
    <n v="16000000"/>
    <s v="nan"/>
  </r>
  <r>
    <n v="1272"/>
    <x v="536"/>
    <x v="1085"/>
    <x v="6"/>
    <x v="1125"/>
    <x v="2"/>
    <x v="1085"/>
    <s v="Seed Funding"/>
    <n v="150000"/>
    <s v="nan"/>
  </r>
  <r>
    <n v="1273"/>
    <x v="536"/>
    <x v="1086"/>
    <x v="56"/>
    <x v="1126"/>
    <x v="10"/>
    <x v="614"/>
    <s v="Private Equity"/>
    <n v="1544200"/>
    <s v="nan"/>
  </r>
  <r>
    <n v="1274"/>
    <x v="536"/>
    <x v="1087"/>
    <x v="39"/>
    <x v="1127"/>
    <x v="4"/>
    <x v="845"/>
    <s v="Seed Funding"/>
    <n v="1544200"/>
    <s v="nan"/>
  </r>
  <r>
    <n v="1275"/>
    <x v="536"/>
    <x v="1088"/>
    <x v="6"/>
    <x v="1128"/>
    <x v="5"/>
    <x v="1086"/>
    <s v="Private Equity"/>
    <n v="2500000"/>
    <s v="nan"/>
  </r>
  <r>
    <n v="1276"/>
    <x v="536"/>
    <x v="1089"/>
    <x v="6"/>
    <x v="1129"/>
    <x v="44"/>
    <x v="1087"/>
    <s v="Seed Funding"/>
    <n v="1544200"/>
    <s v="nan"/>
  </r>
  <r>
    <n v="1277"/>
    <x v="537"/>
    <x v="371"/>
    <x v="56"/>
    <x v="1130"/>
    <x v="44"/>
    <x v="1088"/>
    <s v="Private Equity"/>
    <n v="30000000"/>
    <s v="nan"/>
  </r>
  <r>
    <n v="1278"/>
    <x v="537"/>
    <x v="409"/>
    <x v="56"/>
    <x v="1131"/>
    <x v="44"/>
    <x v="1089"/>
    <s v="Private Equity"/>
    <n v="1100000"/>
    <s v="nan"/>
  </r>
  <r>
    <n v="1279"/>
    <x v="537"/>
    <x v="1090"/>
    <x v="6"/>
    <x v="1132"/>
    <x v="10"/>
    <x v="1090"/>
    <s v="Private Equity"/>
    <n v="750000"/>
    <s v="nan"/>
  </r>
  <r>
    <n v="1280"/>
    <x v="538"/>
    <x v="1091"/>
    <x v="56"/>
    <x v="1133"/>
    <x v="44"/>
    <x v="1091"/>
    <s v="Seed Funding"/>
    <n v="1544200"/>
    <s v="nan"/>
  </r>
  <r>
    <n v="1281"/>
    <x v="538"/>
    <x v="1092"/>
    <x v="56"/>
    <x v="1134"/>
    <x v="10"/>
    <x v="1092"/>
    <s v="Seed Funding"/>
    <n v="1544200"/>
    <s v="nan"/>
  </r>
  <r>
    <n v="1282"/>
    <x v="538"/>
    <x v="258"/>
    <x v="56"/>
    <x v="1135"/>
    <x v="5"/>
    <x v="1093"/>
    <s v="Private Equity"/>
    <n v="1544200"/>
    <s v="nan"/>
  </r>
  <r>
    <n v="1283"/>
    <x v="539"/>
    <x v="1093"/>
    <x v="56"/>
    <x v="1136"/>
    <x v="10"/>
    <x v="1094"/>
    <s v="Seed Funding"/>
    <n v="300000"/>
    <s v="nan"/>
  </r>
  <r>
    <n v="1284"/>
    <x v="540"/>
    <x v="328"/>
    <x v="39"/>
    <x v="1137"/>
    <x v="44"/>
    <x v="527"/>
    <s v="Seed Funding"/>
    <n v="1544200"/>
    <s v="nan"/>
  </r>
  <r>
    <n v="1285"/>
    <x v="541"/>
    <x v="669"/>
    <x v="56"/>
    <x v="1138"/>
    <x v="1"/>
    <x v="524"/>
    <s v="Private Equity"/>
    <n v="3000000"/>
    <s v="nan"/>
  </r>
  <r>
    <n v="1286"/>
    <x v="541"/>
    <x v="704"/>
    <x v="56"/>
    <x v="1139"/>
    <x v="10"/>
    <x v="1095"/>
    <s v="Private Equity"/>
    <n v="7500000"/>
    <s v="nan"/>
  </r>
  <r>
    <n v="1287"/>
    <x v="542"/>
    <x v="1094"/>
    <x v="39"/>
    <x v="1140"/>
    <x v="44"/>
    <x v="273"/>
    <s v="Private Equity"/>
    <n v="6000000"/>
    <s v="nan"/>
  </r>
  <r>
    <n v="1288"/>
    <x v="542"/>
    <x v="1095"/>
    <x v="56"/>
    <x v="1141"/>
    <x v="10"/>
    <x v="1003"/>
    <s v="Seed Funding"/>
    <n v="500000"/>
    <s v="nan"/>
  </r>
  <r>
    <n v="1289"/>
    <x v="542"/>
    <x v="1096"/>
    <x v="6"/>
    <x v="1142"/>
    <x v="2"/>
    <x v="1096"/>
    <s v="Seed Funding"/>
    <n v="1544200"/>
    <s v="nan"/>
  </r>
  <r>
    <n v="1290"/>
    <x v="542"/>
    <x v="1097"/>
    <x v="39"/>
    <x v="1143"/>
    <x v="1"/>
    <x v="675"/>
    <s v="Seed Funding"/>
    <n v="1544200"/>
    <s v="nan"/>
  </r>
  <r>
    <n v="1291"/>
    <x v="542"/>
    <x v="1098"/>
    <x v="6"/>
    <x v="1144"/>
    <x v="1"/>
    <x v="1097"/>
    <s v="Seed Funding"/>
    <n v="100000"/>
    <s v="nan"/>
  </r>
  <r>
    <n v="1292"/>
    <x v="543"/>
    <x v="1099"/>
    <x v="56"/>
    <x v="1145"/>
    <x v="2"/>
    <x v="469"/>
    <s v="Seed Funding"/>
    <n v="1000000"/>
    <s v="nan"/>
  </r>
  <r>
    <n v="1293"/>
    <x v="543"/>
    <x v="752"/>
    <x v="56"/>
    <x v="1146"/>
    <x v="44"/>
    <x v="1098"/>
    <s v="Seed Funding"/>
    <n v="1544200"/>
    <s v="nan"/>
  </r>
  <r>
    <n v="1294"/>
    <x v="543"/>
    <x v="1100"/>
    <x v="39"/>
    <x v="923"/>
    <x v="49"/>
    <x v="1099"/>
    <s v="Private Equity"/>
    <n v="1000000"/>
    <s v="nan"/>
  </r>
  <r>
    <n v="1295"/>
    <x v="544"/>
    <x v="1101"/>
    <x v="56"/>
    <x v="1147"/>
    <x v="44"/>
    <x v="1100"/>
    <s v="Private Equity"/>
    <n v="700000"/>
    <s v="nan"/>
  </r>
  <r>
    <n v="1296"/>
    <x v="544"/>
    <x v="443"/>
    <x v="6"/>
    <x v="1148"/>
    <x v="3"/>
    <x v="1101"/>
    <s v="Private Equity"/>
    <n v="971000"/>
    <s v="nan"/>
  </r>
  <r>
    <n v="1297"/>
    <x v="544"/>
    <x v="72"/>
    <x v="6"/>
    <x v="1149"/>
    <x v="44"/>
    <x v="1102"/>
    <s v="Private Equity"/>
    <n v="27000000"/>
    <s v="nan"/>
  </r>
  <r>
    <n v="1298"/>
    <x v="545"/>
    <x v="1102"/>
    <x v="4"/>
    <x v="1150"/>
    <x v="44"/>
    <x v="1103"/>
    <s v="Seed Funding"/>
    <n v="1544200"/>
    <s v="nan"/>
  </r>
  <r>
    <n v="1299"/>
    <x v="546"/>
    <x v="1103"/>
    <x v="6"/>
    <x v="1151"/>
    <x v="2"/>
    <x v="952"/>
    <s v="Seed Funding"/>
    <n v="100000"/>
    <s v="nan"/>
  </r>
  <r>
    <n v="1300"/>
    <x v="546"/>
    <x v="1104"/>
    <x v="6"/>
    <x v="1152"/>
    <x v="3"/>
    <x v="952"/>
    <s v="Seed Funding"/>
    <n v="100000"/>
    <s v="nan"/>
  </r>
  <r>
    <n v="1301"/>
    <x v="546"/>
    <x v="1105"/>
    <x v="6"/>
    <x v="1153"/>
    <x v="44"/>
    <x v="952"/>
    <s v="Seed Funding"/>
    <n v="100000"/>
    <s v="nan"/>
  </r>
  <r>
    <n v="1302"/>
    <x v="547"/>
    <x v="1106"/>
    <x v="6"/>
    <x v="1154"/>
    <x v="44"/>
    <x v="1104"/>
    <s v="Private Equity"/>
    <n v="750000"/>
    <s v="nan"/>
  </r>
  <r>
    <n v="1303"/>
    <x v="548"/>
    <x v="1107"/>
    <x v="56"/>
    <x v="1155"/>
    <x v="10"/>
    <x v="1105"/>
    <s v="Seed Funding"/>
    <n v="1000000"/>
    <s v="nan"/>
  </r>
  <r>
    <n v="1304"/>
    <x v="549"/>
    <x v="127"/>
    <x v="6"/>
    <x v="1156"/>
    <x v="3"/>
    <x v="1106"/>
    <s v="Private Equity"/>
    <n v="1544200"/>
    <s v="nan"/>
  </r>
  <r>
    <n v="1305"/>
    <x v="549"/>
    <x v="1108"/>
    <x v="6"/>
    <x v="1157"/>
    <x v="42"/>
    <x v="367"/>
    <s v="Private Equity"/>
    <n v="6700000"/>
    <s v="nan"/>
  </r>
  <r>
    <n v="1306"/>
    <x v="549"/>
    <x v="1109"/>
    <x v="39"/>
    <x v="1158"/>
    <x v="12"/>
    <x v="1107"/>
    <s v="Seed Funding"/>
    <n v="1544200"/>
    <s v="nan"/>
  </r>
  <r>
    <n v="1307"/>
    <x v="549"/>
    <x v="682"/>
    <x v="6"/>
    <x v="1159"/>
    <x v="2"/>
    <x v="1108"/>
    <s v="Seed Funding"/>
    <n v="1544200"/>
    <s v="nan"/>
  </r>
  <r>
    <n v="1308"/>
    <x v="550"/>
    <x v="1110"/>
    <x v="6"/>
    <x v="1160"/>
    <x v="63"/>
    <x v="1109"/>
    <s v="Private Equity"/>
    <n v="1544200"/>
    <s v="nan"/>
  </r>
  <r>
    <n v="1309"/>
    <x v="551"/>
    <x v="1111"/>
    <x v="6"/>
    <x v="1161"/>
    <x v="10"/>
    <x v="1110"/>
    <s v="Seed Funding"/>
    <n v="1544200"/>
    <s v="nan"/>
  </r>
  <r>
    <n v="1310"/>
    <x v="551"/>
    <x v="944"/>
    <x v="39"/>
    <x v="971"/>
    <x v="2"/>
    <x v="1111"/>
    <s v="Seed Funding"/>
    <n v="1544200"/>
    <s v="nan"/>
  </r>
  <r>
    <n v="1311"/>
    <x v="552"/>
    <x v="194"/>
    <x v="39"/>
    <x v="1162"/>
    <x v="3"/>
    <x v="1112"/>
    <s v="Private Equity"/>
    <n v="1350000"/>
    <s v="nan"/>
  </r>
  <r>
    <n v="1312"/>
    <x v="552"/>
    <x v="1112"/>
    <x v="56"/>
    <x v="1163"/>
    <x v="10"/>
    <x v="369"/>
    <s v="Seed Funding"/>
    <n v="500000"/>
    <s v="nan"/>
  </r>
  <r>
    <n v="1313"/>
    <x v="552"/>
    <x v="250"/>
    <x v="39"/>
    <x v="1164"/>
    <x v="2"/>
    <x v="1113"/>
    <s v="Private Equity"/>
    <n v="1544200"/>
    <s v="nan"/>
  </r>
  <r>
    <n v="1314"/>
    <x v="552"/>
    <x v="609"/>
    <x v="56"/>
    <x v="1165"/>
    <x v="10"/>
    <x v="154"/>
    <s v="Private Equity"/>
    <n v="900000"/>
    <s v="nan"/>
  </r>
  <r>
    <n v="1315"/>
    <x v="553"/>
    <x v="89"/>
    <x v="39"/>
    <x v="1166"/>
    <x v="65"/>
    <x v="1114"/>
    <s v="Private Equity"/>
    <n v="8000000"/>
    <s v="nan"/>
  </r>
  <r>
    <n v="1316"/>
    <x v="553"/>
    <x v="1113"/>
    <x v="56"/>
    <x v="975"/>
    <x v="2"/>
    <x v="944"/>
    <s v="Seed Funding"/>
    <n v="500000"/>
    <s v="nan"/>
  </r>
  <r>
    <n v="1317"/>
    <x v="553"/>
    <x v="1114"/>
    <x v="11"/>
    <x v="1167"/>
    <x v="44"/>
    <x v="520"/>
    <s v="Private Equity"/>
    <n v="6000000"/>
    <s v="nan"/>
  </r>
  <r>
    <n v="1318"/>
    <x v="553"/>
    <x v="1115"/>
    <x v="39"/>
    <x v="1168"/>
    <x v="1"/>
    <x v="1115"/>
    <s v="Seed Funding"/>
    <n v="315000"/>
    <s v="nan"/>
  </r>
  <r>
    <n v="1319"/>
    <x v="554"/>
    <x v="1116"/>
    <x v="11"/>
    <x v="727"/>
    <x v="44"/>
    <x v="1116"/>
    <s v="Seed Funding"/>
    <n v="670000"/>
    <s v="nan"/>
  </r>
  <r>
    <n v="1320"/>
    <x v="554"/>
    <x v="1117"/>
    <x v="39"/>
    <x v="1169"/>
    <x v="44"/>
    <x v="1117"/>
    <s v="Seed Funding"/>
    <n v="200000"/>
    <s v="nan"/>
  </r>
  <r>
    <n v="1321"/>
    <x v="555"/>
    <x v="604"/>
    <x v="11"/>
    <x v="1170"/>
    <x v="44"/>
    <x v="1118"/>
    <s v="Private Equity"/>
    <n v="50000000"/>
    <s v="nan"/>
  </r>
  <r>
    <n v="1322"/>
    <x v="555"/>
    <x v="52"/>
    <x v="56"/>
    <x v="1171"/>
    <x v="44"/>
    <x v="686"/>
    <s v="Seed Funding"/>
    <n v="1544200"/>
    <s v="nan"/>
  </r>
  <r>
    <n v="1323"/>
    <x v="556"/>
    <x v="398"/>
    <x v="39"/>
    <x v="1172"/>
    <x v="66"/>
    <x v="1119"/>
    <s v="Seed Funding"/>
    <n v="1544200"/>
    <s v="nan"/>
  </r>
  <r>
    <n v="1324"/>
    <x v="556"/>
    <x v="1118"/>
    <x v="56"/>
    <x v="1173"/>
    <x v="2"/>
    <x v="1120"/>
    <s v="Seed Funding"/>
    <n v="150000"/>
    <s v="nan"/>
  </r>
  <r>
    <n v="1325"/>
    <x v="556"/>
    <x v="1119"/>
    <x v="56"/>
    <x v="1174"/>
    <x v="5"/>
    <x v="1121"/>
    <s v="Seed Funding"/>
    <n v="450000"/>
    <s v="nan"/>
  </r>
  <r>
    <n v="1326"/>
    <x v="556"/>
    <x v="1120"/>
    <x v="56"/>
    <x v="1175"/>
    <x v="2"/>
    <x v="1122"/>
    <s v="Seed Funding"/>
    <n v="1544200"/>
    <s v="nan"/>
  </r>
  <r>
    <n v="1327"/>
    <x v="557"/>
    <x v="1121"/>
    <x v="56"/>
    <x v="1176"/>
    <x v="10"/>
    <x v="1123"/>
    <s v="Seed Funding"/>
    <n v="448000"/>
    <s v="nan"/>
  </r>
  <r>
    <n v="1328"/>
    <x v="557"/>
    <x v="1122"/>
    <x v="6"/>
    <x v="1177"/>
    <x v="4"/>
    <x v="1124"/>
    <s v="Private Equity"/>
    <n v="3000000"/>
    <s v="nan"/>
  </r>
  <r>
    <n v="1329"/>
    <x v="557"/>
    <x v="126"/>
    <x v="39"/>
    <x v="1178"/>
    <x v="10"/>
    <x v="1125"/>
    <s v="Private Equity"/>
    <n v="12300000"/>
    <s v="nan"/>
  </r>
  <r>
    <n v="1330"/>
    <x v="557"/>
    <x v="1123"/>
    <x v="56"/>
    <x v="1179"/>
    <x v="5"/>
    <x v="1126"/>
    <s v="Seed Funding"/>
    <n v="300000"/>
    <s v="nan"/>
  </r>
  <r>
    <n v="1331"/>
    <x v="558"/>
    <x v="1124"/>
    <x v="56"/>
    <x v="1180"/>
    <x v="44"/>
    <x v="1127"/>
    <s v="Seed Funding"/>
    <n v="1544200"/>
    <s v="nan"/>
  </r>
  <r>
    <n v="1332"/>
    <x v="558"/>
    <x v="1125"/>
    <x v="56"/>
    <x v="1181"/>
    <x v="9"/>
    <x v="295"/>
    <s v="Seed Funding"/>
    <n v="1544200"/>
    <s v="nan"/>
  </r>
  <r>
    <n v="1333"/>
    <x v="558"/>
    <x v="1072"/>
    <x v="39"/>
    <x v="1182"/>
    <x v="64"/>
    <x v="1128"/>
    <s v="Seed Funding"/>
    <n v="1544200"/>
    <s v="nan"/>
  </r>
  <r>
    <n v="1334"/>
    <x v="558"/>
    <x v="1126"/>
    <x v="56"/>
    <x v="1183"/>
    <x v="1"/>
    <x v="1129"/>
    <s v="Private Equity"/>
    <n v="2500000"/>
    <s v="nan"/>
  </r>
  <r>
    <n v="1335"/>
    <x v="559"/>
    <x v="1127"/>
    <x v="56"/>
    <x v="1184"/>
    <x v="42"/>
    <x v="1130"/>
    <s v="Seed Funding"/>
    <n v="1544200"/>
    <s v="nan"/>
  </r>
  <r>
    <n v="1336"/>
    <x v="559"/>
    <x v="1128"/>
    <x v="56"/>
    <x v="1185"/>
    <x v="44"/>
    <x v="1131"/>
    <s v="Seed Funding"/>
    <n v="150000"/>
    <s v="nan"/>
  </r>
  <r>
    <n v="1337"/>
    <x v="559"/>
    <x v="1129"/>
    <x v="39"/>
    <x v="1186"/>
    <x v="44"/>
    <x v="1132"/>
    <s v="Private Equity"/>
    <n v="1544200"/>
    <s v="nan"/>
  </r>
  <r>
    <n v="1338"/>
    <x v="560"/>
    <x v="1130"/>
    <x v="56"/>
    <x v="1187"/>
    <x v="1"/>
    <x v="1133"/>
    <s v="Seed Funding"/>
    <n v="200000"/>
    <s v="nan"/>
  </r>
  <r>
    <n v="1339"/>
    <x v="560"/>
    <x v="371"/>
    <x v="39"/>
    <x v="1188"/>
    <x v="44"/>
    <x v="1134"/>
    <s v="Private Equity"/>
    <n v="5000000"/>
    <s v="nan"/>
  </r>
  <r>
    <n v="1340"/>
    <x v="560"/>
    <x v="1131"/>
    <x v="56"/>
    <x v="537"/>
    <x v="44"/>
    <x v="61"/>
    <s v="Private Equity"/>
    <n v="1500000"/>
    <s v="nan"/>
  </r>
  <r>
    <n v="1341"/>
    <x v="561"/>
    <x v="1132"/>
    <x v="56"/>
    <x v="1189"/>
    <x v="12"/>
    <x v="1135"/>
    <s v="Seed Funding"/>
    <n v="100000"/>
    <s v="nan"/>
  </r>
  <r>
    <n v="1342"/>
    <x v="561"/>
    <x v="1133"/>
    <x v="56"/>
    <x v="1190"/>
    <x v="1"/>
    <x v="614"/>
    <s v="Private Equity"/>
    <n v="1000000"/>
    <s v="nan"/>
  </r>
  <r>
    <n v="1343"/>
    <x v="562"/>
    <x v="1134"/>
    <x v="56"/>
    <x v="1191"/>
    <x v="44"/>
    <x v="367"/>
    <s v="Seed Funding"/>
    <n v="750000"/>
    <s v="nan"/>
  </r>
  <r>
    <n v="1344"/>
    <x v="562"/>
    <x v="1135"/>
    <x v="6"/>
    <x v="1192"/>
    <x v="2"/>
    <x v="1074"/>
    <s v="Private Equity"/>
    <n v="1544200"/>
    <s v="nan"/>
  </r>
  <r>
    <n v="1345"/>
    <x v="562"/>
    <x v="297"/>
    <x v="56"/>
    <x v="1193"/>
    <x v="44"/>
    <x v="389"/>
    <s v="Private Equity"/>
    <n v="15000000"/>
    <s v="nan"/>
  </r>
  <r>
    <n v="1346"/>
    <x v="563"/>
    <x v="1136"/>
    <x v="56"/>
    <x v="390"/>
    <x v="44"/>
    <x v="404"/>
    <s v="Seed Funding"/>
    <n v="1544200"/>
    <s v="nan"/>
  </r>
  <r>
    <n v="1347"/>
    <x v="563"/>
    <x v="1137"/>
    <x v="39"/>
    <x v="1194"/>
    <x v="12"/>
    <x v="223"/>
    <s v="Seed Funding"/>
    <n v="500000"/>
    <s v="nan"/>
  </r>
  <r>
    <n v="1348"/>
    <x v="563"/>
    <x v="1138"/>
    <x v="6"/>
    <x v="1195"/>
    <x v="2"/>
    <x v="1136"/>
    <s v="Seed Funding"/>
    <n v="1544200"/>
    <s v="nan"/>
  </r>
  <r>
    <n v="1349"/>
    <x v="564"/>
    <x v="1139"/>
    <x v="56"/>
    <x v="1196"/>
    <x v="44"/>
    <x v="369"/>
    <s v="Seed Funding"/>
    <n v="1000000"/>
    <s v="nan"/>
  </r>
  <r>
    <n v="1350"/>
    <x v="564"/>
    <x v="1140"/>
    <x v="56"/>
    <x v="1197"/>
    <x v="56"/>
    <x v="1137"/>
    <s v="Seed Funding"/>
    <n v="1544200"/>
    <s v="nan"/>
  </r>
  <r>
    <n v="1351"/>
    <x v="564"/>
    <x v="272"/>
    <x v="39"/>
    <x v="1198"/>
    <x v="10"/>
    <x v="1138"/>
    <s v="Private Equity"/>
    <n v="31300000"/>
    <s v="nan"/>
  </r>
  <r>
    <n v="1352"/>
    <x v="564"/>
    <x v="1141"/>
    <x v="39"/>
    <x v="1199"/>
    <x v="49"/>
    <x v="1139"/>
    <s v="Seed Funding"/>
    <n v="298000"/>
    <s v="nan"/>
  </r>
  <r>
    <n v="1353"/>
    <x v="564"/>
    <x v="907"/>
    <x v="56"/>
    <x v="1200"/>
    <x v="2"/>
    <x v="1140"/>
    <s v="Seed Funding"/>
    <n v="350000"/>
    <s v="nan"/>
  </r>
  <r>
    <n v="1354"/>
    <x v="565"/>
    <x v="1142"/>
    <x v="56"/>
    <x v="1201"/>
    <x v="2"/>
    <x v="448"/>
    <s v="Private Equity"/>
    <n v="6000000"/>
    <s v="nan"/>
  </r>
  <r>
    <n v="1355"/>
    <x v="565"/>
    <x v="1143"/>
    <x v="56"/>
    <x v="1202"/>
    <x v="44"/>
    <x v="1141"/>
    <s v="Private Equity"/>
    <n v="1544200"/>
    <s v="nan"/>
  </r>
  <r>
    <n v="1356"/>
    <x v="565"/>
    <x v="1144"/>
    <x v="6"/>
    <x v="1203"/>
    <x v="44"/>
    <x v="1142"/>
    <s v="Seed Funding"/>
    <n v="425000"/>
    <s v="nan"/>
  </r>
  <r>
    <n v="1357"/>
    <x v="565"/>
    <x v="1145"/>
    <x v="6"/>
    <x v="1204"/>
    <x v="44"/>
    <x v="369"/>
    <s v="Seed Funding"/>
    <n v="1000000"/>
    <s v="nan"/>
  </r>
  <r>
    <n v="1358"/>
    <x v="565"/>
    <x v="1146"/>
    <x v="6"/>
    <x v="1205"/>
    <x v="4"/>
    <x v="1143"/>
    <s v="Private Equity"/>
    <n v="745000"/>
    <s v="nan"/>
  </r>
  <r>
    <n v="1359"/>
    <x v="566"/>
    <x v="1147"/>
    <x v="6"/>
    <x v="1206"/>
    <x v="3"/>
    <x v="1144"/>
    <s v="Private Equity"/>
    <n v="6000000"/>
    <s v="nan"/>
  </r>
  <r>
    <n v="1360"/>
    <x v="566"/>
    <x v="1148"/>
    <x v="56"/>
    <x v="1207"/>
    <x v="44"/>
    <x v="1145"/>
    <s v="Seed Funding"/>
    <n v="1544200"/>
    <s v="nan"/>
  </r>
  <r>
    <n v="1361"/>
    <x v="566"/>
    <x v="1149"/>
    <x v="56"/>
    <x v="1208"/>
    <x v="10"/>
    <x v="1146"/>
    <s v="Seed Funding"/>
    <n v="1544200"/>
    <s v="nan"/>
  </r>
  <r>
    <n v="1362"/>
    <x v="566"/>
    <x v="1150"/>
    <x v="6"/>
    <x v="1209"/>
    <x v="5"/>
    <x v="1147"/>
    <s v="Seed Funding"/>
    <n v="1544200"/>
    <s v="nan"/>
  </r>
  <r>
    <n v="1363"/>
    <x v="567"/>
    <x v="1151"/>
    <x v="56"/>
    <x v="1210"/>
    <x v="2"/>
    <x v="1148"/>
    <s v="Seed Funding"/>
    <n v="1544200"/>
    <s v="nan"/>
  </r>
  <r>
    <n v="1364"/>
    <x v="567"/>
    <x v="1152"/>
    <x v="56"/>
    <x v="1211"/>
    <x v="3"/>
    <x v="1149"/>
    <s v="Private Equity"/>
    <n v="1544200"/>
    <s v="nan"/>
  </r>
  <r>
    <n v="1365"/>
    <x v="568"/>
    <x v="888"/>
    <x v="56"/>
    <x v="1212"/>
    <x v="44"/>
    <x v="1150"/>
    <s v="Private Equity"/>
    <n v="1580000"/>
    <s v="nan"/>
  </r>
  <r>
    <n v="1366"/>
    <x v="568"/>
    <x v="1153"/>
    <x v="56"/>
    <x v="1213"/>
    <x v="10"/>
    <x v="1151"/>
    <s v="Seed Funding"/>
    <n v="1544200"/>
    <s v="nan"/>
  </r>
  <r>
    <n v="1367"/>
    <x v="569"/>
    <x v="1154"/>
    <x v="39"/>
    <x v="1214"/>
    <x v="49"/>
    <x v="105"/>
    <s v="Seed Funding"/>
    <n v="500000"/>
    <s v="nan"/>
  </r>
  <r>
    <n v="1368"/>
    <x v="569"/>
    <x v="1155"/>
    <x v="56"/>
    <x v="1215"/>
    <x v="32"/>
    <x v="1152"/>
    <s v="Seed Funding"/>
    <n v="1000000"/>
    <s v="nan"/>
  </r>
  <r>
    <n v="1369"/>
    <x v="569"/>
    <x v="772"/>
    <x v="56"/>
    <x v="1216"/>
    <x v="12"/>
    <x v="291"/>
    <s v="Seed Funding"/>
    <n v="1000000"/>
    <s v="nan"/>
  </r>
  <r>
    <n v="1370"/>
    <x v="569"/>
    <x v="1156"/>
    <x v="6"/>
    <x v="1217"/>
    <x v="4"/>
    <x v="1153"/>
    <s v="Private Equity"/>
    <n v="51000000"/>
    <s v="nan"/>
  </r>
  <r>
    <n v="1371"/>
    <x v="570"/>
    <x v="1157"/>
    <x v="39"/>
    <x v="1218"/>
    <x v="2"/>
    <x v="1154"/>
    <s v="Seed Funding"/>
    <n v="180000"/>
    <s v="nan"/>
  </r>
  <r>
    <n v="1372"/>
    <x v="570"/>
    <x v="1158"/>
    <x v="39"/>
    <x v="1219"/>
    <x v="5"/>
    <x v="1155"/>
    <s v="Seed Funding"/>
    <n v="1544200"/>
    <s v="nan"/>
  </r>
  <r>
    <n v="1373"/>
    <x v="570"/>
    <x v="1159"/>
    <x v="56"/>
    <x v="1220"/>
    <x v="44"/>
    <x v="1156"/>
    <s v="Private Equity"/>
    <n v="1500000"/>
    <s v="nan"/>
  </r>
  <r>
    <n v="1374"/>
    <x v="571"/>
    <x v="1160"/>
    <x v="56"/>
    <x v="1221"/>
    <x v="4"/>
    <x v="681"/>
    <s v="Seed Funding"/>
    <n v="1544200"/>
    <s v="nan"/>
  </r>
  <r>
    <n v="1375"/>
    <x v="571"/>
    <x v="1161"/>
    <x v="6"/>
    <x v="1222"/>
    <x v="10"/>
    <x v="1157"/>
    <s v="Private Equity"/>
    <n v="19000000"/>
    <s v="nan"/>
  </r>
  <r>
    <n v="1376"/>
    <x v="571"/>
    <x v="1162"/>
    <x v="56"/>
    <x v="1223"/>
    <x v="29"/>
    <x v="1158"/>
    <s v="Seed Funding"/>
    <n v="1544200"/>
    <s v="nan"/>
  </r>
  <r>
    <n v="1377"/>
    <x v="572"/>
    <x v="1163"/>
    <x v="39"/>
    <x v="1224"/>
    <x v="1"/>
    <x v="1159"/>
    <s v="Private Equity"/>
    <n v="12000000"/>
    <s v="nan"/>
  </r>
  <r>
    <n v="1378"/>
    <x v="572"/>
    <x v="571"/>
    <x v="56"/>
    <x v="1225"/>
    <x v="44"/>
    <x v="1160"/>
    <s v="Seed Funding"/>
    <n v="200000"/>
    <s v="nan"/>
  </r>
  <r>
    <n v="1379"/>
    <x v="572"/>
    <x v="1164"/>
    <x v="56"/>
    <x v="1226"/>
    <x v="4"/>
    <x v="1161"/>
    <s v="Seed Funding"/>
    <n v="275000"/>
    <s v="nan"/>
  </r>
  <r>
    <n v="1380"/>
    <x v="572"/>
    <x v="836"/>
    <x v="39"/>
    <x v="1227"/>
    <x v="44"/>
    <x v="127"/>
    <s v="Private Equity"/>
    <n v="3000000"/>
    <s v="nan"/>
  </r>
  <r>
    <n v="1381"/>
    <x v="572"/>
    <x v="1165"/>
    <x v="56"/>
    <x v="1228"/>
    <x v="4"/>
    <x v="1162"/>
    <s v="Private Equity"/>
    <n v="2500000"/>
    <s v="nan"/>
  </r>
  <r>
    <n v="1382"/>
    <x v="573"/>
    <x v="1166"/>
    <x v="56"/>
    <x v="1229"/>
    <x v="5"/>
    <x v="1163"/>
    <s v="Private Equity"/>
    <n v="1800000"/>
    <s v="nan"/>
  </r>
  <r>
    <n v="1383"/>
    <x v="573"/>
    <x v="195"/>
    <x v="56"/>
    <x v="1230"/>
    <x v="44"/>
    <x v="1164"/>
    <s v="Seed Funding"/>
    <n v="1544200"/>
    <s v="nan"/>
  </r>
  <r>
    <n v="1384"/>
    <x v="573"/>
    <x v="1167"/>
    <x v="71"/>
    <x v="1231"/>
    <x v="10"/>
    <x v="1165"/>
    <s v="Seed Funding"/>
    <n v="1000000"/>
    <s v="nan"/>
  </r>
  <r>
    <n v="1385"/>
    <x v="574"/>
    <x v="1168"/>
    <x v="13"/>
    <x v="1232"/>
    <x v="3"/>
    <x v="614"/>
    <s v="Private Equity"/>
    <n v="1544200"/>
    <s v="nan"/>
  </r>
  <r>
    <n v="1386"/>
    <x v="574"/>
    <x v="1169"/>
    <x v="56"/>
    <x v="1233"/>
    <x v="1"/>
    <x v="197"/>
    <s v="Seed Funding"/>
    <n v="225000"/>
    <s v="nan"/>
  </r>
  <r>
    <n v="1387"/>
    <x v="574"/>
    <x v="1170"/>
    <x v="56"/>
    <x v="1234"/>
    <x v="10"/>
    <x v="1166"/>
    <s v="Seed Funding"/>
    <n v="890000"/>
    <s v="nan"/>
  </r>
  <r>
    <n v="1388"/>
    <x v="575"/>
    <x v="1171"/>
    <x v="56"/>
    <x v="521"/>
    <x v="44"/>
    <x v="1167"/>
    <s v="Seed Funding"/>
    <n v="500000"/>
    <s v="nan"/>
  </r>
  <r>
    <n v="1389"/>
    <x v="575"/>
    <x v="1172"/>
    <x v="74"/>
    <x v="1235"/>
    <x v="2"/>
    <x v="1140"/>
    <s v="Seed Funding"/>
    <n v="1544200"/>
    <s v="nan"/>
  </r>
  <r>
    <n v="1390"/>
    <x v="576"/>
    <x v="1173"/>
    <x v="13"/>
    <x v="1236"/>
    <x v="44"/>
    <x v="1168"/>
    <s v="Private Equity"/>
    <n v="1544200"/>
    <s v="nan"/>
  </r>
  <r>
    <n v="1391"/>
    <x v="577"/>
    <x v="1174"/>
    <x v="6"/>
    <x v="1237"/>
    <x v="67"/>
    <x v="1169"/>
    <s v="Seed Funding"/>
    <n v="27000"/>
    <s v="nan"/>
  </r>
  <r>
    <n v="1392"/>
    <x v="578"/>
    <x v="1175"/>
    <x v="6"/>
    <x v="1238"/>
    <x v="2"/>
    <x v="1170"/>
    <s v="Private Equity"/>
    <n v="1544200"/>
    <s v="nan"/>
  </r>
  <r>
    <n v="1393"/>
    <x v="578"/>
    <x v="1176"/>
    <x v="74"/>
    <x v="1239"/>
    <x v="10"/>
    <x v="1171"/>
    <s v="Seed Funding"/>
    <n v="40000"/>
    <s v="nan"/>
  </r>
  <r>
    <n v="1394"/>
    <x v="578"/>
    <x v="1177"/>
    <x v="39"/>
    <x v="1240"/>
    <x v="1"/>
    <x v="369"/>
    <s v="Seed Funding"/>
    <n v="445000"/>
    <s v="nan"/>
  </r>
  <r>
    <n v="1395"/>
    <x v="578"/>
    <x v="702"/>
    <x v="56"/>
    <x v="1241"/>
    <x v="10"/>
    <x v="1172"/>
    <s v="Seed Funding"/>
    <n v="200000"/>
    <s v="nan"/>
  </r>
  <r>
    <n v="1396"/>
    <x v="579"/>
    <x v="867"/>
    <x v="13"/>
    <x v="1242"/>
    <x v="44"/>
    <x v="1173"/>
    <s v="Seed Funding"/>
    <n v="1544200"/>
    <s v="nan"/>
  </r>
  <r>
    <n v="1397"/>
    <x v="579"/>
    <x v="1178"/>
    <x v="6"/>
    <x v="1243"/>
    <x v="2"/>
    <x v="1173"/>
    <s v="Seed Funding"/>
    <n v="1544200"/>
    <s v="nan"/>
  </r>
  <r>
    <n v="1398"/>
    <x v="580"/>
    <x v="856"/>
    <x v="56"/>
    <x v="1244"/>
    <x v="44"/>
    <x v="1174"/>
    <s v="Seed Funding"/>
    <n v="500000"/>
    <s v="nan"/>
  </r>
  <r>
    <n v="1399"/>
    <x v="580"/>
    <x v="566"/>
    <x v="39"/>
    <x v="1245"/>
    <x v="2"/>
    <x v="1175"/>
    <s v="Seed Funding"/>
    <n v="600000"/>
    <s v="nan"/>
  </r>
  <r>
    <n v="1400"/>
    <x v="581"/>
    <x v="1179"/>
    <x v="56"/>
    <x v="1246"/>
    <x v="44"/>
    <x v="1176"/>
    <s v="Private Equity"/>
    <n v="7000000"/>
    <s v="nan"/>
  </r>
  <r>
    <n v="1401"/>
    <x v="581"/>
    <x v="520"/>
    <x v="56"/>
    <x v="1247"/>
    <x v="10"/>
    <x v="1177"/>
    <s v="Private Equity"/>
    <n v="1544200"/>
    <s v="nan"/>
  </r>
  <r>
    <n v="1402"/>
    <x v="581"/>
    <x v="1180"/>
    <x v="56"/>
    <x v="1248"/>
    <x v="10"/>
    <x v="1178"/>
    <s v="Seed Funding"/>
    <n v="209000"/>
    <s v="nan"/>
  </r>
  <r>
    <n v="1403"/>
    <x v="581"/>
    <x v="71"/>
    <x v="6"/>
    <x v="1249"/>
    <x v="12"/>
    <x v="1179"/>
    <s v="Private Equity"/>
    <n v="15000000"/>
    <s v="nan"/>
  </r>
  <r>
    <n v="1404"/>
    <x v="582"/>
    <x v="551"/>
    <x v="6"/>
    <x v="1250"/>
    <x v="1"/>
    <x v="1180"/>
    <s v="Private Equity"/>
    <n v="1500000"/>
    <s v="nan"/>
  </r>
  <r>
    <n v="1405"/>
    <x v="582"/>
    <x v="1181"/>
    <x v="56"/>
    <x v="680"/>
    <x v="1"/>
    <x v="197"/>
    <s v="Private Equity"/>
    <n v="1500000"/>
    <s v="nan"/>
  </r>
  <r>
    <n v="1406"/>
    <x v="582"/>
    <x v="1182"/>
    <x v="6"/>
    <x v="1251"/>
    <x v="5"/>
    <x v="1181"/>
    <s v="Private Equity"/>
    <n v="15600000"/>
    <s v="nan"/>
  </r>
  <r>
    <n v="1407"/>
    <x v="582"/>
    <x v="1183"/>
    <x v="6"/>
    <x v="1252"/>
    <x v="1"/>
    <x v="369"/>
    <s v="Seed Funding"/>
    <n v="500000"/>
    <s v="nan"/>
  </r>
  <r>
    <n v="1408"/>
    <x v="582"/>
    <x v="1184"/>
    <x v="56"/>
    <x v="1253"/>
    <x v="2"/>
    <x v="1182"/>
    <s v="Seed Funding"/>
    <n v="1544200"/>
    <s v="nan"/>
  </r>
  <r>
    <n v="1409"/>
    <x v="583"/>
    <x v="1185"/>
    <x v="39"/>
    <x v="1254"/>
    <x v="44"/>
    <x v="1183"/>
    <s v="Seed Funding"/>
    <n v="1544200"/>
    <s v="nan"/>
  </r>
  <r>
    <n v="1410"/>
    <x v="584"/>
    <x v="280"/>
    <x v="39"/>
    <x v="1255"/>
    <x v="1"/>
    <x v="1184"/>
    <s v="Seed Funding"/>
    <n v="1544200"/>
    <s v="nan"/>
  </r>
  <r>
    <n v="1411"/>
    <x v="584"/>
    <x v="91"/>
    <x v="56"/>
    <x v="1256"/>
    <x v="2"/>
    <x v="705"/>
    <s v="Private Equity"/>
    <n v="62000000"/>
    <s v="nan"/>
  </r>
  <r>
    <n v="1412"/>
    <x v="584"/>
    <x v="1186"/>
    <x v="56"/>
    <x v="1257"/>
    <x v="2"/>
    <x v="1185"/>
    <s v="Private Equity"/>
    <n v="175000000"/>
    <s v="nan"/>
  </r>
  <r>
    <n v="1413"/>
    <x v="584"/>
    <x v="1187"/>
    <x v="39"/>
    <x v="1258"/>
    <x v="10"/>
    <x v="1186"/>
    <s v="Private Equity"/>
    <n v="500000"/>
    <s v="nan"/>
  </r>
  <r>
    <n v="1414"/>
    <x v="584"/>
    <x v="1188"/>
    <x v="39"/>
    <x v="1259"/>
    <x v="49"/>
    <x v="197"/>
    <s v="Private Equity"/>
    <n v="1500000"/>
    <s v="nan"/>
  </r>
  <r>
    <n v="1415"/>
    <x v="584"/>
    <x v="1189"/>
    <x v="6"/>
    <x v="1260"/>
    <x v="4"/>
    <x v="1187"/>
    <s v="Seed Funding"/>
    <n v="250000"/>
    <s v="nan"/>
  </r>
  <r>
    <n v="1416"/>
    <x v="584"/>
    <x v="1190"/>
    <x v="56"/>
    <x v="1261"/>
    <x v="10"/>
    <x v="1188"/>
    <s v="Seed Funding"/>
    <n v="1544200"/>
    <s v="nan"/>
  </r>
  <r>
    <n v="1417"/>
    <x v="585"/>
    <x v="1191"/>
    <x v="4"/>
    <x v="1262"/>
    <x v="32"/>
    <x v="1189"/>
    <s v="Seed Funding"/>
    <n v="375000"/>
    <s v="nan"/>
  </r>
  <r>
    <n v="1418"/>
    <x v="585"/>
    <x v="1192"/>
    <x v="6"/>
    <x v="1263"/>
    <x v="44"/>
    <x v="1190"/>
    <s v="Seed Funding"/>
    <n v="1544200"/>
    <s v="nan"/>
  </r>
  <r>
    <n v="1419"/>
    <x v="585"/>
    <x v="1193"/>
    <x v="6"/>
    <x v="1264"/>
    <x v="44"/>
    <x v="1191"/>
    <s v="Private Equity"/>
    <n v="675000"/>
    <s v="nan"/>
  </r>
  <r>
    <n v="1420"/>
    <x v="585"/>
    <x v="1102"/>
    <x v="4"/>
    <x v="1265"/>
    <x v="44"/>
    <x v="591"/>
    <s v="Seed Funding"/>
    <n v="1544200"/>
    <s v="nan"/>
  </r>
  <r>
    <n v="1421"/>
    <x v="586"/>
    <x v="30"/>
    <x v="39"/>
    <x v="1266"/>
    <x v="44"/>
    <x v="1192"/>
    <s v="Seed Funding"/>
    <n v="1544200"/>
    <s v="nan"/>
  </r>
  <r>
    <n v="1422"/>
    <x v="586"/>
    <x v="1194"/>
    <x v="6"/>
    <x v="1267"/>
    <x v="68"/>
    <x v="1193"/>
    <s v="Private Equity"/>
    <n v="1544200"/>
    <s v="nan"/>
  </r>
  <r>
    <n v="1423"/>
    <x v="587"/>
    <x v="1195"/>
    <x v="56"/>
    <x v="1268"/>
    <x v="10"/>
    <x v="197"/>
    <s v="Private Equity"/>
    <n v="20000000"/>
    <s v="nan"/>
  </r>
  <r>
    <n v="1424"/>
    <x v="587"/>
    <x v="1196"/>
    <x v="6"/>
    <x v="1269"/>
    <x v="44"/>
    <x v="678"/>
    <s v="Private Equity"/>
    <n v="375000"/>
    <s v="nan"/>
  </r>
  <r>
    <n v="1425"/>
    <x v="587"/>
    <x v="1197"/>
    <x v="6"/>
    <x v="1270"/>
    <x v="3"/>
    <x v="1194"/>
    <s v="Private Equity"/>
    <n v="1544200"/>
    <s v="nan"/>
  </r>
  <r>
    <n v="1426"/>
    <x v="588"/>
    <x v="1198"/>
    <x v="56"/>
    <x v="521"/>
    <x v="44"/>
    <x v="1195"/>
    <s v="Seed Funding"/>
    <n v="1544200"/>
    <s v="nan"/>
  </r>
  <r>
    <n v="1427"/>
    <x v="588"/>
    <x v="1199"/>
    <x v="13"/>
    <x v="1271"/>
    <x v="10"/>
    <x v="1196"/>
    <s v="Private Equity"/>
    <n v="37000000"/>
    <s v="nan"/>
  </r>
  <r>
    <n v="1428"/>
    <x v="588"/>
    <x v="234"/>
    <x v="56"/>
    <x v="1272"/>
    <x v="10"/>
    <x v="1197"/>
    <s v="Private Equity"/>
    <n v="1544200"/>
    <s v="nan"/>
  </r>
  <r>
    <n v="1429"/>
    <x v="589"/>
    <x v="1200"/>
    <x v="6"/>
    <x v="1273"/>
    <x v="2"/>
    <x v="1198"/>
    <s v="Seed Funding"/>
    <n v="1544200"/>
    <s v="nan"/>
  </r>
  <r>
    <n v="1430"/>
    <x v="589"/>
    <x v="1201"/>
    <x v="56"/>
    <x v="1274"/>
    <x v="2"/>
    <x v="1199"/>
    <s v="Seed Funding"/>
    <n v="100000"/>
    <s v="nan"/>
  </r>
  <r>
    <n v="1431"/>
    <x v="589"/>
    <x v="1202"/>
    <x v="56"/>
    <x v="1275"/>
    <x v="10"/>
    <x v="1200"/>
    <s v="Seed Funding"/>
    <n v="1544200"/>
    <s v="nan"/>
  </r>
  <r>
    <n v="1432"/>
    <x v="589"/>
    <x v="1203"/>
    <x v="6"/>
    <x v="1276"/>
    <x v="2"/>
    <x v="1201"/>
    <s v="Seed Funding"/>
    <n v="200000"/>
    <s v="nan"/>
  </r>
  <r>
    <n v="1433"/>
    <x v="590"/>
    <x v="1204"/>
    <x v="56"/>
    <x v="1277"/>
    <x v="2"/>
    <x v="1202"/>
    <s v="Seed Funding"/>
    <n v="1544200"/>
    <s v="nan"/>
  </r>
  <r>
    <n v="1434"/>
    <x v="590"/>
    <x v="1205"/>
    <x v="56"/>
    <x v="1278"/>
    <x v="44"/>
    <x v="1203"/>
    <s v="Private Equity"/>
    <n v="1000000"/>
    <s v="nan"/>
  </r>
  <r>
    <n v="1435"/>
    <x v="590"/>
    <x v="1206"/>
    <x v="6"/>
    <x v="1279"/>
    <x v="39"/>
    <x v="952"/>
    <s v="Seed Funding"/>
    <n v="100000"/>
    <s v="nan"/>
  </r>
  <r>
    <n v="1436"/>
    <x v="590"/>
    <x v="1207"/>
    <x v="39"/>
    <x v="1280"/>
    <x v="44"/>
    <x v="952"/>
    <s v="Seed Funding"/>
    <n v="500000"/>
    <s v="nan"/>
  </r>
  <r>
    <n v="1437"/>
    <x v="590"/>
    <x v="1208"/>
    <x v="6"/>
    <x v="1281"/>
    <x v="1"/>
    <x v="1204"/>
    <s v="Seed Funding"/>
    <n v="1544200"/>
    <s v="nan"/>
  </r>
  <r>
    <n v="1438"/>
    <x v="590"/>
    <x v="1209"/>
    <x v="39"/>
    <x v="1282"/>
    <x v="10"/>
    <x v="1205"/>
    <s v="Seed Funding"/>
    <n v="500000"/>
    <s v="nan"/>
  </r>
  <r>
    <n v="1439"/>
    <x v="590"/>
    <x v="1210"/>
    <x v="11"/>
    <x v="1283"/>
    <x v="5"/>
    <x v="1206"/>
    <s v="Private Equity"/>
    <n v="900000"/>
    <s v="nan"/>
  </r>
  <r>
    <n v="1440"/>
    <x v="590"/>
    <x v="1211"/>
    <x v="39"/>
    <x v="258"/>
    <x v="10"/>
    <x v="278"/>
    <s v="Private Equity"/>
    <n v="3000000"/>
    <s v="nan"/>
  </r>
  <r>
    <n v="1441"/>
    <x v="590"/>
    <x v="1212"/>
    <x v="56"/>
    <x v="1284"/>
    <x v="44"/>
    <x v="1207"/>
    <s v="Seed Funding"/>
    <n v="1544200"/>
    <s v="nan"/>
  </r>
  <r>
    <n v="1442"/>
    <x v="591"/>
    <x v="1213"/>
    <x v="6"/>
    <x v="1285"/>
    <x v="32"/>
    <x v="1208"/>
    <s v="Seed Funding"/>
    <n v="1544200"/>
    <s v="nan"/>
  </r>
  <r>
    <n v="1443"/>
    <x v="591"/>
    <x v="1214"/>
    <x v="13"/>
    <x v="1286"/>
    <x v="44"/>
    <x v="1209"/>
    <s v="Private Equity"/>
    <n v="3000000"/>
    <s v="nan"/>
  </r>
  <r>
    <n v="1444"/>
    <x v="591"/>
    <x v="1215"/>
    <x v="6"/>
    <x v="1287"/>
    <x v="44"/>
    <x v="1210"/>
    <s v="Seed Funding"/>
    <n v="1544200"/>
    <s v="nan"/>
  </r>
  <r>
    <n v="1445"/>
    <x v="591"/>
    <x v="1216"/>
    <x v="56"/>
    <x v="1288"/>
    <x v="10"/>
    <x v="1211"/>
    <s v="Seed Funding"/>
    <n v="1544200"/>
    <s v="nan"/>
  </r>
  <r>
    <n v="1446"/>
    <x v="591"/>
    <x v="966"/>
    <x v="56"/>
    <x v="1289"/>
    <x v="44"/>
    <x v="1212"/>
    <s v="Private Equity"/>
    <n v="24000000"/>
    <s v="nan"/>
  </r>
  <r>
    <n v="1447"/>
    <x v="592"/>
    <x v="1217"/>
    <x v="56"/>
    <x v="1290"/>
    <x v="1"/>
    <x v="1213"/>
    <s v="Seed Funding"/>
    <n v="500000"/>
    <s v="nan"/>
  </r>
  <r>
    <n v="1448"/>
    <x v="592"/>
    <x v="1218"/>
    <x v="56"/>
    <x v="1291"/>
    <x v="1"/>
    <x v="1214"/>
    <s v="Private Equity"/>
    <n v="40000000"/>
    <s v="nan"/>
  </r>
  <r>
    <n v="1449"/>
    <x v="592"/>
    <x v="1219"/>
    <x v="56"/>
    <x v="1292"/>
    <x v="10"/>
    <x v="1215"/>
    <s v="Seed Funding"/>
    <n v="550000"/>
    <s v="nan"/>
  </r>
  <r>
    <n v="1450"/>
    <x v="592"/>
    <x v="1220"/>
    <x v="56"/>
    <x v="1293"/>
    <x v="1"/>
    <x v="1216"/>
    <s v="Seed Funding"/>
    <n v="1544200"/>
    <s v="nan"/>
  </r>
  <r>
    <n v="1451"/>
    <x v="593"/>
    <x v="651"/>
    <x v="56"/>
    <x v="656"/>
    <x v="10"/>
    <x v="1217"/>
    <s v="Private Equity"/>
    <n v="3000000"/>
    <s v="nan"/>
  </r>
  <r>
    <n v="1452"/>
    <x v="593"/>
    <x v="1221"/>
    <x v="56"/>
    <x v="1294"/>
    <x v="44"/>
    <x v="898"/>
    <s v="Private Equity"/>
    <n v="7000000"/>
    <s v="nan"/>
  </r>
  <r>
    <n v="1453"/>
    <x v="593"/>
    <x v="1222"/>
    <x v="56"/>
    <x v="1295"/>
    <x v="5"/>
    <x v="1218"/>
    <s v="Private Equity"/>
    <n v="1544200"/>
    <s v="nan"/>
  </r>
  <r>
    <n v="1454"/>
    <x v="593"/>
    <x v="1223"/>
    <x v="56"/>
    <x v="1296"/>
    <x v="3"/>
    <x v="1219"/>
    <s v="Private Equity"/>
    <n v="1000000"/>
    <s v="nan"/>
  </r>
  <r>
    <n v="1455"/>
    <x v="593"/>
    <x v="1224"/>
    <x v="56"/>
    <x v="1297"/>
    <x v="44"/>
    <x v="1220"/>
    <s v="Private Equity"/>
    <n v="15000000"/>
    <s v="nan"/>
  </r>
  <r>
    <n v="1456"/>
    <x v="594"/>
    <x v="1225"/>
    <x v="6"/>
    <x v="1298"/>
    <x v="1"/>
    <x v="1221"/>
    <s v="Seed Funding"/>
    <n v="149000"/>
    <s v="nan"/>
  </r>
  <r>
    <n v="1457"/>
    <x v="594"/>
    <x v="1226"/>
    <x v="56"/>
    <x v="1299"/>
    <x v="2"/>
    <x v="1222"/>
    <s v="Seed Funding"/>
    <n v="104000"/>
    <s v="nan"/>
  </r>
  <r>
    <n v="1458"/>
    <x v="594"/>
    <x v="21"/>
    <x v="39"/>
    <x v="710"/>
    <x v="44"/>
    <x v="1223"/>
    <s v="Private Equity"/>
    <n v="60000000"/>
    <s v="nan"/>
  </r>
  <r>
    <n v="1459"/>
    <x v="594"/>
    <x v="527"/>
    <x v="6"/>
    <x v="1300"/>
    <x v="44"/>
    <x v="1224"/>
    <s v="Private Equity"/>
    <n v="2000000"/>
    <s v="nan"/>
  </r>
  <r>
    <n v="1460"/>
    <x v="594"/>
    <x v="491"/>
    <x v="56"/>
    <x v="1301"/>
    <x v="44"/>
    <x v="154"/>
    <s v="Private Equity"/>
    <n v="3000000"/>
    <s v="nan"/>
  </r>
  <r>
    <n v="1461"/>
    <x v="594"/>
    <x v="1227"/>
    <x v="6"/>
    <x v="1302"/>
    <x v="10"/>
    <x v="1225"/>
    <s v="Private Equity"/>
    <n v="1544200"/>
    <s v="nan"/>
  </r>
  <r>
    <n v="1462"/>
    <x v="595"/>
    <x v="1228"/>
    <x v="39"/>
    <x v="1303"/>
    <x v="10"/>
    <x v="1226"/>
    <s v="Private Equity"/>
    <n v="5300000"/>
    <s v="nan"/>
  </r>
  <r>
    <n v="1463"/>
    <x v="595"/>
    <x v="530"/>
    <x v="56"/>
    <x v="1304"/>
    <x v="10"/>
    <x v="1227"/>
    <s v="Seed Funding"/>
    <n v="1544200"/>
    <s v="nan"/>
  </r>
  <r>
    <n v="1464"/>
    <x v="596"/>
    <x v="335"/>
    <x v="56"/>
    <x v="705"/>
    <x v="44"/>
    <x v="1228"/>
    <s v="Private Equity"/>
    <n v="1544200"/>
    <s v="nan"/>
  </r>
  <r>
    <n v="1465"/>
    <x v="596"/>
    <x v="643"/>
    <x v="6"/>
    <x v="1305"/>
    <x v="12"/>
    <x v="1229"/>
    <s v="Seed Funding"/>
    <n v="1544200"/>
    <s v="nan"/>
  </r>
  <r>
    <n v="1466"/>
    <x v="596"/>
    <x v="1229"/>
    <x v="56"/>
    <x v="1306"/>
    <x v="10"/>
    <x v="1230"/>
    <s v="Seed Funding"/>
    <n v="500000"/>
    <s v="nan"/>
  </r>
  <r>
    <n v="1467"/>
    <x v="596"/>
    <x v="1230"/>
    <x v="56"/>
    <x v="586"/>
    <x v="2"/>
    <x v="1231"/>
    <s v="Private Equity"/>
    <n v="1544200"/>
    <s v="nan"/>
  </r>
  <r>
    <n v="1468"/>
    <x v="597"/>
    <x v="1231"/>
    <x v="56"/>
    <x v="1307"/>
    <x v="44"/>
    <x v="24"/>
    <s v="Private Equity"/>
    <n v="700000"/>
    <s v="nan"/>
  </r>
  <r>
    <n v="1469"/>
    <x v="598"/>
    <x v="1232"/>
    <x v="56"/>
    <x v="1308"/>
    <x v="10"/>
    <x v="1003"/>
    <s v="Seed Funding"/>
    <n v="1544200"/>
    <s v="nan"/>
  </r>
  <r>
    <n v="1470"/>
    <x v="598"/>
    <x v="355"/>
    <x v="56"/>
    <x v="1309"/>
    <x v="44"/>
    <x v="1232"/>
    <s v="Private Equity"/>
    <n v="15000000"/>
    <s v="nan"/>
  </r>
  <r>
    <n v="1471"/>
    <x v="598"/>
    <x v="1233"/>
    <x v="39"/>
    <x v="1310"/>
    <x v="10"/>
    <x v="1233"/>
    <s v="Seed Funding"/>
    <n v="200000"/>
    <s v="nan"/>
  </r>
  <r>
    <n v="1472"/>
    <x v="598"/>
    <x v="1234"/>
    <x v="4"/>
    <x v="1311"/>
    <x v="10"/>
    <x v="1234"/>
    <s v="Private Equity"/>
    <n v="2000000"/>
    <s v="nan"/>
  </r>
  <r>
    <n v="1473"/>
    <x v="598"/>
    <x v="1235"/>
    <x v="56"/>
    <x v="1312"/>
    <x v="69"/>
    <x v="1072"/>
    <s v="Seed Funding"/>
    <n v="1544200"/>
    <s v="nan"/>
  </r>
  <r>
    <n v="1474"/>
    <x v="598"/>
    <x v="1236"/>
    <x v="17"/>
    <x v="468"/>
    <x v="10"/>
    <x v="1235"/>
    <s v="Private Equity"/>
    <n v="16000000"/>
    <s v="nan"/>
  </r>
  <r>
    <n v="1475"/>
    <x v="599"/>
    <x v="1237"/>
    <x v="56"/>
    <x v="1313"/>
    <x v="1"/>
    <x v="1236"/>
    <s v="Private Equity"/>
    <n v="1000000"/>
    <s v="nan"/>
  </r>
  <r>
    <n v="1476"/>
    <x v="599"/>
    <x v="1238"/>
    <x v="56"/>
    <x v="1314"/>
    <x v="10"/>
    <x v="1237"/>
    <s v="Private Equity"/>
    <n v="82000000"/>
    <s v="nan"/>
  </r>
  <r>
    <n v="1477"/>
    <x v="599"/>
    <x v="1228"/>
    <x v="39"/>
    <x v="1303"/>
    <x v="10"/>
    <x v="1238"/>
    <s v="Seed Funding"/>
    <n v="1700000"/>
    <s v="nan"/>
  </r>
  <r>
    <n v="1478"/>
    <x v="600"/>
    <x v="1239"/>
    <x v="39"/>
    <x v="1315"/>
    <x v="2"/>
    <x v="154"/>
    <s v="Private Equity"/>
    <n v="740000"/>
    <s v="nan"/>
  </r>
  <r>
    <n v="1479"/>
    <x v="600"/>
    <x v="1240"/>
    <x v="6"/>
    <x v="1316"/>
    <x v="49"/>
    <x v="1239"/>
    <s v="Seed Funding"/>
    <n v="250000"/>
    <s v="nan"/>
  </r>
  <r>
    <n v="1480"/>
    <x v="600"/>
    <x v="1241"/>
    <x v="56"/>
    <x v="1317"/>
    <x v="3"/>
    <x v="1240"/>
    <s v="Seed Funding"/>
    <n v="297000"/>
    <s v="nan"/>
  </r>
  <r>
    <n v="1481"/>
    <x v="601"/>
    <x v="1242"/>
    <x v="6"/>
    <x v="1318"/>
    <x v="10"/>
    <x v="1241"/>
    <s v="Private Equity"/>
    <n v="2000000"/>
    <s v="nan"/>
  </r>
  <r>
    <n v="1482"/>
    <x v="601"/>
    <x v="1243"/>
    <x v="56"/>
    <x v="1319"/>
    <x v="2"/>
    <x v="591"/>
    <s v="Private Equity"/>
    <n v="1000000"/>
    <s v="nan"/>
  </r>
  <r>
    <n v="1483"/>
    <x v="601"/>
    <x v="1244"/>
    <x v="4"/>
    <x v="1320"/>
    <x v="1"/>
    <x v="1242"/>
    <s v="Private Equity"/>
    <n v="1544200"/>
    <s v="nan"/>
  </r>
  <r>
    <n v="1484"/>
    <x v="601"/>
    <x v="1245"/>
    <x v="6"/>
    <x v="1321"/>
    <x v="10"/>
    <x v="1243"/>
    <s v="Seed Funding"/>
    <n v="1544200"/>
    <s v="nan"/>
  </r>
  <r>
    <n v="1485"/>
    <x v="602"/>
    <x v="534"/>
    <x v="56"/>
    <x v="1322"/>
    <x v="44"/>
    <x v="1244"/>
    <s v="Seed Funding"/>
    <n v="1544200"/>
    <s v="nan"/>
  </r>
  <r>
    <n v="1486"/>
    <x v="602"/>
    <x v="306"/>
    <x v="56"/>
    <x v="1323"/>
    <x v="10"/>
    <x v="1245"/>
    <s v="Private Equity"/>
    <n v="1950000"/>
    <s v="nan"/>
  </r>
  <r>
    <n v="1487"/>
    <x v="603"/>
    <x v="384"/>
    <x v="39"/>
    <x v="1324"/>
    <x v="10"/>
    <x v="1246"/>
    <s v="Private Equity"/>
    <n v="6000000"/>
    <s v="nan"/>
  </r>
  <r>
    <n v="1488"/>
    <x v="603"/>
    <x v="1246"/>
    <x v="6"/>
    <x v="1325"/>
    <x v="1"/>
    <x v="1247"/>
    <s v="Private Equity"/>
    <n v="3500000"/>
    <s v="nan"/>
  </r>
  <r>
    <n v="1489"/>
    <x v="603"/>
    <x v="1247"/>
    <x v="39"/>
    <x v="1326"/>
    <x v="1"/>
    <x v="1248"/>
    <s v="Private Equity"/>
    <n v="3000000"/>
    <s v="nan"/>
  </r>
  <r>
    <n v="1490"/>
    <x v="604"/>
    <x v="1248"/>
    <x v="6"/>
    <x v="1327"/>
    <x v="1"/>
    <x v="273"/>
    <s v="Private Equity"/>
    <n v="12250000"/>
    <s v="nan"/>
  </r>
  <r>
    <n v="1491"/>
    <x v="604"/>
    <x v="620"/>
    <x v="56"/>
    <x v="1328"/>
    <x v="2"/>
    <x v="1249"/>
    <s v="Seed Funding"/>
    <n v="1544200"/>
    <s v="nan"/>
  </r>
  <r>
    <n v="1492"/>
    <x v="604"/>
    <x v="1249"/>
    <x v="56"/>
    <x v="1329"/>
    <x v="44"/>
    <x v="1250"/>
    <s v="Private Equity"/>
    <n v="1544200"/>
    <s v="nan"/>
  </r>
  <r>
    <n v="1493"/>
    <x v="604"/>
    <x v="1250"/>
    <x v="56"/>
    <x v="1330"/>
    <x v="39"/>
    <x v="1251"/>
    <s v="Seed Funding"/>
    <n v="1544200"/>
    <s v="nan"/>
  </r>
  <r>
    <n v="1494"/>
    <x v="604"/>
    <x v="1251"/>
    <x v="56"/>
    <x v="1331"/>
    <x v="2"/>
    <x v="1252"/>
    <s v="Seed Funding"/>
    <n v="1544200"/>
    <s v="nan"/>
  </r>
  <r>
    <n v="1495"/>
    <x v="605"/>
    <x v="1252"/>
    <x v="56"/>
    <x v="1332"/>
    <x v="2"/>
    <x v="1253"/>
    <s v="Private Equity"/>
    <n v="5000000"/>
    <s v="nan"/>
  </r>
  <r>
    <n v="1496"/>
    <x v="605"/>
    <x v="1253"/>
    <x v="56"/>
    <x v="1333"/>
    <x v="3"/>
    <x v="1254"/>
    <s v="Seed Funding"/>
    <n v="1544200"/>
    <s v="nan"/>
  </r>
  <r>
    <n v="1497"/>
    <x v="605"/>
    <x v="1254"/>
    <x v="56"/>
    <x v="1334"/>
    <x v="1"/>
    <x v="1255"/>
    <s v="Seed Funding"/>
    <n v="600000"/>
    <s v="nan"/>
  </r>
  <r>
    <n v="1498"/>
    <x v="605"/>
    <x v="339"/>
    <x v="56"/>
    <x v="1335"/>
    <x v="44"/>
    <x v="1256"/>
    <s v="Private Equity"/>
    <n v="1350000"/>
    <s v="nan"/>
  </r>
  <r>
    <n v="1499"/>
    <x v="605"/>
    <x v="1255"/>
    <x v="56"/>
    <x v="1336"/>
    <x v="44"/>
    <x v="336"/>
    <s v="Private Equity"/>
    <n v="1544200"/>
    <s v="nan"/>
  </r>
  <r>
    <n v="1500"/>
    <x v="605"/>
    <x v="1256"/>
    <x v="56"/>
    <x v="1337"/>
    <x v="44"/>
    <x v="1257"/>
    <s v="Private Equity"/>
    <n v="5000000"/>
    <s v="nan"/>
  </r>
  <r>
    <n v="1501"/>
    <x v="605"/>
    <x v="1257"/>
    <x v="56"/>
    <x v="1337"/>
    <x v="1"/>
    <x v="197"/>
    <s v="Seed Funding"/>
    <n v="1544200"/>
    <s v="nan"/>
  </r>
  <r>
    <n v="1502"/>
    <x v="605"/>
    <x v="1258"/>
    <x v="13"/>
    <x v="1338"/>
    <x v="10"/>
    <x v="1258"/>
    <s v="Seed Funding"/>
    <n v="1544200"/>
    <s v="nan"/>
  </r>
  <r>
    <n v="1503"/>
    <x v="606"/>
    <x v="1259"/>
    <x v="39"/>
    <x v="1339"/>
    <x v="43"/>
    <x v="534"/>
    <s v="Seed Funding"/>
    <n v="450000"/>
    <s v="nan"/>
  </r>
  <r>
    <n v="1504"/>
    <x v="606"/>
    <x v="1260"/>
    <x v="6"/>
    <x v="1340"/>
    <x v="4"/>
    <x v="1259"/>
    <s v="Private Equity"/>
    <n v="1070000"/>
    <s v="nan"/>
  </r>
  <r>
    <n v="1505"/>
    <x v="606"/>
    <x v="1261"/>
    <x v="56"/>
    <x v="1341"/>
    <x v="2"/>
    <x v="1260"/>
    <s v="Private Equity"/>
    <n v="1544200"/>
    <s v="nan"/>
  </r>
  <r>
    <n v="1506"/>
    <x v="607"/>
    <x v="1262"/>
    <x v="6"/>
    <x v="1342"/>
    <x v="4"/>
    <x v="862"/>
    <s v="Seed Funding"/>
    <n v="1000000"/>
    <s v="nan"/>
  </r>
  <r>
    <n v="1507"/>
    <x v="607"/>
    <x v="1263"/>
    <x v="56"/>
    <x v="1343"/>
    <x v="44"/>
    <x v="369"/>
    <s v="Private Equity"/>
    <n v="2000000"/>
    <s v="nan"/>
  </r>
  <r>
    <n v="1508"/>
    <x v="607"/>
    <x v="1264"/>
    <x v="39"/>
    <x v="1344"/>
    <x v="2"/>
    <x v="1261"/>
    <s v="Seed Funding"/>
    <n v="1544200"/>
    <s v="nan"/>
  </r>
  <r>
    <n v="1509"/>
    <x v="607"/>
    <x v="963"/>
    <x v="39"/>
    <x v="1345"/>
    <x v="2"/>
    <x v="1262"/>
    <s v="Seed Funding"/>
    <n v="250000"/>
    <s v="nan"/>
  </r>
  <r>
    <n v="1510"/>
    <x v="607"/>
    <x v="1265"/>
    <x v="39"/>
    <x v="1346"/>
    <x v="2"/>
    <x v="1263"/>
    <s v="Seed Funding"/>
    <n v="1544200"/>
    <s v="nan"/>
  </r>
  <r>
    <n v="1511"/>
    <x v="607"/>
    <x v="1266"/>
    <x v="56"/>
    <x v="1347"/>
    <x v="10"/>
    <x v="1264"/>
    <s v="Private Equity"/>
    <n v="6000000"/>
    <s v="nan"/>
  </r>
  <r>
    <n v="1512"/>
    <x v="608"/>
    <x v="1267"/>
    <x v="56"/>
    <x v="469"/>
    <x v="4"/>
    <x v="862"/>
    <s v="Seed Funding"/>
    <n v="650000"/>
    <s v="nan"/>
  </r>
  <r>
    <n v="1513"/>
    <x v="608"/>
    <x v="1268"/>
    <x v="56"/>
    <x v="1093"/>
    <x v="2"/>
    <x v="862"/>
    <s v="Seed Funding"/>
    <n v="650000"/>
    <s v="nan"/>
  </r>
  <r>
    <n v="1514"/>
    <x v="608"/>
    <x v="1269"/>
    <x v="39"/>
    <x v="1348"/>
    <x v="10"/>
    <x v="1265"/>
    <s v="Private Equity"/>
    <n v="30000000"/>
    <s v="nan"/>
  </r>
  <r>
    <n v="1515"/>
    <x v="608"/>
    <x v="1270"/>
    <x v="6"/>
    <x v="1349"/>
    <x v="10"/>
    <x v="1266"/>
    <s v="Private Equity"/>
    <n v="1544200"/>
    <s v="nan"/>
  </r>
  <r>
    <n v="1516"/>
    <x v="608"/>
    <x v="1271"/>
    <x v="6"/>
    <x v="1350"/>
    <x v="4"/>
    <x v="1267"/>
    <s v="Seed Funding"/>
    <n v="1544200"/>
    <s v="nan"/>
  </r>
  <r>
    <n v="1517"/>
    <x v="609"/>
    <x v="1272"/>
    <x v="6"/>
    <x v="1351"/>
    <x v="2"/>
    <x v="1268"/>
    <s v="Private Equity"/>
    <n v="10000000"/>
    <s v="nan"/>
  </r>
  <r>
    <n v="1518"/>
    <x v="609"/>
    <x v="1273"/>
    <x v="56"/>
    <x v="1352"/>
    <x v="5"/>
    <x v="1269"/>
    <s v="Private Equity"/>
    <n v="15000000"/>
    <s v="nan"/>
  </r>
  <r>
    <n v="1519"/>
    <x v="609"/>
    <x v="1274"/>
    <x v="6"/>
    <x v="1353"/>
    <x v="44"/>
    <x v="1270"/>
    <s v="Private Equity"/>
    <n v="1000000"/>
    <s v="nan"/>
  </r>
  <r>
    <n v="1520"/>
    <x v="609"/>
    <x v="1275"/>
    <x v="56"/>
    <x v="1354"/>
    <x v="1"/>
    <x v="1271"/>
    <s v="Seed Funding"/>
    <n v="250000"/>
    <s v="nan"/>
  </r>
  <r>
    <n v="1521"/>
    <x v="610"/>
    <x v="1276"/>
    <x v="56"/>
    <x v="1355"/>
    <x v="29"/>
    <x v="369"/>
    <s v="Private Equity"/>
    <n v="1000000"/>
    <s v="nan"/>
  </r>
  <r>
    <n v="1522"/>
    <x v="610"/>
    <x v="1277"/>
    <x v="4"/>
    <x v="1356"/>
    <x v="10"/>
    <x v="1272"/>
    <s v="Seed Funding"/>
    <n v="595000"/>
    <s v="nan"/>
  </r>
  <r>
    <n v="1523"/>
    <x v="610"/>
    <x v="1278"/>
    <x v="56"/>
    <x v="1357"/>
    <x v="4"/>
    <x v="1273"/>
    <s v="Seed Funding"/>
    <n v="1544200"/>
    <s v="nan"/>
  </r>
  <r>
    <n v="1524"/>
    <x v="611"/>
    <x v="1279"/>
    <x v="56"/>
    <x v="1358"/>
    <x v="2"/>
    <x v="1274"/>
    <s v="Private Equity"/>
    <n v="1000000"/>
    <s v="nan"/>
  </r>
  <r>
    <n v="1525"/>
    <x v="611"/>
    <x v="1280"/>
    <x v="39"/>
    <x v="1359"/>
    <x v="44"/>
    <x v="1275"/>
    <s v="Seed Funding"/>
    <n v="1544200"/>
    <s v="nan"/>
  </r>
  <r>
    <n v="1526"/>
    <x v="611"/>
    <x v="1281"/>
    <x v="56"/>
    <x v="1360"/>
    <x v="44"/>
    <x v="591"/>
    <s v="Seed Funding"/>
    <n v="595000"/>
    <s v="nan"/>
  </r>
  <r>
    <n v="1528"/>
    <x v="612"/>
    <x v="1282"/>
    <x v="56"/>
    <x v="1361"/>
    <x v="32"/>
    <x v="369"/>
    <s v="Seed Funding"/>
    <n v="1544200"/>
    <s v="nan"/>
  </r>
  <r>
    <n v="1529"/>
    <x v="612"/>
    <x v="1283"/>
    <x v="6"/>
    <x v="873"/>
    <x v="44"/>
    <x v="948"/>
    <s v="Private Equity"/>
    <n v="1544200"/>
    <s v="nan"/>
  </r>
  <r>
    <n v="1530"/>
    <x v="613"/>
    <x v="120"/>
    <x v="39"/>
    <x v="1362"/>
    <x v="2"/>
    <x v="1276"/>
    <s v="Private Equity"/>
    <n v="1544200"/>
    <s v="nan"/>
  </r>
  <r>
    <n v="1531"/>
    <x v="613"/>
    <x v="253"/>
    <x v="56"/>
    <x v="1363"/>
    <x v="2"/>
    <x v="1277"/>
    <s v="Seed Funding"/>
    <n v="1544200"/>
    <s v="nan"/>
  </r>
  <r>
    <n v="1532"/>
    <x v="613"/>
    <x v="1284"/>
    <x v="6"/>
    <x v="1364"/>
    <x v="10"/>
    <x v="1278"/>
    <s v="Private Equity"/>
    <n v="1000000"/>
    <s v="nan"/>
  </r>
  <r>
    <n v="1533"/>
    <x v="613"/>
    <x v="545"/>
    <x v="39"/>
    <x v="1365"/>
    <x v="10"/>
    <x v="105"/>
    <s v="Seed Funding"/>
    <n v="1544200"/>
    <s v="nan"/>
  </r>
  <r>
    <n v="1534"/>
    <x v="613"/>
    <x v="1285"/>
    <x v="56"/>
    <x v="1366"/>
    <x v="10"/>
    <x v="1253"/>
    <s v="Private Equity"/>
    <n v="1000000"/>
    <s v="nan"/>
  </r>
  <r>
    <n v="1535"/>
    <x v="614"/>
    <x v="1286"/>
    <x v="56"/>
    <x v="1367"/>
    <x v="44"/>
    <x v="1279"/>
    <s v="Seed Funding"/>
    <n v="1544200"/>
    <s v="nan"/>
  </r>
  <r>
    <n v="1536"/>
    <x v="614"/>
    <x v="1287"/>
    <x v="56"/>
    <x v="1368"/>
    <x v="3"/>
    <x v="469"/>
    <s v="Seed Funding"/>
    <n v="75000"/>
    <s v="nan"/>
  </r>
  <r>
    <n v="1537"/>
    <x v="614"/>
    <x v="1288"/>
    <x v="13"/>
    <x v="1369"/>
    <x v="2"/>
    <x v="1280"/>
    <s v="Private Equity"/>
    <n v="2000000"/>
    <s v="nan"/>
  </r>
  <r>
    <n v="1538"/>
    <x v="615"/>
    <x v="1289"/>
    <x v="56"/>
    <x v="1370"/>
    <x v="12"/>
    <x v="1281"/>
    <s v="Seed Funding"/>
    <n v="448000"/>
    <s v="nan"/>
  </r>
  <r>
    <n v="1539"/>
    <x v="616"/>
    <x v="904"/>
    <x v="11"/>
    <x v="1371"/>
    <x v="44"/>
    <x v="1282"/>
    <s v="Private Equity"/>
    <n v="4000000"/>
    <s v="nan"/>
  </r>
  <r>
    <n v="1540"/>
    <x v="616"/>
    <x v="86"/>
    <x v="56"/>
    <x v="1372"/>
    <x v="44"/>
    <x v="1283"/>
    <s v="Private Equity"/>
    <n v="2000000"/>
    <s v="nan"/>
  </r>
  <r>
    <n v="1541"/>
    <x v="616"/>
    <x v="1290"/>
    <x v="6"/>
    <x v="1373"/>
    <x v="44"/>
    <x v="469"/>
    <s v="Seed Funding"/>
    <n v="100000"/>
    <s v="nan"/>
  </r>
  <r>
    <n v="1542"/>
    <x v="616"/>
    <x v="1291"/>
    <x v="6"/>
    <x v="1374"/>
    <x v="4"/>
    <x v="1284"/>
    <s v="Private Equity"/>
    <n v="23000000"/>
    <s v="nan"/>
  </r>
  <r>
    <n v="1543"/>
    <x v="616"/>
    <x v="1292"/>
    <x v="6"/>
    <x v="1375"/>
    <x v="10"/>
    <x v="952"/>
    <s v="Private Equity"/>
    <n v="1000000"/>
    <s v="nan"/>
  </r>
  <r>
    <n v="1544"/>
    <x v="617"/>
    <x v="1293"/>
    <x v="56"/>
    <x v="469"/>
    <x v="12"/>
    <x v="1285"/>
    <s v="Seed Funding"/>
    <n v="1000000"/>
    <s v="nan"/>
  </r>
  <r>
    <n v="1545"/>
    <x v="617"/>
    <x v="1294"/>
    <x v="39"/>
    <x v="1376"/>
    <x v="10"/>
    <x v="1286"/>
    <s v="Seed Funding"/>
    <n v="500000"/>
    <s v="nan"/>
  </r>
  <r>
    <n v="1546"/>
    <x v="617"/>
    <x v="1295"/>
    <x v="6"/>
    <x v="1377"/>
    <x v="10"/>
    <x v="591"/>
    <s v="Seed Funding"/>
    <n v="200000"/>
    <s v="nan"/>
  </r>
  <r>
    <n v="1547"/>
    <x v="617"/>
    <x v="1296"/>
    <x v="56"/>
    <x v="1378"/>
    <x v="1"/>
    <x v="1287"/>
    <s v="Seed Funding"/>
    <n v="1544200"/>
    <s v="nan"/>
  </r>
  <r>
    <n v="1548"/>
    <x v="617"/>
    <x v="1297"/>
    <x v="56"/>
    <x v="1379"/>
    <x v="44"/>
    <x v="1288"/>
    <s v="Seed Funding"/>
    <n v="1544200"/>
    <s v="nan"/>
  </r>
  <r>
    <n v="1549"/>
    <x v="617"/>
    <x v="1298"/>
    <x v="39"/>
    <x v="1380"/>
    <x v="44"/>
    <x v="1289"/>
    <s v="Private Equity"/>
    <n v="16000000"/>
    <s v="nan"/>
  </r>
  <r>
    <n v="1550"/>
    <x v="617"/>
    <x v="1299"/>
    <x v="54"/>
    <x v="515"/>
    <x v="29"/>
    <x v="1290"/>
    <s v="Seed Funding"/>
    <n v="1544200"/>
    <s v="nan"/>
  </r>
  <r>
    <n v="1551"/>
    <x v="617"/>
    <x v="1300"/>
    <x v="56"/>
    <x v="1381"/>
    <x v="1"/>
    <x v="1291"/>
    <s v="Seed Funding"/>
    <n v="200000"/>
    <s v="nan"/>
  </r>
  <r>
    <n v="1552"/>
    <x v="618"/>
    <x v="1301"/>
    <x v="39"/>
    <x v="1382"/>
    <x v="70"/>
    <x v="1292"/>
    <s v="Seed Funding"/>
    <n v="1544200"/>
    <s v="nan"/>
  </r>
  <r>
    <n v="1553"/>
    <x v="618"/>
    <x v="1302"/>
    <x v="56"/>
    <x v="1383"/>
    <x v="4"/>
    <x v="1293"/>
    <s v="Seed Funding"/>
    <n v="1544200"/>
    <s v="nan"/>
  </r>
  <r>
    <n v="1554"/>
    <x v="618"/>
    <x v="1303"/>
    <x v="6"/>
    <x v="1384"/>
    <x v="10"/>
    <x v="1294"/>
    <s v="Seed Funding"/>
    <n v="2000000"/>
    <s v="nan"/>
  </r>
  <r>
    <n v="1555"/>
    <x v="619"/>
    <x v="1304"/>
    <x v="39"/>
    <x v="1385"/>
    <x v="10"/>
    <x v="295"/>
    <s v="Seed Funding"/>
    <n v="1544200"/>
    <s v="nan"/>
  </r>
  <r>
    <n v="1556"/>
    <x v="619"/>
    <x v="1305"/>
    <x v="56"/>
    <x v="1386"/>
    <x v="2"/>
    <x v="1295"/>
    <s v="Private Equity"/>
    <n v="500000"/>
    <s v="nan"/>
  </r>
  <r>
    <n v="1557"/>
    <x v="619"/>
    <x v="1306"/>
    <x v="6"/>
    <x v="1387"/>
    <x v="1"/>
    <x v="1296"/>
    <s v="Seed Funding"/>
    <n v="1544200"/>
    <s v="nan"/>
  </r>
  <r>
    <n v="1558"/>
    <x v="619"/>
    <x v="1307"/>
    <x v="75"/>
    <x v="1388"/>
    <x v="10"/>
    <x v="948"/>
    <s v="Private Equity"/>
    <n v="1544200"/>
    <s v="nan"/>
  </r>
  <r>
    <n v="1559"/>
    <x v="619"/>
    <x v="1308"/>
    <x v="6"/>
    <x v="1389"/>
    <x v="44"/>
    <x v="1297"/>
    <s v="Seed Funding"/>
    <n v="1544200"/>
    <s v="nan"/>
  </r>
  <r>
    <n v="1560"/>
    <x v="620"/>
    <x v="1309"/>
    <x v="39"/>
    <x v="1390"/>
    <x v="2"/>
    <x v="1298"/>
    <s v="Private Equity"/>
    <n v="1544200"/>
    <s v="nan"/>
  </r>
  <r>
    <n v="1561"/>
    <x v="620"/>
    <x v="1310"/>
    <x v="6"/>
    <x v="1391"/>
    <x v="2"/>
    <x v="1298"/>
    <s v="Private Equity"/>
    <n v="1544200"/>
    <s v="nan"/>
  </r>
  <r>
    <n v="1562"/>
    <x v="620"/>
    <x v="1311"/>
    <x v="56"/>
    <x v="1392"/>
    <x v="3"/>
    <x v="1298"/>
    <s v="Private Equity"/>
    <n v="1544200"/>
    <s v="nan"/>
  </r>
  <r>
    <n v="1563"/>
    <x v="621"/>
    <x v="1312"/>
    <x v="56"/>
    <x v="1393"/>
    <x v="29"/>
    <x v="677"/>
    <s v="Seed Funding"/>
    <n v="1544200"/>
    <s v="nan"/>
  </r>
  <r>
    <n v="1564"/>
    <x v="621"/>
    <x v="1313"/>
    <x v="39"/>
    <x v="1394"/>
    <x v="10"/>
    <x v="469"/>
    <s v="Private Equity"/>
    <n v="1000000"/>
    <s v="nan"/>
  </r>
  <r>
    <n v="1565"/>
    <x v="622"/>
    <x v="1314"/>
    <x v="56"/>
    <x v="1395"/>
    <x v="2"/>
    <x v="1299"/>
    <s v="Seed Funding"/>
    <n v="1544200"/>
    <s v="nan"/>
  </r>
  <r>
    <n v="1566"/>
    <x v="622"/>
    <x v="1315"/>
    <x v="71"/>
    <x v="1396"/>
    <x v="2"/>
    <x v="1300"/>
    <s v="Private Equity"/>
    <n v="1544200"/>
    <s v="nan"/>
  </r>
  <r>
    <n v="1567"/>
    <x v="622"/>
    <x v="1316"/>
    <x v="4"/>
    <x v="460"/>
    <x v="2"/>
    <x v="1301"/>
    <s v="Seed Funding"/>
    <n v="1544200"/>
    <s v="nan"/>
  </r>
  <r>
    <n v="1568"/>
    <x v="622"/>
    <x v="1317"/>
    <x v="6"/>
    <x v="1397"/>
    <x v="44"/>
    <x v="1302"/>
    <s v="Private Equity"/>
    <n v="6000000"/>
    <s v="nan"/>
  </r>
  <r>
    <n v="1569"/>
    <x v="622"/>
    <x v="1318"/>
    <x v="56"/>
    <x v="1398"/>
    <x v="4"/>
    <x v="1303"/>
    <s v="Seed Funding"/>
    <n v="1000000"/>
    <s v="nan"/>
  </r>
  <r>
    <n v="1570"/>
    <x v="622"/>
    <x v="1319"/>
    <x v="56"/>
    <x v="1399"/>
    <x v="44"/>
    <x v="1304"/>
    <s v="Private Equity"/>
    <n v="4400000"/>
    <s v="nan"/>
  </r>
  <r>
    <n v="1571"/>
    <x v="623"/>
    <x v="1320"/>
    <x v="56"/>
    <x v="1400"/>
    <x v="56"/>
    <x v="591"/>
    <s v="Seed Funding"/>
    <n v="450000"/>
    <s v="nan"/>
  </r>
  <r>
    <n v="1572"/>
    <x v="623"/>
    <x v="1321"/>
    <x v="39"/>
    <x v="1401"/>
    <x v="44"/>
    <x v="1305"/>
    <s v="Private Equity"/>
    <n v="1544200"/>
    <s v="nan"/>
  </r>
  <r>
    <n v="1573"/>
    <x v="624"/>
    <x v="934"/>
    <x v="56"/>
    <x v="1402"/>
    <x v="2"/>
    <x v="154"/>
    <s v="Private Equity"/>
    <n v="450000"/>
    <s v="nan"/>
  </r>
  <r>
    <n v="1574"/>
    <x v="624"/>
    <x v="1322"/>
    <x v="56"/>
    <x v="1403"/>
    <x v="1"/>
    <x v="154"/>
    <s v="Private Equity"/>
    <n v="600000"/>
    <s v="nan"/>
  </r>
  <r>
    <n v="1575"/>
    <x v="624"/>
    <x v="1323"/>
    <x v="56"/>
    <x v="1404"/>
    <x v="44"/>
    <x v="1306"/>
    <s v="Seed Funding"/>
    <n v="1544200"/>
    <s v="nan"/>
  </r>
  <r>
    <n v="1576"/>
    <x v="624"/>
    <x v="1324"/>
    <x v="56"/>
    <x v="1405"/>
    <x v="71"/>
    <x v="1307"/>
    <s v="Private Equity"/>
    <n v="1544200"/>
    <s v="nan"/>
  </r>
  <r>
    <n v="1577"/>
    <x v="624"/>
    <x v="836"/>
    <x v="39"/>
    <x v="1227"/>
    <x v="44"/>
    <x v="273"/>
    <s v="Private Equity"/>
    <n v="20000000"/>
    <s v="nan"/>
  </r>
  <r>
    <n v="1578"/>
    <x v="624"/>
    <x v="1325"/>
    <x v="6"/>
    <x v="1406"/>
    <x v="10"/>
    <x v="1308"/>
    <s v="Seed Funding"/>
    <n v="1544200"/>
    <s v="nan"/>
  </r>
  <r>
    <n v="1579"/>
    <x v="625"/>
    <x v="1326"/>
    <x v="56"/>
    <x v="893"/>
    <x v="2"/>
    <x v="1309"/>
    <s v="Private Equity"/>
    <n v="12000000"/>
    <s v="nan"/>
  </r>
  <r>
    <n v="1580"/>
    <x v="625"/>
    <x v="1327"/>
    <x v="6"/>
    <x v="1407"/>
    <x v="44"/>
    <x v="1310"/>
    <s v="Private Equity"/>
    <n v="900000"/>
    <s v="nan"/>
  </r>
  <r>
    <n v="1581"/>
    <x v="625"/>
    <x v="1328"/>
    <x v="6"/>
    <x v="1408"/>
    <x v="44"/>
    <x v="1311"/>
    <s v="Private Equity"/>
    <n v="5200000"/>
    <s v="nan"/>
  </r>
  <r>
    <n v="1582"/>
    <x v="625"/>
    <x v="1329"/>
    <x v="39"/>
    <x v="1409"/>
    <x v="44"/>
    <x v="1312"/>
    <s v="Seed Funding"/>
    <n v="1544200"/>
    <s v="nan"/>
  </r>
  <r>
    <n v="1583"/>
    <x v="625"/>
    <x v="1330"/>
    <x v="56"/>
    <x v="1410"/>
    <x v="44"/>
    <x v="1313"/>
    <s v="Seed Funding"/>
    <n v="1544200"/>
    <s v="nan"/>
  </r>
  <r>
    <n v="1584"/>
    <x v="626"/>
    <x v="1331"/>
    <x v="39"/>
    <x v="1411"/>
    <x v="2"/>
    <x v="469"/>
    <s v="Seed Funding"/>
    <n v="1544200"/>
    <s v="nan"/>
  </r>
  <r>
    <n v="1585"/>
    <x v="626"/>
    <x v="1332"/>
    <x v="56"/>
    <x v="1412"/>
    <x v="2"/>
    <x v="1314"/>
    <s v="Seed Funding"/>
    <n v="1544200"/>
    <s v="nan"/>
  </r>
  <r>
    <n v="1586"/>
    <x v="626"/>
    <x v="1333"/>
    <x v="56"/>
    <x v="1413"/>
    <x v="49"/>
    <x v="1315"/>
    <s v="Seed Funding"/>
    <n v="1544200"/>
    <s v="nan"/>
  </r>
  <r>
    <n v="1587"/>
    <x v="627"/>
    <x v="1334"/>
    <x v="56"/>
    <x v="1414"/>
    <x v="10"/>
    <x v="1190"/>
    <s v="Seed Funding"/>
    <n v="150000"/>
    <s v="nan"/>
  </r>
  <r>
    <n v="1588"/>
    <x v="627"/>
    <x v="1335"/>
    <x v="56"/>
    <x v="1415"/>
    <x v="44"/>
    <x v="1117"/>
    <s v="Seed Funding"/>
    <n v="1544200"/>
    <s v="nan"/>
  </r>
  <r>
    <n v="1589"/>
    <x v="627"/>
    <x v="1336"/>
    <x v="56"/>
    <x v="517"/>
    <x v="10"/>
    <x v="1316"/>
    <s v="Private Equity"/>
    <n v="1544200"/>
    <s v="nan"/>
  </r>
  <r>
    <n v="1590"/>
    <x v="627"/>
    <x v="1337"/>
    <x v="56"/>
    <x v="1416"/>
    <x v="5"/>
    <x v="1317"/>
    <s v="Private Equity"/>
    <n v="1544200"/>
    <s v="nan"/>
  </r>
  <r>
    <n v="1591"/>
    <x v="627"/>
    <x v="1338"/>
    <x v="6"/>
    <x v="1417"/>
    <x v="44"/>
    <x v="1318"/>
    <s v="Seed Funding"/>
    <n v="400000"/>
    <s v="nan"/>
  </r>
  <r>
    <n v="1592"/>
    <x v="627"/>
    <x v="1339"/>
    <x v="56"/>
    <x v="1418"/>
    <x v="10"/>
    <x v="1319"/>
    <s v="Seed Funding"/>
    <n v="225000"/>
    <s v="nan"/>
  </r>
  <r>
    <n v="1593"/>
    <x v="627"/>
    <x v="1340"/>
    <x v="6"/>
    <x v="1419"/>
    <x v="44"/>
    <x v="1320"/>
    <s v="Seed Funding"/>
    <n v="1544200"/>
    <s v="nan"/>
  </r>
  <r>
    <n v="1594"/>
    <x v="627"/>
    <x v="1341"/>
    <x v="75"/>
    <x v="1420"/>
    <x v="3"/>
    <x v="353"/>
    <s v="Seed Funding"/>
    <n v="150000"/>
    <s v="nan"/>
  </r>
  <r>
    <n v="1595"/>
    <x v="627"/>
    <x v="1342"/>
    <x v="39"/>
    <x v="1421"/>
    <x v="10"/>
    <x v="1321"/>
    <s v="Private Equity"/>
    <n v="6000000"/>
    <s v="nan"/>
  </r>
  <r>
    <n v="1596"/>
    <x v="628"/>
    <x v="1343"/>
    <x v="56"/>
    <x v="1422"/>
    <x v="4"/>
    <x v="1322"/>
    <s v="Seed Funding"/>
    <n v="150000"/>
    <s v="nan"/>
  </r>
  <r>
    <n v="1597"/>
    <x v="629"/>
    <x v="1344"/>
    <x v="6"/>
    <x v="1423"/>
    <x v="2"/>
    <x v="24"/>
    <s v="Private Equity"/>
    <n v="3500000"/>
    <s v="nan"/>
  </r>
  <r>
    <n v="1598"/>
    <x v="629"/>
    <x v="1345"/>
    <x v="56"/>
    <x v="1424"/>
    <x v="44"/>
    <x v="1323"/>
    <s v="Seed Funding"/>
    <n v="210000"/>
    <s v="nan"/>
  </r>
  <r>
    <n v="1599"/>
    <x v="629"/>
    <x v="1346"/>
    <x v="6"/>
    <x v="1425"/>
    <x v="1"/>
    <x v="591"/>
    <s v="Seed Funding"/>
    <n v="1544200"/>
    <s v="nan"/>
  </r>
  <r>
    <n v="1600"/>
    <x v="629"/>
    <x v="1347"/>
    <x v="56"/>
    <x v="1426"/>
    <x v="2"/>
    <x v="1324"/>
    <s v="Private Equity"/>
    <n v="1544200"/>
    <s v="nan"/>
  </r>
  <r>
    <n v="1601"/>
    <x v="630"/>
    <x v="1348"/>
    <x v="56"/>
    <x v="1427"/>
    <x v="10"/>
    <x v="1325"/>
    <s v="Seed Funding"/>
    <n v="50000"/>
    <s v="nan"/>
  </r>
  <r>
    <n v="1602"/>
    <x v="630"/>
    <x v="61"/>
    <x v="56"/>
    <x v="1428"/>
    <x v="44"/>
    <x v="61"/>
    <s v="Seed Funding"/>
    <n v="1544200"/>
    <s v="nan"/>
  </r>
  <r>
    <n v="1603"/>
    <x v="630"/>
    <x v="1349"/>
    <x v="6"/>
    <x v="1429"/>
    <x v="44"/>
    <x v="952"/>
    <s v="Seed Funding"/>
    <n v="500000"/>
    <s v="nan"/>
  </r>
  <r>
    <n v="1604"/>
    <x v="630"/>
    <x v="1350"/>
    <x v="4"/>
    <x v="1430"/>
    <x v="10"/>
    <x v="1326"/>
    <s v="Private Equity"/>
    <n v="6000000"/>
    <s v="nan"/>
  </r>
  <r>
    <n v="1605"/>
    <x v="630"/>
    <x v="869"/>
    <x v="74"/>
    <x v="1431"/>
    <x v="10"/>
    <x v="1327"/>
    <s v="Private Equity"/>
    <n v="3000000"/>
    <s v="nan"/>
  </r>
  <r>
    <n v="1606"/>
    <x v="630"/>
    <x v="1351"/>
    <x v="74"/>
    <x v="1432"/>
    <x v="2"/>
    <x v="469"/>
    <s v="Seed Funding"/>
    <n v="148000"/>
    <s v="nan"/>
  </r>
  <r>
    <n v="1607"/>
    <x v="631"/>
    <x v="1352"/>
    <x v="56"/>
    <x v="1433"/>
    <x v="44"/>
    <x v="1328"/>
    <s v="Seed Funding"/>
    <n v="1200000"/>
    <s v="nan"/>
  </r>
  <r>
    <n v="1608"/>
    <x v="631"/>
    <x v="1353"/>
    <x v="56"/>
    <x v="1434"/>
    <x v="44"/>
    <x v="469"/>
    <s v="Seed Funding"/>
    <n v="100000"/>
    <s v="nan"/>
  </r>
  <r>
    <n v="1609"/>
    <x v="631"/>
    <x v="1354"/>
    <x v="56"/>
    <x v="1435"/>
    <x v="2"/>
    <x v="1329"/>
    <s v="Seed Funding"/>
    <n v="1544200"/>
    <s v="nan"/>
  </r>
  <r>
    <n v="1610"/>
    <x v="631"/>
    <x v="1179"/>
    <x v="56"/>
    <x v="1246"/>
    <x v="44"/>
    <x v="1330"/>
    <s v="Private Equity"/>
    <n v="3000000"/>
    <s v="nan"/>
  </r>
  <r>
    <n v="1611"/>
    <x v="632"/>
    <x v="54"/>
    <x v="56"/>
    <x v="1436"/>
    <x v="1"/>
    <x v="1331"/>
    <s v="Private Equity"/>
    <n v="8000000"/>
    <s v="nan"/>
  </r>
  <r>
    <n v="1612"/>
    <x v="632"/>
    <x v="1355"/>
    <x v="6"/>
    <x v="1437"/>
    <x v="49"/>
    <x v="369"/>
    <s v="Seed Funding"/>
    <n v="300000"/>
    <s v="nan"/>
  </r>
  <r>
    <n v="1613"/>
    <x v="632"/>
    <x v="303"/>
    <x v="56"/>
    <x v="1438"/>
    <x v="49"/>
    <x v="1332"/>
    <s v="Private Equity"/>
    <n v="32000000"/>
    <s v="nan"/>
  </r>
  <r>
    <n v="1614"/>
    <x v="632"/>
    <x v="1356"/>
    <x v="56"/>
    <x v="893"/>
    <x v="2"/>
    <x v="1333"/>
    <s v="Seed Funding"/>
    <n v="295000"/>
    <s v="nan"/>
  </r>
  <r>
    <n v="1615"/>
    <x v="632"/>
    <x v="1357"/>
    <x v="56"/>
    <x v="1439"/>
    <x v="12"/>
    <x v="1334"/>
    <s v="Seed Funding"/>
    <n v="1544200"/>
    <s v="nan"/>
  </r>
  <r>
    <n v="1616"/>
    <x v="632"/>
    <x v="1358"/>
    <x v="56"/>
    <x v="1440"/>
    <x v="44"/>
    <x v="469"/>
    <s v="Seed Funding"/>
    <n v="1544200"/>
    <s v="nan"/>
  </r>
  <r>
    <n v="1617"/>
    <x v="633"/>
    <x v="1359"/>
    <x v="39"/>
    <x v="1441"/>
    <x v="2"/>
    <x v="1335"/>
    <s v="Private Equity"/>
    <n v="100000"/>
    <s v="nan"/>
  </r>
  <r>
    <n v="1618"/>
    <x v="633"/>
    <x v="1360"/>
    <x v="6"/>
    <x v="1442"/>
    <x v="42"/>
    <x v="1336"/>
    <s v="Seed Funding"/>
    <n v="50000"/>
    <s v="nan"/>
  </r>
  <r>
    <n v="1619"/>
    <x v="633"/>
    <x v="1361"/>
    <x v="56"/>
    <x v="940"/>
    <x v="10"/>
    <x v="1337"/>
    <s v="Seed Funding"/>
    <n v="1544200"/>
    <s v="nan"/>
  </r>
  <r>
    <n v="1620"/>
    <x v="633"/>
    <x v="1362"/>
    <x v="39"/>
    <x v="1443"/>
    <x v="10"/>
    <x v="1338"/>
    <s v="Private Equity"/>
    <n v="1500000"/>
    <s v="nan"/>
  </r>
  <r>
    <n v="1621"/>
    <x v="634"/>
    <x v="1363"/>
    <x v="56"/>
    <x v="1444"/>
    <x v="10"/>
    <x v="197"/>
    <s v="Private Equity"/>
    <n v="25000000"/>
    <s v="nan"/>
  </r>
  <r>
    <n v="1622"/>
    <x v="634"/>
    <x v="1364"/>
    <x v="56"/>
    <x v="1445"/>
    <x v="44"/>
    <x v="1339"/>
    <s v="Seed Funding"/>
    <n v="220000"/>
    <s v="nan"/>
  </r>
  <r>
    <n v="1623"/>
    <x v="634"/>
    <x v="1365"/>
    <x v="56"/>
    <x v="1446"/>
    <x v="44"/>
    <x v="1340"/>
    <s v="Private Equity"/>
    <n v="1544200"/>
    <s v="nan"/>
  </r>
  <r>
    <n v="1624"/>
    <x v="634"/>
    <x v="1366"/>
    <x v="71"/>
    <x v="1447"/>
    <x v="1"/>
    <x v="1341"/>
    <s v="Private Equity"/>
    <n v="368000"/>
    <s v="nan"/>
  </r>
  <r>
    <n v="1625"/>
    <x v="635"/>
    <x v="1367"/>
    <x v="56"/>
    <x v="1448"/>
    <x v="10"/>
    <x v="1342"/>
    <s v="Seed Funding"/>
    <n v="1544200"/>
    <s v="nan"/>
  </r>
  <r>
    <n v="1626"/>
    <x v="635"/>
    <x v="509"/>
    <x v="6"/>
    <x v="1449"/>
    <x v="2"/>
    <x v="353"/>
    <s v="Seed Funding"/>
    <n v="376000"/>
    <s v="nan"/>
  </r>
  <r>
    <n v="1627"/>
    <x v="635"/>
    <x v="1368"/>
    <x v="56"/>
    <x v="264"/>
    <x v="4"/>
    <x v="1343"/>
    <s v="Seed Funding"/>
    <n v="145000"/>
    <s v="nan"/>
  </r>
  <r>
    <n v="1628"/>
    <x v="636"/>
    <x v="1369"/>
    <x v="6"/>
    <x v="1450"/>
    <x v="3"/>
    <x v="1344"/>
    <s v="Seed Funding"/>
    <n v="1544200"/>
    <s v="nan"/>
  </r>
  <r>
    <n v="1629"/>
    <x v="637"/>
    <x v="1218"/>
    <x v="56"/>
    <x v="1451"/>
    <x v="1"/>
    <x v="1345"/>
    <s v="Private Equity"/>
    <n v="50000000"/>
    <s v="nan"/>
  </r>
  <r>
    <n v="1630"/>
    <x v="637"/>
    <x v="1370"/>
    <x v="56"/>
    <x v="1452"/>
    <x v="2"/>
    <x v="197"/>
    <s v="Private Equity"/>
    <n v="1544200"/>
    <s v="nan"/>
  </r>
  <r>
    <n v="1631"/>
    <x v="637"/>
    <x v="1371"/>
    <x v="56"/>
    <x v="1453"/>
    <x v="44"/>
    <x v="369"/>
    <s v="Seed Funding"/>
    <n v="250000"/>
    <s v="nan"/>
  </r>
  <r>
    <n v="1632"/>
    <x v="637"/>
    <x v="1372"/>
    <x v="56"/>
    <x v="5"/>
    <x v="56"/>
    <x v="369"/>
    <s v="Seed Funding"/>
    <n v="1544200"/>
    <s v="nan"/>
  </r>
  <r>
    <n v="1633"/>
    <x v="637"/>
    <x v="1373"/>
    <x v="56"/>
    <x v="1454"/>
    <x v="10"/>
    <x v="1346"/>
    <s v="Seed Funding"/>
    <n v="180000"/>
    <s v="nan"/>
  </r>
  <r>
    <n v="1634"/>
    <x v="637"/>
    <x v="1374"/>
    <x v="11"/>
    <x v="1455"/>
    <x v="10"/>
    <x v="48"/>
    <s v="Private Equity"/>
    <n v="1544200"/>
    <s v="nan"/>
  </r>
  <r>
    <n v="1635"/>
    <x v="638"/>
    <x v="1375"/>
    <x v="56"/>
    <x v="1456"/>
    <x v="10"/>
    <x v="1347"/>
    <s v="Seed Funding"/>
    <n v="200000"/>
    <s v="nan"/>
  </r>
  <r>
    <n v="1636"/>
    <x v="638"/>
    <x v="250"/>
    <x v="39"/>
    <x v="1457"/>
    <x v="2"/>
    <x v="1348"/>
    <s v="Private Equity"/>
    <n v="60000000"/>
    <s v="nan"/>
  </r>
  <r>
    <n v="1637"/>
    <x v="638"/>
    <x v="1376"/>
    <x v="6"/>
    <x v="1458"/>
    <x v="10"/>
    <x v="1349"/>
    <s v="Private Equity"/>
    <n v="12000000"/>
    <s v="nan"/>
  </r>
  <r>
    <n v="1638"/>
    <x v="638"/>
    <x v="1377"/>
    <x v="6"/>
    <x v="1459"/>
    <x v="3"/>
    <x v="1350"/>
    <s v="Seed Funding"/>
    <n v="200000"/>
    <s v="nan"/>
  </r>
  <r>
    <n v="1639"/>
    <x v="638"/>
    <x v="1378"/>
    <x v="6"/>
    <x v="1460"/>
    <x v="4"/>
    <x v="1350"/>
    <s v="Seed Funding"/>
    <n v="200000"/>
    <s v="nan"/>
  </r>
  <r>
    <n v="1640"/>
    <x v="638"/>
    <x v="1379"/>
    <x v="39"/>
    <x v="1461"/>
    <x v="12"/>
    <x v="369"/>
    <s v="Seed Funding"/>
    <n v="150000"/>
    <s v="nan"/>
  </r>
  <r>
    <n v="1641"/>
    <x v="638"/>
    <x v="1000"/>
    <x v="6"/>
    <x v="1462"/>
    <x v="16"/>
    <x v="1351"/>
    <s v="Seed Funding"/>
    <n v="500000"/>
    <s v="nan"/>
  </r>
  <r>
    <n v="1642"/>
    <x v="638"/>
    <x v="1033"/>
    <x v="6"/>
    <x v="1463"/>
    <x v="2"/>
    <x v="1351"/>
    <s v="Seed Funding"/>
    <n v="500000"/>
    <s v="nan"/>
  </r>
  <r>
    <n v="1643"/>
    <x v="638"/>
    <x v="1380"/>
    <x v="56"/>
    <x v="1464"/>
    <x v="44"/>
    <x v="1351"/>
    <s v="Seed Funding"/>
    <n v="500000"/>
    <s v="nan"/>
  </r>
  <r>
    <n v="1644"/>
    <x v="639"/>
    <x v="642"/>
    <x v="6"/>
    <x v="1465"/>
    <x v="2"/>
    <x v="1352"/>
    <s v="Private Equity"/>
    <n v="1544200"/>
    <s v="nan"/>
  </r>
  <r>
    <n v="1645"/>
    <x v="639"/>
    <x v="1381"/>
    <x v="56"/>
    <x v="1466"/>
    <x v="44"/>
    <x v="1353"/>
    <s v="Seed Funding"/>
    <n v="375000"/>
    <s v="nan"/>
  </r>
  <r>
    <n v="1646"/>
    <x v="640"/>
    <x v="1382"/>
    <x v="11"/>
    <x v="1467"/>
    <x v="72"/>
    <x v="1354"/>
    <s v="Private Equity"/>
    <n v="1000000"/>
    <s v="nan"/>
  </r>
  <r>
    <n v="1647"/>
    <x v="640"/>
    <x v="30"/>
    <x v="39"/>
    <x v="1468"/>
    <x v="44"/>
    <x v="1355"/>
    <s v="Seed Funding"/>
    <n v="1544200"/>
    <s v="nan"/>
  </r>
  <r>
    <n v="1648"/>
    <x v="641"/>
    <x v="1383"/>
    <x v="4"/>
    <x v="1469"/>
    <x v="12"/>
    <x v="369"/>
    <s v="Seed Funding"/>
    <n v="75000"/>
    <s v="nan"/>
  </r>
  <r>
    <n v="1649"/>
    <x v="642"/>
    <x v="1384"/>
    <x v="6"/>
    <x v="1470"/>
    <x v="44"/>
    <x v="1356"/>
    <s v="Private Equity"/>
    <n v="2750000"/>
    <s v="nan"/>
  </r>
  <r>
    <n v="1650"/>
    <x v="642"/>
    <x v="1385"/>
    <x v="56"/>
    <x v="1471"/>
    <x v="44"/>
    <x v="1357"/>
    <s v="Seed Funding"/>
    <n v="450000"/>
    <s v="nan"/>
  </r>
  <r>
    <n v="1651"/>
    <x v="642"/>
    <x v="1386"/>
    <x v="39"/>
    <x v="1472"/>
    <x v="2"/>
    <x v="1358"/>
    <s v="Seed Funding"/>
    <n v="250000"/>
    <s v="nan"/>
  </r>
  <r>
    <n v="1652"/>
    <x v="643"/>
    <x v="109"/>
    <x v="56"/>
    <x v="1473"/>
    <x v="44"/>
    <x v="1359"/>
    <s v="Private Equity"/>
    <n v="6000000"/>
    <s v="nan"/>
  </r>
  <r>
    <n v="1653"/>
    <x v="643"/>
    <x v="985"/>
    <x v="56"/>
    <x v="1474"/>
    <x v="3"/>
    <x v="1360"/>
    <s v="Private Equity"/>
    <n v="1500000"/>
    <s v="nan"/>
  </r>
  <r>
    <n v="1654"/>
    <x v="643"/>
    <x v="1387"/>
    <x v="6"/>
    <x v="1475"/>
    <x v="3"/>
    <x v="1361"/>
    <s v="Private Equity"/>
    <n v="18000000"/>
    <s v="nan"/>
  </r>
  <r>
    <n v="1655"/>
    <x v="643"/>
    <x v="1388"/>
    <x v="39"/>
    <x v="1476"/>
    <x v="10"/>
    <x v="369"/>
    <s v="Seed Funding"/>
    <n v="1500000"/>
    <s v="nan"/>
  </r>
  <r>
    <n v="1656"/>
    <x v="643"/>
    <x v="297"/>
    <x v="56"/>
    <x v="521"/>
    <x v="44"/>
    <x v="1362"/>
    <s v="Private Equity"/>
    <n v="7000000"/>
    <s v="nan"/>
  </r>
  <r>
    <n v="1657"/>
    <x v="644"/>
    <x v="1389"/>
    <x v="56"/>
    <x v="1477"/>
    <x v="44"/>
    <x v="369"/>
    <s v="Private Equity"/>
    <n v="900000"/>
    <s v="nan"/>
  </r>
  <r>
    <n v="1658"/>
    <x v="644"/>
    <x v="1390"/>
    <x v="56"/>
    <x v="1478"/>
    <x v="1"/>
    <x v="1363"/>
    <s v="Private Equity"/>
    <n v="1544200"/>
    <s v="nan"/>
  </r>
  <r>
    <n v="1659"/>
    <x v="644"/>
    <x v="1391"/>
    <x v="6"/>
    <x v="1479"/>
    <x v="10"/>
    <x v="1364"/>
    <s v="Private Equity"/>
    <n v="100000000"/>
    <s v="nan"/>
  </r>
  <r>
    <n v="1660"/>
    <x v="645"/>
    <x v="83"/>
    <x v="56"/>
    <x v="1480"/>
    <x v="44"/>
    <x v="1365"/>
    <s v="Seed Funding"/>
    <n v="500000"/>
    <s v="nan"/>
  </r>
  <r>
    <n v="1661"/>
    <x v="645"/>
    <x v="255"/>
    <x v="56"/>
    <x v="63"/>
    <x v="44"/>
    <x v="1366"/>
    <s v="Private Equity"/>
    <n v="25000000"/>
    <s v="nan"/>
  </r>
  <r>
    <n v="1662"/>
    <x v="645"/>
    <x v="1392"/>
    <x v="13"/>
    <x v="1481"/>
    <x v="12"/>
    <x v="1367"/>
    <s v="Private Equity"/>
    <n v="150000"/>
    <s v="nan"/>
  </r>
  <r>
    <n v="1663"/>
    <x v="645"/>
    <x v="1393"/>
    <x v="56"/>
    <x v="185"/>
    <x v="29"/>
    <x v="1368"/>
    <s v="Seed Funding"/>
    <n v="1544200"/>
    <s v="nan"/>
  </r>
  <r>
    <n v="1664"/>
    <x v="645"/>
    <x v="1394"/>
    <x v="56"/>
    <x v="1482"/>
    <x v="73"/>
    <x v="1369"/>
    <s v="Seed Funding"/>
    <n v="1544200"/>
    <s v="nan"/>
  </r>
  <r>
    <n v="1665"/>
    <x v="645"/>
    <x v="1395"/>
    <x v="56"/>
    <x v="1483"/>
    <x v="44"/>
    <x v="1370"/>
    <s v="Seed Funding"/>
    <n v="1544200"/>
    <s v="nan"/>
  </r>
  <r>
    <n v="1666"/>
    <x v="645"/>
    <x v="1396"/>
    <x v="4"/>
    <x v="1484"/>
    <x v="1"/>
    <x v="1371"/>
    <s v="Seed Funding"/>
    <n v="1544200"/>
    <s v="nan"/>
  </r>
  <r>
    <n v="1667"/>
    <x v="646"/>
    <x v="1397"/>
    <x v="56"/>
    <x v="1485"/>
    <x v="3"/>
    <x v="1372"/>
    <s v="Private Equity"/>
    <n v="13500000"/>
    <s v="nan"/>
  </r>
  <r>
    <n v="1668"/>
    <x v="646"/>
    <x v="210"/>
    <x v="4"/>
    <x v="1486"/>
    <x v="10"/>
    <x v="1373"/>
    <s v="Private Equity"/>
    <n v="2200000"/>
    <s v="nan"/>
  </r>
  <r>
    <n v="1669"/>
    <x v="647"/>
    <x v="225"/>
    <x v="39"/>
    <x v="1487"/>
    <x v="9"/>
    <x v="1374"/>
    <s v="Private Equity"/>
    <n v="1000000"/>
    <s v="nan"/>
  </r>
  <r>
    <n v="1670"/>
    <x v="647"/>
    <x v="1398"/>
    <x v="56"/>
    <x v="1488"/>
    <x v="10"/>
    <x v="1375"/>
    <s v="Private Equity"/>
    <n v="1544200"/>
    <s v="nan"/>
  </r>
  <r>
    <n v="1671"/>
    <x v="648"/>
    <x v="1399"/>
    <x v="56"/>
    <x v="1489"/>
    <x v="10"/>
    <x v="1376"/>
    <s v="Private Equity"/>
    <n v="1544200"/>
    <s v="nan"/>
  </r>
  <r>
    <n v="1672"/>
    <x v="648"/>
    <x v="1220"/>
    <x v="56"/>
    <x v="1490"/>
    <x v="1"/>
    <x v="1377"/>
    <s v="Private Equity"/>
    <n v="1544200"/>
    <s v="nan"/>
  </r>
  <r>
    <n v="1673"/>
    <x v="648"/>
    <x v="1400"/>
    <x v="39"/>
    <x v="1491"/>
    <x v="10"/>
    <x v="1378"/>
    <s v="Seed Funding"/>
    <n v="1544200"/>
    <s v="nan"/>
  </r>
  <r>
    <n v="1674"/>
    <x v="649"/>
    <x v="1401"/>
    <x v="56"/>
    <x v="1492"/>
    <x v="44"/>
    <x v="486"/>
    <s v="Seed Funding"/>
    <n v="250000"/>
    <s v="nan"/>
  </r>
  <r>
    <n v="1675"/>
    <x v="649"/>
    <x v="1402"/>
    <x v="56"/>
    <x v="1493"/>
    <x v="57"/>
    <x v="1379"/>
    <s v="Seed Funding"/>
    <n v="100000"/>
    <s v="nan"/>
  </r>
  <r>
    <n v="1676"/>
    <x v="649"/>
    <x v="1403"/>
    <x v="11"/>
    <x v="1494"/>
    <x v="4"/>
    <x v="1380"/>
    <s v="Seed Funding"/>
    <n v="1544200"/>
    <s v="nan"/>
  </r>
  <r>
    <n v="1677"/>
    <x v="649"/>
    <x v="1404"/>
    <x v="11"/>
    <x v="1495"/>
    <x v="10"/>
    <x v="1381"/>
    <s v="Private Equity"/>
    <n v="10000000"/>
    <s v="nan"/>
  </r>
  <r>
    <n v="1678"/>
    <x v="649"/>
    <x v="1405"/>
    <x v="76"/>
    <x v="515"/>
    <x v="44"/>
    <x v="48"/>
    <s v="Private Equity"/>
    <n v="1000000"/>
    <s v="nan"/>
  </r>
  <r>
    <n v="1679"/>
    <x v="649"/>
    <x v="1148"/>
    <x v="56"/>
    <x v="1496"/>
    <x v="44"/>
    <x v="1382"/>
    <s v="Seed Funding"/>
    <n v="1544200"/>
    <s v="nan"/>
  </r>
  <r>
    <n v="1680"/>
    <x v="650"/>
    <x v="1406"/>
    <x v="56"/>
    <x v="1497"/>
    <x v="10"/>
    <x v="369"/>
    <s v="Seed Funding"/>
    <n v="1000000"/>
    <s v="nan"/>
  </r>
  <r>
    <n v="1681"/>
    <x v="650"/>
    <x v="659"/>
    <x v="6"/>
    <x v="1156"/>
    <x v="44"/>
    <x v="295"/>
    <s v="Private Equity"/>
    <n v="1544200"/>
    <s v="nan"/>
  </r>
  <r>
    <n v="1682"/>
    <x v="650"/>
    <x v="1407"/>
    <x v="56"/>
    <x v="1498"/>
    <x v="2"/>
    <x v="1161"/>
    <s v="Seed Funding"/>
    <n v="500000"/>
    <s v="nan"/>
  </r>
  <r>
    <n v="1683"/>
    <x v="650"/>
    <x v="1408"/>
    <x v="56"/>
    <x v="1499"/>
    <x v="2"/>
    <x v="1383"/>
    <s v="Seed Funding"/>
    <n v="500000"/>
    <s v="nan"/>
  </r>
  <r>
    <n v="1684"/>
    <x v="651"/>
    <x v="1409"/>
    <x v="56"/>
    <x v="1500"/>
    <x v="5"/>
    <x v="369"/>
    <s v="Seed Funding"/>
    <n v="300000"/>
    <s v="nan"/>
  </r>
  <r>
    <n v="1685"/>
    <x v="652"/>
    <x v="835"/>
    <x v="56"/>
    <x v="469"/>
    <x v="1"/>
    <x v="1384"/>
    <s v="Seed Funding"/>
    <n v="1544200"/>
    <s v="nan"/>
  </r>
  <r>
    <n v="1686"/>
    <x v="652"/>
    <x v="1410"/>
    <x v="56"/>
    <x v="1501"/>
    <x v="2"/>
    <x v="1335"/>
    <s v="Seed Funding"/>
    <n v="89000"/>
    <s v="nan"/>
  </r>
  <r>
    <n v="1687"/>
    <x v="653"/>
    <x v="1411"/>
    <x v="56"/>
    <x v="521"/>
    <x v="1"/>
    <x v="1385"/>
    <s v="Seed Funding"/>
    <n v="1544200"/>
    <s v="nan"/>
  </r>
  <r>
    <n v="1688"/>
    <x v="653"/>
    <x v="1412"/>
    <x v="56"/>
    <x v="1502"/>
    <x v="44"/>
    <x v="1161"/>
    <s v="Seed Funding"/>
    <n v="1000000"/>
    <s v="nan"/>
  </r>
  <r>
    <n v="1689"/>
    <x v="654"/>
    <x v="1413"/>
    <x v="56"/>
    <x v="1503"/>
    <x v="2"/>
    <x v="591"/>
    <s v="Seed Funding"/>
    <n v="1544200"/>
    <s v="nan"/>
  </r>
  <r>
    <n v="1690"/>
    <x v="654"/>
    <x v="1414"/>
    <x v="13"/>
    <x v="1504"/>
    <x v="44"/>
    <x v="1074"/>
    <s v="Private Equity"/>
    <n v="1500000"/>
    <s v="nan"/>
  </r>
  <r>
    <n v="1691"/>
    <x v="654"/>
    <x v="1415"/>
    <x v="6"/>
    <x v="1505"/>
    <x v="4"/>
    <x v="1386"/>
    <s v="Seed Funding"/>
    <n v="100000"/>
    <s v="nan"/>
  </r>
  <r>
    <n v="1692"/>
    <x v="654"/>
    <x v="1416"/>
    <x v="56"/>
    <x v="1506"/>
    <x v="2"/>
    <x v="1387"/>
    <s v="Seed Funding"/>
    <n v="1544200"/>
    <s v="nan"/>
  </r>
  <r>
    <n v="1693"/>
    <x v="655"/>
    <x v="1326"/>
    <x v="56"/>
    <x v="1507"/>
    <x v="44"/>
    <x v="1388"/>
    <s v="Private Equity"/>
    <n v="2000000"/>
    <s v="nan"/>
  </r>
  <r>
    <n v="1694"/>
    <x v="655"/>
    <x v="1417"/>
    <x v="13"/>
    <x v="1508"/>
    <x v="2"/>
    <x v="1389"/>
    <s v="Private Equity"/>
    <n v="1544200"/>
    <s v="nan"/>
  </r>
  <r>
    <n v="1695"/>
    <x v="655"/>
    <x v="1418"/>
    <x v="56"/>
    <x v="1509"/>
    <x v="2"/>
    <x v="1354"/>
    <s v="Seed Funding"/>
    <n v="475000"/>
    <s v="nan"/>
  </r>
  <r>
    <n v="1696"/>
    <x v="656"/>
    <x v="1419"/>
    <x v="56"/>
    <x v="1510"/>
    <x v="44"/>
    <x v="1390"/>
    <s v="Seed Funding"/>
    <n v="1544200"/>
    <s v="nan"/>
  </r>
  <r>
    <n v="1697"/>
    <x v="657"/>
    <x v="1420"/>
    <x v="6"/>
    <x v="1511"/>
    <x v="10"/>
    <x v="1391"/>
    <s v="Seed Funding"/>
    <n v="200000"/>
    <s v="nan"/>
  </r>
  <r>
    <n v="1698"/>
    <x v="658"/>
    <x v="1421"/>
    <x v="56"/>
    <x v="1512"/>
    <x v="2"/>
    <x v="1392"/>
    <s v="Seed Funding"/>
    <n v="1544200"/>
    <s v="nan"/>
  </r>
  <r>
    <n v="1699"/>
    <x v="658"/>
    <x v="1005"/>
    <x v="39"/>
    <x v="1513"/>
    <x v="2"/>
    <x v="1393"/>
    <s v="Private Equity"/>
    <n v="4400000"/>
    <s v="nan"/>
  </r>
  <r>
    <n v="1700"/>
    <x v="658"/>
    <x v="846"/>
    <x v="56"/>
    <x v="322"/>
    <x v="10"/>
    <x v="1394"/>
    <s v="Private Equity"/>
    <n v="8900000"/>
    <s v="nan"/>
  </r>
  <r>
    <n v="1701"/>
    <x v="658"/>
    <x v="259"/>
    <x v="39"/>
    <x v="478"/>
    <x v="1"/>
    <x v="1395"/>
    <s v="Private Equity"/>
    <n v="1544200"/>
    <s v="nan"/>
  </r>
  <r>
    <n v="1702"/>
    <x v="658"/>
    <x v="1422"/>
    <x v="71"/>
    <x v="1447"/>
    <x v="1"/>
    <x v="1396"/>
    <s v="Seed Funding"/>
    <n v="1544200"/>
    <s v="nan"/>
  </r>
  <r>
    <n v="1703"/>
    <x v="658"/>
    <x v="1423"/>
    <x v="56"/>
    <x v="1514"/>
    <x v="10"/>
    <x v="369"/>
    <s v="Seed Funding"/>
    <n v="175000"/>
    <s v="nan"/>
  </r>
  <r>
    <n v="1704"/>
    <x v="659"/>
    <x v="1424"/>
    <x v="56"/>
    <x v="1515"/>
    <x v="74"/>
    <x v="1397"/>
    <s v="Private Equity"/>
    <n v="2700000"/>
    <s v="nan"/>
  </r>
  <r>
    <n v="1705"/>
    <x v="659"/>
    <x v="1425"/>
    <x v="56"/>
    <x v="1516"/>
    <x v="9"/>
    <x v="1398"/>
    <s v="Seed Funding"/>
    <n v="1544200"/>
    <s v="nan"/>
  </r>
  <r>
    <n v="1706"/>
    <x v="659"/>
    <x v="1426"/>
    <x v="56"/>
    <x v="1517"/>
    <x v="1"/>
    <x v="1399"/>
    <s v="Seed Funding"/>
    <n v="1544200"/>
    <s v="nan"/>
  </r>
  <r>
    <n v="1707"/>
    <x v="660"/>
    <x v="1427"/>
    <x v="56"/>
    <x v="1052"/>
    <x v="10"/>
    <x v="1400"/>
    <s v="Private Equity"/>
    <n v="1544200"/>
    <s v="nan"/>
  </r>
  <r>
    <n v="1708"/>
    <x v="660"/>
    <x v="1428"/>
    <x v="71"/>
    <x v="1518"/>
    <x v="4"/>
    <x v="1401"/>
    <s v="Seed Funding"/>
    <n v="1544200"/>
    <s v="nan"/>
  </r>
  <r>
    <n v="1709"/>
    <x v="660"/>
    <x v="1429"/>
    <x v="56"/>
    <x v="1519"/>
    <x v="10"/>
    <x v="1402"/>
    <s v="Private Equity"/>
    <n v="25000000"/>
    <s v="nan"/>
  </r>
  <r>
    <n v="1710"/>
    <x v="660"/>
    <x v="1430"/>
    <x v="56"/>
    <x v="1520"/>
    <x v="44"/>
    <x v="1403"/>
    <s v="Seed Funding"/>
    <n v="1544200"/>
    <s v="nan"/>
  </r>
  <r>
    <n v="1711"/>
    <x v="661"/>
    <x v="1431"/>
    <x v="13"/>
    <x v="1521"/>
    <x v="44"/>
    <x v="1404"/>
    <s v="Seed Funding"/>
    <n v="1544200"/>
    <s v="nan"/>
  </r>
  <r>
    <n v="1712"/>
    <x v="661"/>
    <x v="1432"/>
    <x v="6"/>
    <x v="1522"/>
    <x v="10"/>
    <x v="801"/>
    <s v="Private Equity"/>
    <n v="1544200"/>
    <s v="nan"/>
  </r>
  <r>
    <n v="1713"/>
    <x v="661"/>
    <x v="1025"/>
    <x v="56"/>
    <x v="1523"/>
    <x v="10"/>
    <x v="1405"/>
    <s v="Private Equity"/>
    <n v="1544200"/>
    <s v="nan"/>
  </r>
  <r>
    <n v="1714"/>
    <x v="662"/>
    <x v="1433"/>
    <x v="4"/>
    <x v="1524"/>
    <x v="1"/>
    <x v="1406"/>
    <s v="Private Equity"/>
    <n v="1000000"/>
    <s v="nan"/>
  </r>
  <r>
    <n v="1715"/>
    <x v="662"/>
    <x v="1434"/>
    <x v="56"/>
    <x v="1525"/>
    <x v="44"/>
    <x v="1407"/>
    <s v="Seed Funding"/>
    <n v="500000"/>
    <s v="nan"/>
  </r>
  <r>
    <n v="1716"/>
    <x v="662"/>
    <x v="808"/>
    <x v="56"/>
    <x v="1526"/>
    <x v="10"/>
    <x v="812"/>
    <s v="Private Equity"/>
    <n v="6000000"/>
    <s v="nan"/>
  </r>
  <r>
    <n v="1717"/>
    <x v="662"/>
    <x v="1171"/>
    <x v="56"/>
    <x v="5"/>
    <x v="44"/>
    <x v="433"/>
    <s v="Private Equity"/>
    <n v="1000000"/>
    <s v="nan"/>
  </r>
  <r>
    <n v="1718"/>
    <x v="663"/>
    <x v="1435"/>
    <x v="56"/>
    <x v="1527"/>
    <x v="75"/>
    <x v="1408"/>
    <s v="Private Equity"/>
    <n v="1544200"/>
    <s v="nan"/>
  </r>
  <r>
    <n v="1719"/>
    <x v="664"/>
    <x v="451"/>
    <x v="56"/>
    <x v="1528"/>
    <x v="2"/>
    <x v="1409"/>
    <s v="Seed Funding"/>
    <n v="1544200"/>
    <s v="nan"/>
  </r>
  <r>
    <n v="1720"/>
    <x v="664"/>
    <x v="1436"/>
    <x v="11"/>
    <x v="1529"/>
    <x v="3"/>
    <x v="1410"/>
    <s v="Seed Funding"/>
    <n v="1544200"/>
    <s v="nan"/>
  </r>
  <r>
    <n v="1721"/>
    <x v="664"/>
    <x v="1437"/>
    <x v="56"/>
    <x v="1530"/>
    <x v="2"/>
    <x v="1411"/>
    <s v="Seed Funding"/>
    <n v="40000"/>
    <s v="nan"/>
  </r>
  <r>
    <n v="1722"/>
    <x v="665"/>
    <x v="1438"/>
    <x v="56"/>
    <x v="1531"/>
    <x v="10"/>
    <x v="1412"/>
    <s v="Seed Funding"/>
    <n v="200000"/>
    <s v="nan"/>
  </r>
  <r>
    <n v="1723"/>
    <x v="665"/>
    <x v="1439"/>
    <x v="39"/>
    <x v="1532"/>
    <x v="2"/>
    <x v="1413"/>
    <s v="Seed Funding"/>
    <n v="1544200"/>
    <s v="nan"/>
  </r>
  <r>
    <n v="1724"/>
    <x v="665"/>
    <x v="1440"/>
    <x v="56"/>
    <x v="1533"/>
    <x v="2"/>
    <x v="1414"/>
    <s v="Private Equity"/>
    <n v="100000000"/>
    <s v="nan"/>
  </r>
  <r>
    <n v="1725"/>
    <x v="665"/>
    <x v="1441"/>
    <x v="56"/>
    <x v="1534"/>
    <x v="1"/>
    <x v="1415"/>
    <s v="Seed Funding"/>
    <n v="300000"/>
    <s v="nan"/>
  </r>
  <r>
    <n v="1726"/>
    <x v="666"/>
    <x v="1442"/>
    <x v="56"/>
    <x v="1535"/>
    <x v="44"/>
    <x v="1416"/>
    <s v="Seed Funding"/>
    <n v="1000000"/>
    <s v="nan"/>
  </r>
  <r>
    <n v="1727"/>
    <x v="666"/>
    <x v="1443"/>
    <x v="56"/>
    <x v="1536"/>
    <x v="10"/>
    <x v="1417"/>
    <s v="Seed Funding"/>
    <n v="1544200"/>
    <s v="nan"/>
  </r>
  <r>
    <n v="1728"/>
    <x v="666"/>
    <x v="1444"/>
    <x v="17"/>
    <x v="680"/>
    <x v="10"/>
    <x v="1418"/>
    <s v="Seed Funding"/>
    <n v="1544200"/>
    <s v="nan"/>
  </r>
  <r>
    <n v="1729"/>
    <x v="666"/>
    <x v="1445"/>
    <x v="56"/>
    <x v="1537"/>
    <x v="46"/>
    <x v="1419"/>
    <s v="Seed Funding"/>
    <n v="1544200"/>
    <s v="nan"/>
  </r>
  <r>
    <n v="1730"/>
    <x v="667"/>
    <x v="1446"/>
    <x v="56"/>
    <x v="1538"/>
    <x v="2"/>
    <x v="1420"/>
    <s v="Seed Funding"/>
    <n v="1000000"/>
    <s v="nan"/>
  </r>
  <r>
    <n v="1731"/>
    <x v="667"/>
    <x v="1447"/>
    <x v="56"/>
    <x v="1539"/>
    <x v="4"/>
    <x v="1421"/>
    <s v="Seed Funding"/>
    <n v="150000"/>
    <s v="nan"/>
  </r>
  <r>
    <n v="1732"/>
    <x v="667"/>
    <x v="1448"/>
    <x v="39"/>
    <x v="1540"/>
    <x v="10"/>
    <x v="1422"/>
    <s v="Seed Funding"/>
    <n v="250000"/>
    <s v="nan"/>
  </r>
  <r>
    <n v="1733"/>
    <x v="667"/>
    <x v="1094"/>
    <x v="39"/>
    <x v="1541"/>
    <x v="44"/>
    <x v="1423"/>
    <s v="Seed Funding"/>
    <n v="750000"/>
    <s v="nan"/>
  </r>
  <r>
    <n v="1734"/>
    <x v="668"/>
    <x v="1449"/>
    <x v="56"/>
    <x v="1542"/>
    <x v="2"/>
    <x v="1424"/>
    <s v="Seed Funding"/>
    <n v="1544200"/>
    <s v="nan"/>
  </r>
  <r>
    <n v="1735"/>
    <x v="668"/>
    <x v="1450"/>
    <x v="6"/>
    <x v="1543"/>
    <x v="10"/>
    <x v="1425"/>
    <s v="Seed Funding"/>
    <n v="100000"/>
    <s v="nan"/>
  </r>
  <r>
    <n v="1736"/>
    <x v="669"/>
    <x v="1451"/>
    <x v="56"/>
    <x v="1544"/>
    <x v="5"/>
    <x v="1426"/>
    <s v="Seed Funding"/>
    <n v="1544200"/>
    <s v="nan"/>
  </r>
  <r>
    <n v="1737"/>
    <x v="669"/>
    <x v="39"/>
    <x v="56"/>
    <x v="1545"/>
    <x v="2"/>
    <x v="1427"/>
    <s v="Seed Funding"/>
    <n v="1000000"/>
    <s v="nan"/>
  </r>
  <r>
    <n v="1738"/>
    <x v="669"/>
    <x v="1452"/>
    <x v="56"/>
    <x v="1546"/>
    <x v="29"/>
    <x v="1428"/>
    <s v="Seed Funding"/>
    <n v="1544200"/>
    <s v="nan"/>
  </r>
  <r>
    <n v="1739"/>
    <x v="669"/>
    <x v="1453"/>
    <x v="56"/>
    <x v="1547"/>
    <x v="2"/>
    <x v="1429"/>
    <s v="Private Equity"/>
    <n v="15000000"/>
    <s v="nan"/>
  </r>
  <r>
    <n v="1740"/>
    <x v="669"/>
    <x v="1454"/>
    <x v="39"/>
    <x v="1548"/>
    <x v="29"/>
    <x v="1430"/>
    <s v="Seed Funding"/>
    <n v="1544200"/>
    <s v="nan"/>
  </r>
  <r>
    <n v="1741"/>
    <x v="669"/>
    <x v="1455"/>
    <x v="56"/>
    <x v="1549"/>
    <x v="5"/>
    <x v="369"/>
    <s v="Seed Funding"/>
    <n v="1544200"/>
    <s v="nan"/>
  </r>
  <r>
    <n v="1742"/>
    <x v="669"/>
    <x v="1456"/>
    <x v="56"/>
    <x v="1550"/>
    <x v="44"/>
    <x v="102"/>
    <s v="Private Equity"/>
    <n v="30000000"/>
    <s v="nan"/>
  </r>
  <r>
    <n v="1743"/>
    <x v="669"/>
    <x v="1029"/>
    <x v="56"/>
    <x v="1551"/>
    <x v="44"/>
    <x v="21"/>
    <s v="Seed Funding"/>
    <n v="150000"/>
    <s v="nan"/>
  </r>
  <r>
    <n v="1744"/>
    <x v="670"/>
    <x v="428"/>
    <x v="56"/>
    <x v="1552"/>
    <x v="44"/>
    <x v="1431"/>
    <s v="Private Equity"/>
    <n v="1544200"/>
    <s v="nan"/>
  </r>
  <r>
    <n v="1745"/>
    <x v="670"/>
    <x v="1457"/>
    <x v="39"/>
    <x v="1553"/>
    <x v="44"/>
    <x v="1432"/>
    <s v="Seed Funding"/>
    <n v="1544200"/>
    <s v="nan"/>
  </r>
  <r>
    <n v="1746"/>
    <x v="670"/>
    <x v="1458"/>
    <x v="39"/>
    <x v="1554"/>
    <x v="1"/>
    <x v="1072"/>
    <s v="Seed Funding"/>
    <n v="1544200"/>
    <s v="nan"/>
  </r>
  <r>
    <n v="1747"/>
    <x v="670"/>
    <x v="1459"/>
    <x v="56"/>
    <x v="1555"/>
    <x v="29"/>
    <x v="1433"/>
    <s v="Seed Funding"/>
    <n v="1544200"/>
    <s v="nan"/>
  </r>
  <r>
    <n v="1748"/>
    <x v="670"/>
    <x v="1460"/>
    <x v="56"/>
    <x v="1556"/>
    <x v="39"/>
    <x v="1434"/>
    <s v="Private Equity"/>
    <n v="10000000"/>
    <s v="nan"/>
  </r>
  <r>
    <n v="1749"/>
    <x v="670"/>
    <x v="1461"/>
    <x v="77"/>
    <x v="845"/>
    <x v="4"/>
    <x v="1435"/>
    <s v="Seed Funding"/>
    <n v="1544200"/>
    <s v="nan"/>
  </r>
  <r>
    <n v="1750"/>
    <x v="671"/>
    <x v="910"/>
    <x v="39"/>
    <x v="1557"/>
    <x v="5"/>
    <x v="1436"/>
    <s v="Private Equity"/>
    <n v="1500000"/>
    <s v="nan"/>
  </r>
  <r>
    <n v="1751"/>
    <x v="671"/>
    <x v="1462"/>
    <x v="56"/>
    <x v="1558"/>
    <x v="3"/>
    <x v="1369"/>
    <s v="Seed Funding"/>
    <n v="450000"/>
    <s v="nan"/>
  </r>
  <r>
    <n v="1752"/>
    <x v="671"/>
    <x v="250"/>
    <x v="39"/>
    <x v="1559"/>
    <x v="2"/>
    <x v="295"/>
    <s v="Private Equity"/>
    <n v="1544200"/>
    <s v="nan"/>
  </r>
  <r>
    <n v="1753"/>
    <x v="671"/>
    <x v="294"/>
    <x v="56"/>
    <x v="1560"/>
    <x v="2"/>
    <x v="1437"/>
    <s v="Private Equity"/>
    <n v="2000000"/>
    <s v="nan"/>
  </r>
  <r>
    <n v="1754"/>
    <x v="671"/>
    <x v="1463"/>
    <x v="56"/>
    <x v="1561"/>
    <x v="44"/>
    <x v="1438"/>
    <s v="Seed Funding"/>
    <n v="1544200"/>
    <s v="nan"/>
  </r>
  <r>
    <n v="1755"/>
    <x v="671"/>
    <x v="1464"/>
    <x v="56"/>
    <x v="1562"/>
    <x v="44"/>
    <x v="920"/>
    <s v="Private Equity"/>
    <n v="1544200"/>
    <s v="nan"/>
  </r>
  <r>
    <n v="1756"/>
    <x v="671"/>
    <x v="1114"/>
    <x v="56"/>
    <x v="1563"/>
    <x v="44"/>
    <x v="197"/>
    <s v="Private Equity"/>
    <n v="1544200"/>
    <s v="nan"/>
  </r>
  <r>
    <n v="1757"/>
    <x v="672"/>
    <x v="259"/>
    <x v="39"/>
    <x v="478"/>
    <x v="1"/>
    <x v="1439"/>
    <s v="Private Equity"/>
    <n v="15000000"/>
    <s v="nan"/>
  </r>
  <r>
    <n v="1758"/>
    <x v="672"/>
    <x v="533"/>
    <x v="56"/>
    <x v="1564"/>
    <x v="2"/>
    <x v="1440"/>
    <s v="Seed Funding"/>
    <n v="1544200"/>
    <s v="nan"/>
  </r>
  <r>
    <n v="1759"/>
    <x v="672"/>
    <x v="1465"/>
    <x v="56"/>
    <x v="1565"/>
    <x v="2"/>
    <x v="1441"/>
    <s v="Seed Funding"/>
    <n v="1544200"/>
    <s v="nan"/>
  </r>
  <r>
    <n v="1760"/>
    <x v="673"/>
    <x v="1466"/>
    <x v="56"/>
    <x v="1566"/>
    <x v="10"/>
    <x v="1442"/>
    <s v="Seed Funding"/>
    <n v="1544200"/>
    <s v="nan"/>
  </r>
  <r>
    <n v="1761"/>
    <x v="673"/>
    <x v="1457"/>
    <x v="39"/>
    <x v="1567"/>
    <x v="29"/>
    <x v="1443"/>
    <s v="Seed Funding"/>
    <n v="1544200"/>
    <s v="nan"/>
  </r>
  <r>
    <n v="1762"/>
    <x v="673"/>
    <x v="1467"/>
    <x v="56"/>
    <x v="1568"/>
    <x v="2"/>
    <x v="1444"/>
    <s v="Seed Funding"/>
    <n v="1544200"/>
    <s v="nan"/>
  </r>
  <r>
    <n v="1763"/>
    <x v="673"/>
    <x v="1468"/>
    <x v="77"/>
    <x v="1569"/>
    <x v="44"/>
    <x v="1445"/>
    <s v="Private Equity"/>
    <n v="1544200"/>
    <s v="nan"/>
  </r>
  <r>
    <n v="1764"/>
    <x v="674"/>
    <x v="10"/>
    <x v="39"/>
    <x v="1570"/>
    <x v="44"/>
    <x v="1446"/>
    <s v="Private Equity"/>
    <n v="3000000"/>
    <s v="nan"/>
  </r>
  <r>
    <n v="1765"/>
    <x v="674"/>
    <x v="1469"/>
    <x v="56"/>
    <x v="1571"/>
    <x v="44"/>
    <x v="1447"/>
    <s v="Private Equity"/>
    <n v="1544200"/>
    <s v="nan"/>
  </r>
  <r>
    <n v="1766"/>
    <x v="674"/>
    <x v="1156"/>
    <x v="6"/>
    <x v="1572"/>
    <x v="4"/>
    <x v="1448"/>
    <s v="Private Equity"/>
    <n v="1544200"/>
    <s v="nan"/>
  </r>
  <r>
    <n v="1767"/>
    <x v="674"/>
    <x v="1470"/>
    <x v="56"/>
    <x v="1573"/>
    <x v="2"/>
    <x v="591"/>
    <s v="Seed Funding"/>
    <n v="450000"/>
    <s v="nan"/>
  </r>
  <r>
    <n v="1768"/>
    <x v="675"/>
    <x v="1471"/>
    <x v="56"/>
    <x v="1574"/>
    <x v="12"/>
    <x v="677"/>
    <s v="Seed Funding"/>
    <n v="200000"/>
    <s v="nan"/>
  </r>
  <r>
    <n v="1769"/>
    <x v="675"/>
    <x v="1472"/>
    <x v="56"/>
    <x v="1402"/>
    <x v="4"/>
    <x v="48"/>
    <s v="Seed Funding"/>
    <n v="1544200"/>
    <s v="nan"/>
  </r>
  <r>
    <n v="1770"/>
    <x v="675"/>
    <x v="1473"/>
    <x v="71"/>
    <x v="1575"/>
    <x v="44"/>
    <x v="1449"/>
    <s v="Seed Funding"/>
    <n v="550000"/>
    <s v="nan"/>
  </r>
  <r>
    <n v="1771"/>
    <x v="676"/>
    <x v="1474"/>
    <x v="56"/>
    <x v="1576"/>
    <x v="10"/>
    <x v="1450"/>
    <s v="Private Equity"/>
    <n v="15000000"/>
    <s v="nan"/>
  </r>
  <r>
    <n v="1772"/>
    <x v="676"/>
    <x v="1326"/>
    <x v="56"/>
    <x v="1577"/>
    <x v="44"/>
    <x v="1451"/>
    <s v="Private Equity"/>
    <n v="1300000"/>
    <s v="nan"/>
  </r>
  <r>
    <n v="1773"/>
    <x v="676"/>
    <x v="116"/>
    <x v="39"/>
    <x v="1578"/>
    <x v="1"/>
    <x v="111"/>
    <s v="Private Equity"/>
    <n v="15000000"/>
    <s v="nan"/>
  </r>
  <r>
    <n v="1774"/>
    <x v="677"/>
    <x v="105"/>
    <x v="56"/>
    <x v="1579"/>
    <x v="1"/>
    <x v="1299"/>
    <s v="Seed Funding"/>
    <n v="500000"/>
    <s v="nan"/>
  </r>
  <r>
    <n v="1775"/>
    <x v="677"/>
    <x v="258"/>
    <x v="56"/>
    <x v="1580"/>
    <x v="5"/>
    <x v="1452"/>
    <s v="Private Equity"/>
    <n v="1544200"/>
    <s v="nan"/>
  </r>
  <r>
    <n v="1776"/>
    <x v="677"/>
    <x v="1475"/>
    <x v="56"/>
    <x v="1581"/>
    <x v="2"/>
    <x v="46"/>
    <s v="Seed Funding"/>
    <n v="450000"/>
    <s v="nan"/>
  </r>
  <r>
    <n v="1777"/>
    <x v="677"/>
    <x v="1399"/>
    <x v="56"/>
    <x v="1489"/>
    <x v="10"/>
    <x v="433"/>
    <s v="Private Equity"/>
    <n v="1544200"/>
    <s v="nan"/>
  </r>
  <r>
    <n v="1778"/>
    <x v="678"/>
    <x v="351"/>
    <x v="56"/>
    <x v="1582"/>
    <x v="10"/>
    <x v="1453"/>
    <s v="Seed Funding"/>
    <n v="600000"/>
    <s v="nan"/>
  </r>
  <r>
    <n v="1779"/>
    <x v="678"/>
    <x v="378"/>
    <x v="56"/>
    <x v="1583"/>
    <x v="44"/>
    <x v="1454"/>
    <s v="Private Equity"/>
    <n v="1200000"/>
    <s v="nan"/>
  </r>
  <r>
    <n v="1780"/>
    <x v="679"/>
    <x v="1476"/>
    <x v="56"/>
    <x v="1584"/>
    <x v="10"/>
    <x v="1455"/>
    <s v="Seed Funding"/>
    <n v="500000"/>
    <s v="nan"/>
  </r>
  <r>
    <n v="1781"/>
    <x v="679"/>
    <x v="1359"/>
    <x v="39"/>
    <x v="1441"/>
    <x v="2"/>
    <x v="1335"/>
    <s v="Private Equity"/>
    <n v="100000"/>
    <s v="nan"/>
  </r>
  <r>
    <n v="1782"/>
    <x v="680"/>
    <x v="106"/>
    <x v="56"/>
    <x v="1585"/>
    <x v="44"/>
    <x v="336"/>
    <s v="Seed Funding"/>
    <n v="1544200"/>
    <s v="nan"/>
  </r>
  <r>
    <n v="1783"/>
    <x v="680"/>
    <x v="1477"/>
    <x v="56"/>
    <x v="1586"/>
    <x v="44"/>
    <x v="614"/>
    <s v="Private Equity"/>
    <n v="1544200"/>
    <s v="nan"/>
  </r>
  <r>
    <n v="1784"/>
    <x v="680"/>
    <x v="714"/>
    <x v="56"/>
    <x v="727"/>
    <x v="10"/>
    <x v="1456"/>
    <s v="Private Equity"/>
    <n v="1544200"/>
    <s v="nan"/>
  </r>
  <r>
    <n v="1785"/>
    <x v="680"/>
    <x v="178"/>
    <x v="6"/>
    <x v="412"/>
    <x v="44"/>
    <x v="1457"/>
    <s v="Private Equity"/>
    <n v="1544200"/>
    <s v="nan"/>
  </r>
  <r>
    <n v="1786"/>
    <x v="681"/>
    <x v="1478"/>
    <x v="56"/>
    <x v="1587"/>
    <x v="5"/>
    <x v="486"/>
    <s v="Private Equity"/>
    <n v="600000"/>
    <s v="nan"/>
  </r>
  <r>
    <n v="1787"/>
    <x v="681"/>
    <x v="1479"/>
    <x v="56"/>
    <x v="1588"/>
    <x v="76"/>
    <x v="1458"/>
    <s v="Seed Funding"/>
    <n v="1544200"/>
    <s v="nan"/>
  </r>
  <r>
    <n v="1788"/>
    <x v="681"/>
    <x v="1480"/>
    <x v="6"/>
    <x v="1589"/>
    <x v="44"/>
    <x v="1459"/>
    <s v="Private Equity"/>
    <n v="1400000"/>
    <s v="nan"/>
  </r>
  <r>
    <n v="1789"/>
    <x v="682"/>
    <x v="1481"/>
    <x v="6"/>
    <x v="1590"/>
    <x v="10"/>
    <x v="1460"/>
    <s v="Seed Funding"/>
    <n v="1544200"/>
    <s v="nan"/>
  </r>
  <r>
    <n v="1790"/>
    <x v="682"/>
    <x v="1482"/>
    <x v="11"/>
    <x v="1591"/>
    <x v="10"/>
    <x v="1461"/>
    <s v="Private Equity"/>
    <n v="1000000"/>
    <s v="nan"/>
  </r>
  <r>
    <n v="1791"/>
    <x v="683"/>
    <x v="888"/>
    <x v="56"/>
    <x v="1592"/>
    <x v="44"/>
    <x v="1462"/>
    <s v="Private Equity"/>
    <n v="1544200"/>
    <s v="nan"/>
  </r>
  <r>
    <n v="1792"/>
    <x v="683"/>
    <x v="1483"/>
    <x v="39"/>
    <x v="1593"/>
    <x v="3"/>
    <x v="1463"/>
    <s v="Private Equity"/>
    <n v="1000000"/>
    <s v="nan"/>
  </r>
  <r>
    <n v="1793"/>
    <x v="683"/>
    <x v="1415"/>
    <x v="6"/>
    <x v="1594"/>
    <x v="4"/>
    <x v="1464"/>
    <s v="Seed Funding"/>
    <n v="1544200"/>
    <s v="nan"/>
  </r>
  <r>
    <n v="1794"/>
    <x v="683"/>
    <x v="617"/>
    <x v="56"/>
    <x v="619"/>
    <x v="42"/>
    <x v="926"/>
    <s v="Seed Funding"/>
    <n v="150000"/>
    <s v="nan"/>
  </r>
  <r>
    <n v="1795"/>
    <x v="683"/>
    <x v="1484"/>
    <x v="56"/>
    <x v="1595"/>
    <x v="2"/>
    <x v="1465"/>
    <s v="Seed Funding"/>
    <n v="1544200"/>
    <s v="nan"/>
  </r>
  <r>
    <n v="1796"/>
    <x v="683"/>
    <x v="1485"/>
    <x v="56"/>
    <x v="1596"/>
    <x v="1"/>
    <x v="1466"/>
    <s v="Seed Funding"/>
    <n v="100000"/>
    <s v="nan"/>
  </r>
  <r>
    <n v="1797"/>
    <x v="683"/>
    <x v="1486"/>
    <x v="39"/>
    <x v="1597"/>
    <x v="10"/>
    <x v="1467"/>
    <s v="Seed Funding"/>
    <n v="1544200"/>
    <s v="nan"/>
  </r>
  <r>
    <n v="1798"/>
    <x v="683"/>
    <x v="1487"/>
    <x v="13"/>
    <x v="1598"/>
    <x v="1"/>
    <x v="1468"/>
    <s v="Private Equity"/>
    <n v="4000000"/>
    <s v="nan"/>
  </r>
  <r>
    <n v="1799"/>
    <x v="684"/>
    <x v="1488"/>
    <x v="56"/>
    <x v="1599"/>
    <x v="5"/>
    <x v="1469"/>
    <s v="Seed Funding"/>
    <n v="500000"/>
    <s v="nan"/>
  </r>
  <r>
    <n v="1800"/>
    <x v="684"/>
    <x v="733"/>
    <x v="39"/>
    <x v="1600"/>
    <x v="44"/>
    <x v="1470"/>
    <s v="Private Equity"/>
    <n v="3000000"/>
    <s v="nan"/>
  </r>
  <r>
    <n v="1801"/>
    <x v="684"/>
    <x v="1489"/>
    <x v="56"/>
    <x v="1601"/>
    <x v="44"/>
    <x v="1471"/>
    <s v="Seed Funding"/>
    <n v="500000"/>
    <s v="nan"/>
  </r>
  <r>
    <n v="1802"/>
    <x v="684"/>
    <x v="1490"/>
    <x v="56"/>
    <x v="1602"/>
    <x v="2"/>
    <x v="1472"/>
    <s v="Seed Funding"/>
    <n v="250000"/>
    <s v="nan"/>
  </r>
  <r>
    <n v="1803"/>
    <x v="684"/>
    <x v="752"/>
    <x v="39"/>
    <x v="1603"/>
    <x v="44"/>
    <x v="1473"/>
    <s v="Seed Funding"/>
    <n v="1544200"/>
    <s v="nan"/>
  </r>
  <r>
    <n v="1804"/>
    <x v="684"/>
    <x v="1491"/>
    <x v="56"/>
    <x v="1604"/>
    <x v="44"/>
    <x v="1474"/>
    <s v="Seed Funding"/>
    <n v="100000"/>
    <s v="nan"/>
  </r>
  <r>
    <n v="1805"/>
    <x v="685"/>
    <x v="1492"/>
    <x v="6"/>
    <x v="1605"/>
    <x v="2"/>
    <x v="722"/>
    <s v="Private Equity"/>
    <n v="1544200"/>
    <s v="nan"/>
  </r>
  <r>
    <n v="1806"/>
    <x v="685"/>
    <x v="1493"/>
    <x v="56"/>
    <x v="521"/>
    <x v="44"/>
    <x v="1475"/>
    <s v="Seed Funding"/>
    <n v="1544200"/>
    <s v="nan"/>
  </r>
  <r>
    <n v="1807"/>
    <x v="685"/>
    <x v="1494"/>
    <x v="6"/>
    <x v="1606"/>
    <x v="10"/>
    <x v="1476"/>
    <s v="Seed Funding"/>
    <n v="1544200"/>
    <s v="nan"/>
  </r>
  <r>
    <n v="1808"/>
    <x v="685"/>
    <x v="1495"/>
    <x v="56"/>
    <x v="1607"/>
    <x v="44"/>
    <x v="1270"/>
    <s v="Seed Funding"/>
    <n v="750000"/>
    <s v="nan"/>
  </r>
  <r>
    <n v="1809"/>
    <x v="685"/>
    <x v="1496"/>
    <x v="39"/>
    <x v="1608"/>
    <x v="2"/>
    <x v="1477"/>
    <s v="Private Equity"/>
    <n v="8000000"/>
    <s v="nan"/>
  </r>
  <r>
    <n v="1810"/>
    <x v="685"/>
    <x v="358"/>
    <x v="56"/>
    <x v="1609"/>
    <x v="44"/>
    <x v="1478"/>
    <s v="Seed Funding"/>
    <n v="650000"/>
    <s v="nan"/>
  </r>
  <r>
    <n v="1811"/>
    <x v="686"/>
    <x v="1497"/>
    <x v="39"/>
    <x v="1610"/>
    <x v="5"/>
    <x v="1479"/>
    <s v="Private Equity"/>
    <n v="1544200"/>
    <s v="nan"/>
  </r>
  <r>
    <n v="1812"/>
    <x v="686"/>
    <x v="1498"/>
    <x v="6"/>
    <x v="1611"/>
    <x v="5"/>
    <x v="1480"/>
    <s v="Seed Funding"/>
    <n v="500000"/>
    <s v="nan"/>
  </r>
  <r>
    <n v="1813"/>
    <x v="686"/>
    <x v="459"/>
    <x v="54"/>
    <x v="1612"/>
    <x v="44"/>
    <x v="1481"/>
    <s v="Seed Funding"/>
    <n v="2500000"/>
    <s v="nan"/>
  </r>
  <r>
    <n v="1814"/>
    <x v="686"/>
    <x v="1499"/>
    <x v="56"/>
    <x v="1613"/>
    <x v="12"/>
    <x v="1482"/>
    <s v="Seed Funding"/>
    <n v="1000000"/>
    <s v="nan"/>
  </r>
  <r>
    <n v="1815"/>
    <x v="686"/>
    <x v="1500"/>
    <x v="56"/>
    <x v="1614"/>
    <x v="4"/>
    <x v="1483"/>
    <s v="Seed Funding"/>
    <n v="1544200"/>
    <s v="nan"/>
  </r>
  <r>
    <n v="1816"/>
    <x v="686"/>
    <x v="994"/>
    <x v="56"/>
    <x v="1615"/>
    <x v="10"/>
    <x v="1484"/>
    <s v="Seed Funding"/>
    <n v="400000"/>
    <s v="nan"/>
  </r>
  <r>
    <n v="1817"/>
    <x v="686"/>
    <x v="1501"/>
    <x v="56"/>
    <x v="1616"/>
    <x v="1"/>
    <x v="1485"/>
    <s v="Seed Funding"/>
    <n v="1544200"/>
    <s v="nan"/>
  </r>
  <r>
    <n v="1818"/>
    <x v="687"/>
    <x v="1502"/>
    <x v="71"/>
    <x v="1617"/>
    <x v="2"/>
    <x v="369"/>
    <s v="Private Equity"/>
    <n v="11100000"/>
    <s v="nan"/>
  </r>
  <r>
    <n v="1819"/>
    <x v="687"/>
    <x v="1503"/>
    <x v="39"/>
    <x v="1618"/>
    <x v="10"/>
    <x v="1486"/>
    <s v="Seed Funding"/>
    <n v="1544200"/>
    <s v="nan"/>
  </r>
  <r>
    <n v="1820"/>
    <x v="687"/>
    <x v="299"/>
    <x v="6"/>
    <x v="1619"/>
    <x v="77"/>
    <x v="1487"/>
    <s v="Private Equity"/>
    <n v="15000000"/>
    <s v="nan"/>
  </r>
  <r>
    <n v="1821"/>
    <x v="687"/>
    <x v="1504"/>
    <x v="39"/>
    <x v="1620"/>
    <x v="2"/>
    <x v="1488"/>
    <s v="Seed Funding"/>
    <n v="1000000"/>
    <s v="nan"/>
  </r>
  <r>
    <n v="1822"/>
    <x v="688"/>
    <x v="1505"/>
    <x v="6"/>
    <x v="1621"/>
    <x v="49"/>
    <x v="1489"/>
    <s v="Seed Funding"/>
    <n v="1544200"/>
    <s v="nan"/>
  </r>
  <r>
    <n v="1823"/>
    <x v="689"/>
    <x v="1506"/>
    <x v="39"/>
    <x v="1461"/>
    <x v="44"/>
    <x v="1490"/>
    <s v="Seed Funding"/>
    <n v="223608"/>
    <s v="nan"/>
  </r>
  <r>
    <n v="1824"/>
    <x v="689"/>
    <x v="1507"/>
    <x v="4"/>
    <x v="1622"/>
    <x v="2"/>
    <x v="1491"/>
    <s v="Private Equity"/>
    <n v="14900000"/>
    <s v="nan"/>
  </r>
  <r>
    <n v="1825"/>
    <x v="689"/>
    <x v="1508"/>
    <x v="56"/>
    <x v="1623"/>
    <x v="49"/>
    <x v="1492"/>
    <s v="Seed Funding"/>
    <n v="1544200"/>
    <s v="nan"/>
  </r>
  <r>
    <n v="1826"/>
    <x v="690"/>
    <x v="1509"/>
    <x v="56"/>
    <x v="1624"/>
    <x v="44"/>
    <x v="1493"/>
    <s v="Private Equity"/>
    <n v="1000000"/>
    <s v="nan"/>
  </r>
  <r>
    <n v="1827"/>
    <x v="690"/>
    <x v="1510"/>
    <x v="6"/>
    <x v="1625"/>
    <x v="4"/>
    <x v="1494"/>
    <s v="Seed Funding"/>
    <n v="150000"/>
    <s v="nan"/>
  </r>
  <r>
    <n v="1828"/>
    <x v="690"/>
    <x v="1511"/>
    <x v="56"/>
    <x v="1626"/>
    <x v="1"/>
    <x v="1495"/>
    <s v="Seed Funding"/>
    <n v="250000"/>
    <s v="nan"/>
  </r>
  <r>
    <n v="1829"/>
    <x v="691"/>
    <x v="469"/>
    <x v="56"/>
    <x v="1627"/>
    <x v="44"/>
    <x v="1496"/>
    <s v="Seed Funding"/>
    <n v="180000"/>
    <s v="nan"/>
  </r>
  <r>
    <n v="1830"/>
    <x v="691"/>
    <x v="1512"/>
    <x v="56"/>
    <x v="862"/>
    <x v="44"/>
    <x v="1497"/>
    <s v="Seed Funding"/>
    <n v="1544200"/>
    <s v="nan"/>
  </r>
  <r>
    <n v="1831"/>
    <x v="691"/>
    <x v="1011"/>
    <x v="56"/>
    <x v="1628"/>
    <x v="10"/>
    <x v="524"/>
    <s v="Seed Funding"/>
    <n v="1544200"/>
    <s v="nan"/>
  </r>
  <r>
    <n v="1832"/>
    <x v="691"/>
    <x v="1513"/>
    <x v="56"/>
    <x v="1629"/>
    <x v="44"/>
    <x v="1498"/>
    <s v="Seed Funding"/>
    <n v="250000"/>
    <s v="nan"/>
  </r>
  <r>
    <n v="1833"/>
    <x v="692"/>
    <x v="1514"/>
    <x v="13"/>
    <x v="1630"/>
    <x v="5"/>
    <x v="369"/>
    <s v="Seed Funding"/>
    <n v="200000"/>
    <s v="nan"/>
  </r>
  <r>
    <n v="1834"/>
    <x v="692"/>
    <x v="1515"/>
    <x v="56"/>
    <x v="1631"/>
    <x v="1"/>
    <x v="1096"/>
    <s v="Seed Funding"/>
    <n v="230000"/>
    <s v="nan"/>
  </r>
  <r>
    <n v="1835"/>
    <x v="692"/>
    <x v="1516"/>
    <x v="56"/>
    <x v="1632"/>
    <x v="10"/>
    <x v="369"/>
    <s v="Seed Funding"/>
    <n v="800000"/>
    <s v="nan"/>
  </r>
  <r>
    <n v="1836"/>
    <x v="692"/>
    <x v="1517"/>
    <x v="56"/>
    <x v="1633"/>
    <x v="10"/>
    <x v="1499"/>
    <s v="Seed Funding"/>
    <n v="108000"/>
    <s v="nan"/>
  </r>
  <r>
    <n v="1837"/>
    <x v="693"/>
    <x v="1518"/>
    <x v="71"/>
    <x v="1634"/>
    <x v="12"/>
    <x v="1500"/>
    <s v="Private Equity"/>
    <n v="1500000"/>
    <s v="nan"/>
  </r>
  <r>
    <n v="1838"/>
    <x v="694"/>
    <x v="1519"/>
    <x v="56"/>
    <x v="1635"/>
    <x v="2"/>
    <x v="1501"/>
    <s v="Seed Funding"/>
    <n v="30000"/>
    <s v="nan"/>
  </r>
  <r>
    <n v="1839"/>
    <x v="695"/>
    <x v="1520"/>
    <x v="56"/>
    <x v="1636"/>
    <x v="1"/>
    <x v="336"/>
    <s v="Seed Funding"/>
    <n v="1544200"/>
    <s v="nan"/>
  </r>
  <r>
    <n v="1840"/>
    <x v="695"/>
    <x v="1521"/>
    <x v="56"/>
    <x v="1637"/>
    <x v="29"/>
    <x v="1502"/>
    <s v="Private Equity"/>
    <n v="1544200"/>
    <s v="nan"/>
  </r>
  <r>
    <n v="1841"/>
    <x v="695"/>
    <x v="1522"/>
    <x v="56"/>
    <x v="1638"/>
    <x v="1"/>
    <x v="1503"/>
    <s v="Private Equity"/>
    <n v="2000000"/>
    <s v="nan"/>
  </r>
  <r>
    <n v="1842"/>
    <x v="696"/>
    <x v="604"/>
    <x v="56"/>
    <x v="1639"/>
    <x v="44"/>
    <x v="1504"/>
    <s v="Private Equity"/>
    <n v="75000000"/>
    <s v="nan"/>
  </r>
  <r>
    <n v="1843"/>
    <x v="696"/>
    <x v="292"/>
    <x v="39"/>
    <x v="270"/>
    <x v="44"/>
    <x v="1505"/>
    <s v="Private Equity"/>
    <n v="150000000"/>
    <s v="nan"/>
  </r>
  <r>
    <n v="1844"/>
    <x v="696"/>
    <x v="1523"/>
    <x v="56"/>
    <x v="1640"/>
    <x v="44"/>
    <x v="1506"/>
    <s v="Seed Funding"/>
    <n v="600000"/>
    <s v="nan"/>
  </r>
  <r>
    <n v="1845"/>
    <x v="696"/>
    <x v="1524"/>
    <x v="6"/>
    <x v="1641"/>
    <x v="44"/>
    <x v="1507"/>
    <s v="Private Equity"/>
    <n v="1544200"/>
    <s v="nan"/>
  </r>
  <r>
    <n v="1846"/>
    <x v="696"/>
    <x v="1525"/>
    <x v="56"/>
    <x v="1642"/>
    <x v="29"/>
    <x v="1508"/>
    <s v="Seed Funding"/>
    <n v="1544200"/>
    <s v="nan"/>
  </r>
  <r>
    <n v="1847"/>
    <x v="696"/>
    <x v="1526"/>
    <x v="56"/>
    <x v="1643"/>
    <x v="12"/>
    <x v="1509"/>
    <s v="Seed Funding"/>
    <n v="360000"/>
    <s v="nan"/>
  </r>
  <r>
    <n v="1848"/>
    <x v="696"/>
    <x v="1527"/>
    <x v="56"/>
    <x v="1644"/>
    <x v="49"/>
    <x v="1510"/>
    <s v="Seed Funding"/>
    <n v="1544200"/>
    <s v="nan"/>
  </r>
  <r>
    <n v="1849"/>
    <x v="697"/>
    <x v="1528"/>
    <x v="6"/>
    <x v="1645"/>
    <x v="12"/>
    <x v="1511"/>
    <s v="Seed Funding"/>
    <n v="100000"/>
    <s v="nan"/>
  </r>
  <r>
    <n v="1850"/>
    <x v="697"/>
    <x v="1529"/>
    <x v="6"/>
    <x v="1646"/>
    <x v="3"/>
    <x v="1512"/>
    <s v="Seed Funding"/>
    <n v="300000"/>
    <s v="nan"/>
  </r>
  <r>
    <n v="1851"/>
    <x v="697"/>
    <x v="761"/>
    <x v="39"/>
    <x v="648"/>
    <x v="2"/>
    <x v="1513"/>
    <s v="Seed Funding"/>
    <n v="1544200"/>
    <s v="nan"/>
  </r>
  <r>
    <n v="1852"/>
    <x v="697"/>
    <x v="350"/>
    <x v="56"/>
    <x v="1647"/>
    <x v="12"/>
    <x v="1514"/>
    <s v="Private Equity"/>
    <n v="330000"/>
    <s v="nan"/>
  </r>
  <r>
    <n v="1853"/>
    <x v="697"/>
    <x v="512"/>
    <x v="56"/>
    <x v="1648"/>
    <x v="44"/>
    <x v="1515"/>
    <s v="Private Equity"/>
    <n v="500000"/>
    <s v="nan"/>
  </r>
  <r>
    <n v="1854"/>
    <x v="698"/>
    <x v="1530"/>
    <x v="56"/>
    <x v="1649"/>
    <x v="1"/>
    <x v="1516"/>
    <s v="Seed Funding"/>
    <n v="150000"/>
    <s v="nan"/>
  </r>
  <r>
    <n v="1855"/>
    <x v="699"/>
    <x v="1531"/>
    <x v="39"/>
    <x v="1650"/>
    <x v="5"/>
    <x v="369"/>
    <s v="Seed Funding"/>
    <n v="300000"/>
    <s v="nan"/>
  </r>
  <r>
    <n v="1856"/>
    <x v="700"/>
    <x v="1532"/>
    <x v="56"/>
    <x v="1651"/>
    <x v="44"/>
    <x v="1517"/>
    <s v="Seed Funding"/>
    <n v="1544200"/>
    <s v="nan"/>
  </r>
  <r>
    <n v="1857"/>
    <x v="700"/>
    <x v="1533"/>
    <x v="56"/>
    <x v="1652"/>
    <x v="2"/>
    <x v="1518"/>
    <s v="Seed Funding"/>
    <n v="300000"/>
    <s v="nan"/>
  </r>
  <r>
    <n v="1858"/>
    <x v="700"/>
    <x v="1534"/>
    <x v="17"/>
    <x v="1653"/>
    <x v="3"/>
    <x v="1519"/>
    <s v="Private Equity"/>
    <n v="4700000"/>
    <s v="nan"/>
  </r>
  <r>
    <n v="1859"/>
    <x v="700"/>
    <x v="1535"/>
    <x v="56"/>
    <x v="1654"/>
    <x v="2"/>
    <x v="369"/>
    <s v="Seed Funding"/>
    <n v="200000"/>
    <s v="nan"/>
  </r>
  <r>
    <n v="1860"/>
    <x v="700"/>
    <x v="1536"/>
    <x v="56"/>
    <x v="1655"/>
    <x v="3"/>
    <x v="1520"/>
    <s v="Seed Funding"/>
    <n v="500000"/>
    <s v="nan"/>
  </r>
  <r>
    <n v="1861"/>
    <x v="701"/>
    <x v="252"/>
    <x v="6"/>
    <x v="1656"/>
    <x v="1"/>
    <x v="1521"/>
    <s v="Private Equity"/>
    <n v="1544200"/>
    <s v="nan"/>
  </r>
  <r>
    <n v="1862"/>
    <x v="701"/>
    <x v="537"/>
    <x v="13"/>
    <x v="1657"/>
    <x v="44"/>
    <x v="1522"/>
    <s v="Seed Funding"/>
    <n v="400000"/>
    <s v="nan"/>
  </r>
  <r>
    <n v="1863"/>
    <x v="702"/>
    <x v="1537"/>
    <x v="56"/>
    <x v="1658"/>
    <x v="10"/>
    <x v="1523"/>
    <s v="Seed Funding"/>
    <n v="1544200"/>
    <s v="nan"/>
  </r>
  <r>
    <n v="1864"/>
    <x v="702"/>
    <x v="1538"/>
    <x v="13"/>
    <x v="1659"/>
    <x v="12"/>
    <x v="591"/>
    <s v="Seed Funding"/>
    <n v="1544200"/>
    <s v="nan"/>
  </r>
  <r>
    <n v="1865"/>
    <x v="703"/>
    <x v="1539"/>
    <x v="39"/>
    <x v="1660"/>
    <x v="2"/>
    <x v="1524"/>
    <s v="Seed Funding"/>
    <n v="1544200"/>
    <s v="nan"/>
  </r>
  <r>
    <n v="1866"/>
    <x v="704"/>
    <x v="1540"/>
    <x v="6"/>
    <x v="1661"/>
    <x v="4"/>
    <x v="1525"/>
    <s v="Private Equity"/>
    <n v="4000000"/>
    <s v="nan"/>
  </r>
  <r>
    <n v="1867"/>
    <x v="704"/>
    <x v="1541"/>
    <x v="56"/>
    <x v="1662"/>
    <x v="44"/>
    <x v="1526"/>
    <s v="Seed Funding"/>
    <n v="1544200"/>
    <s v="nan"/>
  </r>
  <r>
    <n v="1868"/>
    <x v="704"/>
    <x v="1542"/>
    <x v="56"/>
    <x v="1663"/>
    <x v="44"/>
    <x v="1527"/>
    <s v="Seed Funding"/>
    <n v="22500"/>
    <s v="nan"/>
  </r>
  <r>
    <n v="1869"/>
    <x v="704"/>
    <x v="1543"/>
    <x v="56"/>
    <x v="1664"/>
    <x v="46"/>
    <x v="1527"/>
    <s v="Seed Funding"/>
    <n v="22500"/>
    <s v="nan"/>
  </r>
  <r>
    <n v="1870"/>
    <x v="704"/>
    <x v="1544"/>
    <x v="6"/>
    <x v="1665"/>
    <x v="1"/>
    <x v="1527"/>
    <s v="Seed Funding"/>
    <n v="22500"/>
    <s v="nan"/>
  </r>
  <r>
    <n v="1871"/>
    <x v="704"/>
    <x v="1545"/>
    <x v="6"/>
    <x v="1666"/>
    <x v="10"/>
    <x v="1527"/>
    <s v="Seed Funding"/>
    <n v="22500"/>
    <s v="nan"/>
  </r>
  <r>
    <n v="1872"/>
    <x v="705"/>
    <x v="1546"/>
    <x v="56"/>
    <x v="1667"/>
    <x v="78"/>
    <x v="1528"/>
    <s v="Seed Funding"/>
    <n v="1000000"/>
    <s v="nan"/>
  </r>
  <r>
    <n v="1873"/>
    <x v="705"/>
    <x v="1547"/>
    <x v="39"/>
    <x v="1668"/>
    <x v="2"/>
    <x v="1529"/>
    <s v="Seed Funding"/>
    <n v="100000"/>
    <s v="nan"/>
  </r>
  <r>
    <n v="1874"/>
    <x v="705"/>
    <x v="1548"/>
    <x v="56"/>
    <x v="1669"/>
    <x v="5"/>
    <x v="1529"/>
    <s v="Seed Funding"/>
    <n v="100000"/>
    <s v="nan"/>
  </r>
  <r>
    <n v="1875"/>
    <x v="705"/>
    <x v="1549"/>
    <x v="56"/>
    <x v="1670"/>
    <x v="44"/>
    <x v="1530"/>
    <s v="Seed Funding"/>
    <n v="30000"/>
    <s v="nan"/>
  </r>
  <r>
    <n v="1876"/>
    <x v="706"/>
    <x v="1550"/>
    <x v="39"/>
    <x v="1671"/>
    <x v="2"/>
    <x v="1531"/>
    <s v="Seed Funding"/>
    <n v="30000"/>
    <s v="nan"/>
  </r>
  <r>
    <n v="1877"/>
    <x v="707"/>
    <x v="1551"/>
    <x v="11"/>
    <x v="1672"/>
    <x v="44"/>
    <x v="1532"/>
    <s v="Seed Funding"/>
    <n v="1544200"/>
    <s v="nan"/>
  </r>
  <r>
    <n v="1878"/>
    <x v="707"/>
    <x v="32"/>
    <x v="6"/>
    <x v="1673"/>
    <x v="79"/>
    <x v="1533"/>
    <s v="Private Equity"/>
    <n v="13500000"/>
    <s v="nan"/>
  </r>
  <r>
    <n v="1879"/>
    <x v="707"/>
    <x v="1552"/>
    <x v="39"/>
    <x v="1674"/>
    <x v="2"/>
    <x v="1534"/>
    <s v="Private Equity"/>
    <n v="1544200"/>
    <s v="nan"/>
  </r>
  <r>
    <n v="1880"/>
    <x v="707"/>
    <x v="1553"/>
    <x v="56"/>
    <x v="1675"/>
    <x v="10"/>
    <x v="61"/>
    <s v="Private Equity"/>
    <n v="1544200"/>
    <s v="nan"/>
  </r>
  <r>
    <n v="1881"/>
    <x v="707"/>
    <x v="1554"/>
    <x v="54"/>
    <x v="1676"/>
    <x v="44"/>
    <x v="1535"/>
    <s v="Seed Funding"/>
    <n v="1544200"/>
    <s v="nan"/>
  </r>
  <r>
    <n v="1882"/>
    <x v="707"/>
    <x v="1555"/>
    <x v="39"/>
    <x v="1677"/>
    <x v="56"/>
    <x v="1536"/>
    <s v="Private Equity"/>
    <n v="1000000"/>
    <s v="nan"/>
  </r>
  <r>
    <n v="1883"/>
    <x v="707"/>
    <x v="1556"/>
    <x v="56"/>
    <x v="1678"/>
    <x v="4"/>
    <x v="369"/>
    <s v="Seed Funding"/>
    <n v="81000"/>
    <s v="nan"/>
  </r>
  <r>
    <n v="1884"/>
    <x v="707"/>
    <x v="1557"/>
    <x v="56"/>
    <x v="1679"/>
    <x v="80"/>
    <x v="369"/>
    <s v="Seed Funding"/>
    <n v="52000"/>
    <s v="nan"/>
  </r>
  <r>
    <n v="1885"/>
    <x v="708"/>
    <x v="924"/>
    <x v="39"/>
    <x v="1680"/>
    <x v="2"/>
    <x v="369"/>
    <s v="Seed Funding"/>
    <n v="1000000"/>
    <s v="nan"/>
  </r>
  <r>
    <n v="1886"/>
    <x v="708"/>
    <x v="1558"/>
    <x v="13"/>
    <x v="1681"/>
    <x v="2"/>
    <x v="1537"/>
    <s v="Seed Funding"/>
    <n v="1544200"/>
    <s v="nan"/>
  </r>
  <r>
    <n v="1887"/>
    <x v="709"/>
    <x v="46"/>
    <x v="39"/>
    <x v="1089"/>
    <x v="2"/>
    <x v="295"/>
    <s v="Private Equity"/>
    <n v="1544200"/>
    <s v="nan"/>
  </r>
  <r>
    <n v="1888"/>
    <x v="709"/>
    <x v="1559"/>
    <x v="56"/>
    <x v="1682"/>
    <x v="1"/>
    <x v="1529"/>
    <s v="Seed Funding"/>
    <n v="100000"/>
    <s v="nan"/>
  </r>
  <r>
    <n v="1889"/>
    <x v="709"/>
    <x v="1560"/>
    <x v="56"/>
    <x v="1683"/>
    <x v="2"/>
    <x v="1529"/>
    <s v="Seed Funding"/>
    <n v="100000"/>
    <s v="nan"/>
  </r>
  <r>
    <n v="1890"/>
    <x v="709"/>
    <x v="1561"/>
    <x v="56"/>
    <x v="926"/>
    <x v="10"/>
    <x v="71"/>
    <s v="Private Equity"/>
    <n v="1544200"/>
    <s v="nan"/>
  </r>
  <r>
    <n v="1891"/>
    <x v="709"/>
    <x v="1562"/>
    <x v="56"/>
    <x v="1684"/>
    <x v="29"/>
    <x v="1538"/>
    <s v="Seed Funding"/>
    <n v="1544200"/>
    <s v="nan"/>
  </r>
  <r>
    <n v="1892"/>
    <x v="709"/>
    <x v="1563"/>
    <x v="56"/>
    <x v="1685"/>
    <x v="10"/>
    <x v="1539"/>
    <s v="Seed Funding"/>
    <n v="1544200"/>
    <s v="nan"/>
  </r>
  <r>
    <n v="1893"/>
    <x v="709"/>
    <x v="1564"/>
    <x v="39"/>
    <x v="1686"/>
    <x v="4"/>
    <x v="1540"/>
    <s v="Private Equity"/>
    <n v="12500000"/>
    <s v="nan"/>
  </r>
  <r>
    <n v="1894"/>
    <x v="709"/>
    <x v="1565"/>
    <x v="13"/>
    <x v="1687"/>
    <x v="2"/>
    <x v="295"/>
    <s v="Private Equity"/>
    <n v="1544200"/>
    <s v="nan"/>
  </r>
  <r>
    <n v="1895"/>
    <x v="709"/>
    <x v="877"/>
    <x v="6"/>
    <x v="1688"/>
    <x v="44"/>
    <x v="1541"/>
    <s v="Seed Funding"/>
    <n v="1544200"/>
    <s v="nan"/>
  </r>
  <r>
    <n v="1896"/>
    <x v="710"/>
    <x v="1566"/>
    <x v="56"/>
    <x v="1689"/>
    <x v="2"/>
    <x v="1542"/>
    <s v="Seed Funding"/>
    <n v="1544200"/>
    <s v="nan"/>
  </r>
  <r>
    <n v="1897"/>
    <x v="710"/>
    <x v="1049"/>
    <x v="6"/>
    <x v="1690"/>
    <x v="10"/>
    <x v="1543"/>
    <s v="Private Equity"/>
    <n v="1544200"/>
    <s v="nan"/>
  </r>
  <r>
    <n v="1898"/>
    <x v="711"/>
    <x v="1567"/>
    <x v="56"/>
    <x v="34"/>
    <x v="10"/>
    <x v="1544"/>
    <s v="Seed Funding"/>
    <n v="200000"/>
    <s v="nan"/>
  </r>
  <r>
    <n v="1899"/>
    <x v="711"/>
    <x v="1568"/>
    <x v="56"/>
    <x v="1691"/>
    <x v="5"/>
    <x v="1545"/>
    <s v="Seed Funding"/>
    <n v="1544200"/>
    <s v="nan"/>
  </r>
  <r>
    <n v="1900"/>
    <x v="711"/>
    <x v="1569"/>
    <x v="56"/>
    <x v="1692"/>
    <x v="44"/>
    <x v="369"/>
    <s v="Seed Funding"/>
    <n v="1200000"/>
    <s v="nan"/>
  </r>
  <r>
    <n v="1901"/>
    <x v="711"/>
    <x v="1570"/>
    <x v="6"/>
    <x v="1693"/>
    <x v="4"/>
    <x v="369"/>
    <s v="Seed Funding"/>
    <n v="150000"/>
    <s v="nan"/>
  </r>
  <r>
    <n v="1902"/>
    <x v="711"/>
    <x v="1571"/>
    <x v="6"/>
    <x v="1694"/>
    <x v="44"/>
    <x v="1546"/>
    <s v="Seed Funding"/>
    <n v="1544200"/>
    <s v="nan"/>
  </r>
  <r>
    <n v="1903"/>
    <x v="711"/>
    <x v="99"/>
    <x v="56"/>
    <x v="1695"/>
    <x v="32"/>
    <x v="1547"/>
    <s v="Seed Funding"/>
    <n v="1544200"/>
    <s v="nan"/>
  </r>
  <r>
    <n v="1904"/>
    <x v="711"/>
    <x v="1572"/>
    <x v="56"/>
    <x v="1696"/>
    <x v="1"/>
    <x v="1548"/>
    <s v="Seed Funding"/>
    <n v="1544200"/>
    <s v="nan"/>
  </r>
  <r>
    <n v="1905"/>
    <x v="711"/>
    <x v="1573"/>
    <x v="39"/>
    <x v="1697"/>
    <x v="1"/>
    <x v="1549"/>
    <s v="Seed Funding"/>
    <n v="1544200"/>
    <s v="nan"/>
  </r>
  <r>
    <n v="1906"/>
    <x v="712"/>
    <x v="1574"/>
    <x v="6"/>
    <x v="1698"/>
    <x v="44"/>
    <x v="1550"/>
    <s v="Seed Funding"/>
    <n v="125000"/>
    <s v="nan"/>
  </r>
  <r>
    <n v="1907"/>
    <x v="712"/>
    <x v="1315"/>
    <x v="71"/>
    <x v="1699"/>
    <x v="2"/>
    <x v="1551"/>
    <s v="Seed Funding"/>
    <n v="1000000"/>
    <s v="nan"/>
  </r>
  <r>
    <n v="1908"/>
    <x v="712"/>
    <x v="1575"/>
    <x v="6"/>
    <x v="1700"/>
    <x v="10"/>
    <x v="1552"/>
    <s v="Seed Funding"/>
    <n v="1000000"/>
    <s v="nan"/>
  </r>
  <r>
    <n v="1909"/>
    <x v="712"/>
    <x v="1576"/>
    <x v="56"/>
    <x v="1701"/>
    <x v="10"/>
    <x v="952"/>
    <s v="Private Equity"/>
    <n v="4000000"/>
    <s v="nan"/>
  </r>
  <r>
    <n v="1910"/>
    <x v="713"/>
    <x v="1577"/>
    <x v="56"/>
    <x v="1702"/>
    <x v="10"/>
    <x v="1553"/>
    <s v="Private Equity"/>
    <n v="5000000"/>
    <s v="nan"/>
  </r>
  <r>
    <n v="1911"/>
    <x v="713"/>
    <x v="1578"/>
    <x v="39"/>
    <x v="1703"/>
    <x v="2"/>
    <x v="1554"/>
    <s v="Private Equity"/>
    <n v="200000000"/>
    <s v="nan"/>
  </r>
  <r>
    <n v="1912"/>
    <x v="713"/>
    <x v="1460"/>
    <x v="56"/>
    <x v="1704"/>
    <x v="39"/>
    <x v="1555"/>
    <s v="Private Equity"/>
    <n v="1544200"/>
    <s v="nan"/>
  </r>
  <r>
    <n v="1913"/>
    <x v="713"/>
    <x v="1579"/>
    <x v="6"/>
    <x v="1705"/>
    <x v="44"/>
    <x v="295"/>
    <s v="Private Equity"/>
    <n v="1544200"/>
    <s v="nan"/>
  </r>
  <r>
    <n v="1914"/>
    <x v="713"/>
    <x v="1580"/>
    <x v="56"/>
    <x v="1706"/>
    <x v="1"/>
    <x v="1556"/>
    <s v="Seed Funding"/>
    <n v="50000"/>
    <s v="nan"/>
  </r>
  <r>
    <n v="1915"/>
    <x v="713"/>
    <x v="204"/>
    <x v="56"/>
    <x v="1707"/>
    <x v="44"/>
    <x v="1557"/>
    <s v="Seed Funding"/>
    <n v="300000"/>
    <s v="nan"/>
  </r>
  <r>
    <n v="1916"/>
    <x v="713"/>
    <x v="1581"/>
    <x v="17"/>
    <x v="1708"/>
    <x v="44"/>
    <x v="1558"/>
    <s v="Seed Funding"/>
    <n v="500000"/>
    <s v="nan"/>
  </r>
  <r>
    <n v="1917"/>
    <x v="713"/>
    <x v="1582"/>
    <x v="56"/>
    <x v="1709"/>
    <x v="2"/>
    <x v="1559"/>
    <s v="Seed Funding"/>
    <n v="1544200"/>
    <s v="nan"/>
  </r>
  <r>
    <n v="1918"/>
    <x v="714"/>
    <x v="1583"/>
    <x v="56"/>
    <x v="1710"/>
    <x v="44"/>
    <x v="1560"/>
    <s v="Seed Funding"/>
    <n v="1000000"/>
    <s v="nan"/>
  </r>
  <r>
    <n v="1919"/>
    <x v="714"/>
    <x v="1023"/>
    <x v="6"/>
    <x v="1711"/>
    <x v="44"/>
    <x v="336"/>
    <s v="Seed Funding"/>
    <n v="970000"/>
    <s v="nan"/>
  </r>
  <r>
    <n v="1920"/>
    <x v="714"/>
    <x v="1188"/>
    <x v="39"/>
    <x v="1712"/>
    <x v="49"/>
    <x v="1561"/>
    <s v="Seed Funding"/>
    <n v="1544200"/>
    <s v="nan"/>
  </r>
  <r>
    <n v="1921"/>
    <x v="714"/>
    <x v="1584"/>
    <x v="39"/>
    <x v="1713"/>
    <x v="4"/>
    <x v="1562"/>
    <s v="Private Equity"/>
    <n v="4000000"/>
    <s v="nan"/>
  </r>
  <r>
    <n v="1922"/>
    <x v="714"/>
    <x v="1585"/>
    <x v="56"/>
    <x v="1714"/>
    <x v="4"/>
    <x v="1563"/>
    <s v="Seed Funding"/>
    <n v="1544200"/>
    <s v="nan"/>
  </r>
  <r>
    <n v="1923"/>
    <x v="714"/>
    <x v="571"/>
    <x v="56"/>
    <x v="1715"/>
    <x v="44"/>
    <x v="1564"/>
    <s v="Seed Funding"/>
    <n v="1544200"/>
    <s v="nan"/>
  </r>
  <r>
    <n v="1924"/>
    <x v="715"/>
    <x v="1586"/>
    <x v="56"/>
    <x v="1716"/>
    <x v="10"/>
    <x v="1565"/>
    <s v="Seed Funding"/>
    <n v="1544200"/>
    <s v="nan"/>
  </r>
  <r>
    <n v="1925"/>
    <x v="715"/>
    <x v="1587"/>
    <x v="6"/>
    <x v="1717"/>
    <x v="2"/>
    <x v="1566"/>
    <s v="Seed Funding"/>
    <n v="350000"/>
    <s v="nan"/>
  </r>
  <r>
    <n v="1926"/>
    <x v="715"/>
    <x v="1588"/>
    <x v="56"/>
    <x v="1718"/>
    <x v="44"/>
    <x v="1567"/>
    <s v="Seed Funding"/>
    <n v="1544200"/>
    <s v="nan"/>
  </r>
  <r>
    <n v="1927"/>
    <x v="715"/>
    <x v="1589"/>
    <x v="56"/>
    <x v="1719"/>
    <x v="10"/>
    <x v="102"/>
    <s v="Private Equity"/>
    <n v="10000000"/>
    <s v="nan"/>
  </r>
  <r>
    <n v="1928"/>
    <x v="715"/>
    <x v="1590"/>
    <x v="11"/>
    <x v="1720"/>
    <x v="2"/>
    <x v="1568"/>
    <s v="Private Equity"/>
    <n v="5000000"/>
    <s v="nan"/>
  </r>
  <r>
    <n v="1929"/>
    <x v="715"/>
    <x v="1591"/>
    <x v="6"/>
    <x v="1721"/>
    <x v="12"/>
    <x v="295"/>
    <s v="Private Equity"/>
    <n v="1544200"/>
    <s v="nan"/>
  </r>
  <r>
    <n v="1930"/>
    <x v="716"/>
    <x v="1592"/>
    <x v="56"/>
    <x v="1722"/>
    <x v="2"/>
    <x v="1569"/>
    <s v="Private Equity"/>
    <n v="1544200"/>
    <s v="nan"/>
  </r>
  <r>
    <n v="1931"/>
    <x v="716"/>
    <x v="1593"/>
    <x v="56"/>
    <x v="1723"/>
    <x v="49"/>
    <x v="469"/>
    <s v="Seed Funding"/>
    <n v="73000"/>
    <s v="nan"/>
  </r>
  <r>
    <n v="1932"/>
    <x v="716"/>
    <x v="1594"/>
    <x v="56"/>
    <x v="1724"/>
    <x v="1"/>
    <x v="1570"/>
    <s v="Seed Funding"/>
    <n v="1544200"/>
    <s v="nan"/>
  </r>
  <r>
    <n v="1933"/>
    <x v="716"/>
    <x v="1595"/>
    <x v="6"/>
    <x v="1725"/>
    <x v="44"/>
    <x v="1571"/>
    <s v="Private Equity"/>
    <n v="1544200"/>
    <s v="nan"/>
  </r>
  <r>
    <n v="1934"/>
    <x v="716"/>
    <x v="1596"/>
    <x v="39"/>
    <x v="253"/>
    <x v="2"/>
    <x v="1572"/>
    <s v="Seed Funding"/>
    <n v="300000"/>
    <s v="nan"/>
  </r>
  <r>
    <n v="1935"/>
    <x v="716"/>
    <x v="1597"/>
    <x v="6"/>
    <x v="1726"/>
    <x v="44"/>
    <x v="1573"/>
    <s v="Seed Funding"/>
    <n v="350000"/>
    <s v="nan"/>
  </r>
  <r>
    <n v="1936"/>
    <x v="717"/>
    <x v="1598"/>
    <x v="39"/>
    <x v="1727"/>
    <x v="2"/>
    <x v="1574"/>
    <s v="Private Equity"/>
    <n v="5000000"/>
    <s v="nan"/>
  </r>
  <r>
    <n v="1937"/>
    <x v="717"/>
    <x v="1599"/>
    <x v="56"/>
    <x v="1728"/>
    <x v="44"/>
    <x v="1575"/>
    <s v="Seed Funding"/>
    <n v="1544200"/>
    <s v="nan"/>
  </r>
  <r>
    <n v="1938"/>
    <x v="717"/>
    <x v="1600"/>
    <x v="56"/>
    <x v="1729"/>
    <x v="2"/>
    <x v="1576"/>
    <s v="Seed Funding"/>
    <n v="1544200"/>
    <s v="nan"/>
  </r>
  <r>
    <n v="1939"/>
    <x v="717"/>
    <x v="1601"/>
    <x v="56"/>
    <x v="1730"/>
    <x v="1"/>
    <x v="1577"/>
    <s v="Seed Funding"/>
    <n v="400000"/>
    <s v="nan"/>
  </r>
  <r>
    <n v="1940"/>
    <x v="717"/>
    <x v="1602"/>
    <x v="56"/>
    <x v="1731"/>
    <x v="44"/>
    <x v="1578"/>
    <s v="Seed Funding"/>
    <n v="1544200"/>
    <s v="nan"/>
  </r>
  <r>
    <n v="1941"/>
    <x v="718"/>
    <x v="1603"/>
    <x v="56"/>
    <x v="834"/>
    <x v="44"/>
    <x v="1579"/>
    <s v="Seed Funding"/>
    <n v="1000000"/>
    <s v="nan"/>
  </r>
  <r>
    <n v="1942"/>
    <x v="718"/>
    <x v="273"/>
    <x v="56"/>
    <x v="1732"/>
    <x v="2"/>
    <x v="1580"/>
    <s v="Private Equity"/>
    <n v="3000000"/>
    <s v="nan"/>
  </r>
  <r>
    <n v="1943"/>
    <x v="718"/>
    <x v="1604"/>
    <x v="56"/>
    <x v="606"/>
    <x v="2"/>
    <x v="469"/>
    <s v="Seed Funding"/>
    <n v="100000"/>
    <s v="nan"/>
  </r>
  <r>
    <n v="1944"/>
    <x v="718"/>
    <x v="209"/>
    <x v="6"/>
    <x v="1733"/>
    <x v="44"/>
    <x v="1581"/>
    <s v="Seed Funding"/>
    <n v="1544200"/>
    <s v="nan"/>
  </r>
  <r>
    <n v="1945"/>
    <x v="718"/>
    <x v="1605"/>
    <x v="56"/>
    <x v="1734"/>
    <x v="10"/>
    <x v="1582"/>
    <s v="Private Equity"/>
    <n v="4500000"/>
    <s v="nan"/>
  </r>
  <r>
    <n v="1946"/>
    <x v="718"/>
    <x v="69"/>
    <x v="56"/>
    <x v="1735"/>
    <x v="2"/>
    <x v="591"/>
    <s v="Seed Funding"/>
    <n v="37000"/>
    <s v="nan"/>
  </r>
  <r>
    <n v="1947"/>
    <x v="718"/>
    <x v="1606"/>
    <x v="56"/>
    <x v="1736"/>
    <x v="2"/>
    <x v="1583"/>
    <s v="Private Equity"/>
    <n v="1544200"/>
    <s v="nan"/>
  </r>
  <r>
    <n v="1948"/>
    <x v="719"/>
    <x v="1607"/>
    <x v="56"/>
    <x v="1737"/>
    <x v="1"/>
    <x v="1584"/>
    <s v="Private Equity"/>
    <n v="11000000"/>
    <s v="nan"/>
  </r>
  <r>
    <n v="1949"/>
    <x v="719"/>
    <x v="1608"/>
    <x v="6"/>
    <x v="1738"/>
    <x v="73"/>
    <x v="1585"/>
    <s v="Seed Funding"/>
    <n v="1544200"/>
    <s v="nan"/>
  </r>
  <r>
    <n v="1950"/>
    <x v="720"/>
    <x v="1609"/>
    <x v="56"/>
    <x v="580"/>
    <x v="44"/>
    <x v="1586"/>
    <s v="Seed Funding"/>
    <n v="160000"/>
    <s v="nan"/>
  </r>
  <r>
    <n v="1951"/>
    <x v="720"/>
    <x v="243"/>
    <x v="56"/>
    <x v="1739"/>
    <x v="44"/>
    <x v="1587"/>
    <s v="Seed Funding"/>
    <n v="1544200"/>
    <s v="nan"/>
  </r>
  <r>
    <n v="1952"/>
    <x v="720"/>
    <x v="52"/>
    <x v="56"/>
    <x v="1740"/>
    <x v="44"/>
    <x v="1588"/>
    <s v="Private Equity"/>
    <n v="10000000"/>
    <s v="nan"/>
  </r>
  <r>
    <n v="1953"/>
    <x v="720"/>
    <x v="1610"/>
    <x v="56"/>
    <x v="1741"/>
    <x v="12"/>
    <x v="1589"/>
    <s v="Seed Funding"/>
    <n v="400000"/>
    <s v="nan"/>
  </r>
  <r>
    <n v="1954"/>
    <x v="720"/>
    <x v="1611"/>
    <x v="56"/>
    <x v="1742"/>
    <x v="5"/>
    <x v="1096"/>
    <s v="Seed Funding"/>
    <n v="150000"/>
    <s v="nan"/>
  </r>
  <r>
    <n v="1955"/>
    <x v="720"/>
    <x v="1612"/>
    <x v="56"/>
    <x v="1743"/>
    <x v="44"/>
    <x v="1590"/>
    <s v="Seed Funding"/>
    <n v="1544200"/>
    <s v="nan"/>
  </r>
  <r>
    <n v="1956"/>
    <x v="721"/>
    <x v="169"/>
    <x v="39"/>
    <x v="1744"/>
    <x v="1"/>
    <x v="722"/>
    <s v="Private Equity"/>
    <n v="5000000"/>
    <s v="nan"/>
  </r>
  <r>
    <n v="1957"/>
    <x v="721"/>
    <x v="1613"/>
    <x v="56"/>
    <x v="1745"/>
    <x v="44"/>
    <x v="1591"/>
    <s v="Seed Funding"/>
    <n v="1544200"/>
    <s v="nan"/>
  </r>
  <r>
    <n v="1958"/>
    <x v="721"/>
    <x v="1614"/>
    <x v="56"/>
    <x v="588"/>
    <x v="44"/>
    <x v="1592"/>
    <s v="Private Equity"/>
    <n v="5800000"/>
    <s v="nan"/>
  </r>
  <r>
    <n v="1959"/>
    <x v="721"/>
    <x v="1615"/>
    <x v="39"/>
    <x v="1746"/>
    <x v="2"/>
    <x v="1161"/>
    <s v="Seed Funding"/>
    <n v="70000"/>
    <s v="nan"/>
  </r>
  <r>
    <n v="1960"/>
    <x v="722"/>
    <x v="1616"/>
    <x v="6"/>
    <x v="1747"/>
    <x v="2"/>
    <x v="1593"/>
    <s v="Seed Funding"/>
    <n v="145000"/>
    <s v="nan"/>
  </r>
  <r>
    <n v="1961"/>
    <x v="722"/>
    <x v="1617"/>
    <x v="56"/>
    <x v="1748"/>
    <x v="10"/>
    <x v="1594"/>
    <s v="Private Equity"/>
    <n v="2500000"/>
    <s v="nan"/>
  </r>
  <r>
    <n v="1962"/>
    <x v="723"/>
    <x v="1456"/>
    <x v="56"/>
    <x v="132"/>
    <x v="44"/>
    <x v="295"/>
    <s v="Private Equity"/>
    <n v="1544200"/>
    <s v="nan"/>
  </r>
  <r>
    <n v="1963"/>
    <x v="723"/>
    <x v="1618"/>
    <x v="39"/>
    <x v="1749"/>
    <x v="10"/>
    <x v="377"/>
    <s v="Private Equity"/>
    <n v="13000000"/>
    <s v="nan"/>
  </r>
  <r>
    <n v="1964"/>
    <x v="723"/>
    <x v="1619"/>
    <x v="56"/>
    <x v="1750"/>
    <x v="44"/>
    <x v="369"/>
    <s v="Private Equity"/>
    <n v="1544200"/>
    <s v="nan"/>
  </r>
  <r>
    <n v="1965"/>
    <x v="724"/>
    <x v="1552"/>
    <x v="39"/>
    <x v="1751"/>
    <x v="2"/>
    <x v="1595"/>
    <s v="Seed Funding"/>
    <n v="1544200"/>
    <s v="nan"/>
  </r>
  <r>
    <n v="1966"/>
    <x v="724"/>
    <x v="1620"/>
    <x v="56"/>
    <x v="1752"/>
    <x v="10"/>
    <x v="369"/>
    <s v="Seed Funding"/>
    <n v="1544200"/>
    <s v="nan"/>
  </r>
  <r>
    <n v="1967"/>
    <x v="725"/>
    <x v="1621"/>
    <x v="39"/>
    <x v="1753"/>
    <x v="1"/>
    <x v="295"/>
    <s v="Seed Funding"/>
    <n v="1544200"/>
    <s v="nan"/>
  </r>
  <r>
    <n v="1968"/>
    <x v="725"/>
    <x v="1622"/>
    <x v="11"/>
    <x v="1754"/>
    <x v="2"/>
    <x v="1596"/>
    <s v="Private Equity"/>
    <n v="1544200"/>
    <s v="nan"/>
  </r>
  <r>
    <n v="1969"/>
    <x v="725"/>
    <x v="1623"/>
    <x v="71"/>
    <x v="1755"/>
    <x v="2"/>
    <x v="1597"/>
    <s v="Private Equity"/>
    <n v="6000000"/>
    <s v="nan"/>
  </r>
  <r>
    <n v="1970"/>
    <x v="726"/>
    <x v="1624"/>
    <x v="71"/>
    <x v="1756"/>
    <x v="49"/>
    <x v="1173"/>
    <s v="Seed Funding"/>
    <n v="1544200"/>
    <s v="nan"/>
  </r>
  <r>
    <n v="1971"/>
    <x v="726"/>
    <x v="1625"/>
    <x v="11"/>
    <x v="1757"/>
    <x v="26"/>
    <x v="1598"/>
    <s v="Seed Funding"/>
    <n v="100000"/>
    <s v="nan"/>
  </r>
  <r>
    <n v="1972"/>
    <x v="726"/>
    <x v="1626"/>
    <x v="39"/>
    <x v="1758"/>
    <x v="5"/>
    <x v="1599"/>
    <s v="Seed Funding"/>
    <n v="1544200"/>
    <s v="nan"/>
  </r>
  <r>
    <n v="1973"/>
    <x v="726"/>
    <x v="1627"/>
    <x v="56"/>
    <x v="1759"/>
    <x v="44"/>
    <x v="46"/>
    <s v="Seed Funding"/>
    <n v="150000"/>
    <s v="nan"/>
  </r>
  <r>
    <n v="1974"/>
    <x v="726"/>
    <x v="1628"/>
    <x v="56"/>
    <x v="1760"/>
    <x v="10"/>
    <x v="1600"/>
    <s v="Private Equity"/>
    <n v="5000000"/>
    <s v="nan"/>
  </r>
  <r>
    <n v="1975"/>
    <x v="727"/>
    <x v="1595"/>
    <x v="78"/>
    <x v="1761"/>
    <x v="44"/>
    <x v="295"/>
    <s v="Seed Funding"/>
    <n v="1544200"/>
    <s v="nan"/>
  </r>
  <r>
    <n v="1976"/>
    <x v="727"/>
    <x v="1629"/>
    <x v="54"/>
    <x v="1762"/>
    <x v="1"/>
    <x v="1601"/>
    <s v="Seed Funding"/>
    <n v="1544200"/>
    <s v="nan"/>
  </r>
  <r>
    <n v="1977"/>
    <x v="727"/>
    <x v="1630"/>
    <x v="6"/>
    <x v="1763"/>
    <x v="44"/>
    <x v="1602"/>
    <s v="Seed Funding"/>
    <n v="750000"/>
    <s v="nan"/>
  </r>
  <r>
    <n v="1978"/>
    <x v="727"/>
    <x v="1631"/>
    <x v="56"/>
    <x v="1764"/>
    <x v="49"/>
    <x v="1603"/>
    <s v="Private Equity"/>
    <n v="1000000"/>
    <s v="nan"/>
  </r>
  <r>
    <n v="1979"/>
    <x v="727"/>
    <x v="1632"/>
    <x v="13"/>
    <x v="1765"/>
    <x v="4"/>
    <x v="1604"/>
    <s v="Seed Funding"/>
    <n v="150000"/>
    <s v="nan"/>
  </r>
  <r>
    <n v="1980"/>
    <x v="727"/>
    <x v="1633"/>
    <x v="11"/>
    <x v="1766"/>
    <x v="1"/>
    <x v="1605"/>
    <s v="Private Equity"/>
    <n v="3000000"/>
    <s v="nan"/>
  </r>
  <r>
    <n v="1981"/>
    <x v="727"/>
    <x v="1634"/>
    <x v="11"/>
    <x v="1767"/>
    <x v="2"/>
    <x v="1606"/>
    <s v="Seed Funding"/>
    <n v="750000"/>
    <s v="nan"/>
  </r>
  <r>
    <n v="1982"/>
    <x v="728"/>
    <x v="534"/>
    <x v="56"/>
    <x v="1768"/>
    <x v="44"/>
    <x v="1607"/>
    <s v="Seed Funding"/>
    <n v="1544200"/>
    <s v="nan"/>
  </r>
  <r>
    <n v="1983"/>
    <x v="728"/>
    <x v="1635"/>
    <x v="56"/>
    <x v="1769"/>
    <x v="1"/>
    <x v="369"/>
    <s v="Seed Funding"/>
    <n v="1544200"/>
    <s v="nan"/>
  </r>
  <r>
    <n v="1984"/>
    <x v="728"/>
    <x v="1636"/>
    <x v="56"/>
    <x v="1770"/>
    <x v="44"/>
    <x v="1117"/>
    <s v="Seed Funding"/>
    <n v="160000"/>
    <s v="nan"/>
  </r>
  <r>
    <n v="1985"/>
    <x v="728"/>
    <x v="742"/>
    <x v="11"/>
    <x v="1771"/>
    <x v="29"/>
    <x v="1608"/>
    <s v="Seed Funding"/>
    <n v="100000"/>
    <s v="nan"/>
  </r>
  <r>
    <n v="1986"/>
    <x v="728"/>
    <x v="138"/>
    <x v="56"/>
    <x v="1772"/>
    <x v="1"/>
    <x v="1609"/>
    <s v="Private Equity"/>
    <n v="180000000"/>
    <s v="nan"/>
  </r>
  <r>
    <n v="1987"/>
    <x v="729"/>
    <x v="1637"/>
    <x v="39"/>
    <x v="1773"/>
    <x v="44"/>
    <x v="1610"/>
    <s v="Private Equity"/>
    <n v="5000000"/>
    <s v="nan"/>
  </r>
  <r>
    <n v="1988"/>
    <x v="729"/>
    <x v="1638"/>
    <x v="56"/>
    <x v="1774"/>
    <x v="44"/>
    <x v="1611"/>
    <s v="Seed Funding"/>
    <n v="250000"/>
    <s v="nan"/>
  </r>
  <r>
    <n v="1989"/>
    <x v="729"/>
    <x v="1639"/>
    <x v="11"/>
    <x v="1775"/>
    <x v="10"/>
    <x v="1612"/>
    <s v="Seed Funding"/>
    <n v="45000"/>
    <s v="nan"/>
  </r>
  <r>
    <n v="1990"/>
    <x v="729"/>
    <x v="1640"/>
    <x v="56"/>
    <x v="1776"/>
    <x v="1"/>
    <x v="1613"/>
    <s v="Seed Funding"/>
    <n v="1544200"/>
    <s v="nan"/>
  </r>
  <r>
    <n v="1991"/>
    <x v="730"/>
    <x v="1641"/>
    <x v="39"/>
    <x v="1777"/>
    <x v="44"/>
    <x v="369"/>
    <s v="Private Equity"/>
    <n v="1544200"/>
    <s v="nan"/>
  </r>
  <r>
    <n v="1992"/>
    <x v="731"/>
    <x v="1005"/>
    <x v="39"/>
    <x v="1778"/>
    <x v="1"/>
    <x v="1614"/>
    <s v="Private Equity"/>
    <n v="5400000"/>
    <s v="nan"/>
  </r>
  <r>
    <n v="1993"/>
    <x v="731"/>
    <x v="1642"/>
    <x v="56"/>
    <x v="1779"/>
    <x v="2"/>
    <x v="1615"/>
    <s v="Seed Funding"/>
    <n v="1544200"/>
    <s v="nan"/>
  </r>
  <r>
    <n v="1994"/>
    <x v="731"/>
    <x v="1643"/>
    <x v="56"/>
    <x v="1780"/>
    <x v="44"/>
    <x v="1616"/>
    <s v="Private Equity"/>
    <n v="16500000"/>
    <s v="nan"/>
  </r>
  <r>
    <n v="1995"/>
    <x v="731"/>
    <x v="1644"/>
    <x v="39"/>
    <x v="1781"/>
    <x v="44"/>
    <x v="1617"/>
    <s v="Seed Funding"/>
    <n v="1000000"/>
    <s v="nan"/>
  </r>
  <r>
    <n v="1996"/>
    <x v="731"/>
    <x v="1645"/>
    <x v="56"/>
    <x v="1782"/>
    <x v="10"/>
    <x v="1618"/>
    <s v="Seed Funding"/>
    <n v="1544200"/>
    <s v="nan"/>
  </r>
  <r>
    <n v="1997"/>
    <x v="732"/>
    <x v="684"/>
    <x v="39"/>
    <x v="800"/>
    <x v="1"/>
    <x v="1619"/>
    <s v="Private Equity"/>
    <n v="100000000"/>
    <s v="nan"/>
  </r>
  <r>
    <n v="1998"/>
    <x v="732"/>
    <x v="1646"/>
    <x v="56"/>
    <x v="1783"/>
    <x v="2"/>
    <x v="1620"/>
    <s v="Private Equity"/>
    <n v="1544200"/>
    <s v="nan"/>
  </r>
  <r>
    <n v="1999"/>
    <x v="732"/>
    <x v="1647"/>
    <x v="6"/>
    <x v="1784"/>
    <x v="44"/>
    <x v="1621"/>
    <s v="Private Equity"/>
    <n v="2300000"/>
    <s v="nan"/>
  </r>
  <r>
    <n v="2000"/>
    <x v="732"/>
    <x v="1648"/>
    <x v="56"/>
    <x v="1785"/>
    <x v="10"/>
    <x v="1622"/>
    <s v="Seed Funding"/>
    <n v="250000"/>
    <s v="nan"/>
  </r>
  <r>
    <n v="2001"/>
    <x v="733"/>
    <x v="833"/>
    <x v="56"/>
    <x v="1786"/>
    <x v="10"/>
    <x v="1623"/>
    <s v="Private Equity"/>
    <n v="145000000"/>
    <s v="nan"/>
  </r>
  <r>
    <n v="2002"/>
    <x v="733"/>
    <x v="1649"/>
    <x v="56"/>
    <x v="1787"/>
    <x v="44"/>
    <x v="1624"/>
    <s v="Seed Funding"/>
    <n v="100000"/>
    <s v="nan"/>
  </r>
  <r>
    <n v="2003"/>
    <x v="733"/>
    <x v="1650"/>
    <x v="56"/>
    <x v="1788"/>
    <x v="2"/>
    <x v="954"/>
    <s v="Seed Funding"/>
    <n v="240000"/>
    <s v="nan"/>
  </r>
  <r>
    <n v="2004"/>
    <x v="733"/>
    <x v="1651"/>
    <x v="56"/>
    <x v="1492"/>
    <x v="12"/>
    <x v="1625"/>
    <s v="Seed Funding"/>
    <n v="1544200"/>
    <s v="nan"/>
  </r>
  <r>
    <n v="2005"/>
    <x v="733"/>
    <x v="1652"/>
    <x v="13"/>
    <x v="1789"/>
    <x v="10"/>
    <x v="1256"/>
    <s v="Private Equity"/>
    <n v="4000000"/>
    <s v="nan"/>
  </r>
  <r>
    <n v="2006"/>
    <x v="733"/>
    <x v="1653"/>
    <x v="13"/>
    <x v="1790"/>
    <x v="10"/>
    <x v="614"/>
    <s v="Private Equity"/>
    <n v="1544200"/>
    <s v="nan"/>
  </r>
  <r>
    <n v="2007"/>
    <x v="734"/>
    <x v="1654"/>
    <x v="56"/>
    <x v="1791"/>
    <x v="44"/>
    <x v="1626"/>
    <s v="Seed Funding"/>
    <n v="1544200"/>
    <s v="nan"/>
  </r>
  <r>
    <n v="2008"/>
    <x v="734"/>
    <x v="1655"/>
    <x v="39"/>
    <x v="1792"/>
    <x v="44"/>
    <x v="1627"/>
    <s v="Seed Funding"/>
    <n v="1544200"/>
    <s v="nan"/>
  </r>
  <r>
    <n v="2009"/>
    <x v="734"/>
    <x v="1656"/>
    <x v="56"/>
    <x v="1614"/>
    <x v="1"/>
    <x v="591"/>
    <s v="Seed Funding"/>
    <n v="520000"/>
    <s v="nan"/>
  </r>
  <r>
    <n v="2010"/>
    <x v="734"/>
    <x v="788"/>
    <x v="6"/>
    <x v="1793"/>
    <x v="1"/>
    <x v="1628"/>
    <s v="Seed Funding"/>
    <n v="1544200"/>
    <s v="nan"/>
  </r>
  <r>
    <n v="2011"/>
    <x v="735"/>
    <x v="1657"/>
    <x v="13"/>
    <x v="1794"/>
    <x v="44"/>
    <x v="1629"/>
    <s v="Private Equity"/>
    <n v="1544200"/>
    <s v="nan"/>
  </r>
  <r>
    <n v="2012"/>
    <x v="735"/>
    <x v="805"/>
    <x v="56"/>
    <x v="1795"/>
    <x v="1"/>
    <x v="1630"/>
    <s v="Seed Funding"/>
    <n v="200000"/>
    <s v="nan"/>
  </r>
  <r>
    <n v="2013"/>
    <x v="735"/>
    <x v="1658"/>
    <x v="56"/>
    <x v="1796"/>
    <x v="44"/>
    <x v="1631"/>
    <s v="Seed Funding"/>
    <n v="1544200"/>
    <s v="nan"/>
  </r>
  <r>
    <n v="2014"/>
    <x v="735"/>
    <x v="189"/>
    <x v="56"/>
    <x v="1797"/>
    <x v="10"/>
    <x v="1632"/>
    <s v="Seed Funding"/>
    <n v="1544200"/>
    <s v="nan"/>
  </r>
  <r>
    <n v="2015"/>
    <x v="735"/>
    <x v="1659"/>
    <x v="56"/>
    <x v="1798"/>
    <x v="5"/>
    <x v="1633"/>
    <s v="Seed Funding"/>
    <n v="1544200"/>
    <s v="nan"/>
  </r>
  <r>
    <n v="2016"/>
    <x v="736"/>
    <x v="1660"/>
    <x v="56"/>
    <x v="1799"/>
    <x v="10"/>
    <x v="1634"/>
    <s v="Seed Funding"/>
    <n v="1544200"/>
    <s v="nan"/>
  </r>
  <r>
    <n v="2017"/>
    <x v="737"/>
    <x v="1661"/>
    <x v="56"/>
    <x v="1800"/>
    <x v="10"/>
    <x v="1635"/>
    <s v="Seed Funding"/>
    <n v="1544200"/>
    <s v="nan"/>
  </r>
  <r>
    <n v="2018"/>
    <x v="737"/>
    <x v="1496"/>
    <x v="56"/>
    <x v="1801"/>
    <x v="2"/>
    <x v="1636"/>
    <s v="Private Equity"/>
    <n v="6000000"/>
    <s v="nan"/>
  </r>
  <r>
    <n v="2019"/>
    <x v="738"/>
    <x v="297"/>
    <x v="56"/>
    <x v="1802"/>
    <x v="44"/>
    <x v="1637"/>
    <s v="Private Equity"/>
    <n v="35000000"/>
    <s v="nan"/>
  </r>
  <r>
    <n v="2020"/>
    <x v="738"/>
    <x v="888"/>
    <x v="56"/>
    <x v="1803"/>
    <x v="44"/>
    <x v="138"/>
    <s v="Seed Funding"/>
    <n v="1544200"/>
    <s v="nan"/>
  </r>
  <r>
    <n v="2021"/>
    <x v="738"/>
    <x v="1662"/>
    <x v="56"/>
    <x v="1804"/>
    <x v="1"/>
    <x v="295"/>
    <s v="Private Equity"/>
    <n v="1544200"/>
    <s v="nan"/>
  </r>
  <r>
    <n v="2022"/>
    <x v="738"/>
    <x v="1663"/>
    <x v="56"/>
    <x v="1805"/>
    <x v="2"/>
    <x v="1638"/>
    <s v="Seed Funding"/>
    <n v="1544200"/>
    <s v="nan"/>
  </r>
  <r>
    <n v="2023"/>
    <x v="738"/>
    <x v="1664"/>
    <x v="39"/>
    <x v="1806"/>
    <x v="2"/>
    <x v="1639"/>
    <s v="Private Equity"/>
    <n v="1400000"/>
    <s v="nan"/>
  </r>
  <r>
    <n v="2024"/>
    <x v="738"/>
    <x v="48"/>
    <x v="6"/>
    <x v="1807"/>
    <x v="10"/>
    <x v="1640"/>
    <s v="Private Equity"/>
    <n v="5000000"/>
    <s v="nan"/>
  </r>
  <r>
    <n v="2025"/>
    <x v="738"/>
    <x v="1665"/>
    <x v="56"/>
    <x v="1808"/>
    <x v="2"/>
    <x v="1641"/>
    <s v="Seed Funding"/>
    <n v="445000"/>
    <s v="nan"/>
  </r>
  <r>
    <n v="2026"/>
    <x v="738"/>
    <x v="1666"/>
    <x v="17"/>
    <x v="1809"/>
    <x v="3"/>
    <x v="1642"/>
    <s v="Private Equity"/>
    <n v="3500000"/>
    <s v="nan"/>
  </r>
  <r>
    <n v="2027"/>
    <x v="739"/>
    <x v="1667"/>
    <x v="56"/>
    <x v="1810"/>
    <x v="2"/>
    <x v="1260"/>
    <s v="Private Equity"/>
    <n v="1544200"/>
    <s v="nan"/>
  </r>
  <r>
    <n v="2028"/>
    <x v="739"/>
    <x v="1668"/>
    <x v="39"/>
    <x v="1811"/>
    <x v="2"/>
    <x v="278"/>
    <s v="Private Equity"/>
    <n v="1800000"/>
    <s v="nan"/>
  </r>
  <r>
    <n v="2029"/>
    <x v="739"/>
    <x v="1669"/>
    <x v="39"/>
    <x v="1812"/>
    <x v="10"/>
    <x v="191"/>
    <s v="Private Equity"/>
    <n v="20000000"/>
    <s v="nan"/>
  </r>
  <r>
    <n v="2030"/>
    <x v="739"/>
    <x v="1670"/>
    <x v="39"/>
    <x v="1813"/>
    <x v="81"/>
    <x v="1643"/>
    <s v="Private Equity"/>
    <n v="4000000"/>
    <s v="nan"/>
  </r>
  <r>
    <n v="2031"/>
    <x v="739"/>
    <x v="1671"/>
    <x v="56"/>
    <x v="1814"/>
    <x v="82"/>
    <x v="1644"/>
    <s v="Seed Funding"/>
    <n v="40000"/>
    <s v="nan"/>
  </r>
  <r>
    <n v="2032"/>
    <x v="739"/>
    <x v="1672"/>
    <x v="13"/>
    <x v="1815"/>
    <x v="10"/>
    <x v="1645"/>
    <s v="Seed Funding"/>
    <n v="1544200"/>
    <s v="nan"/>
  </r>
  <r>
    <n v="2033"/>
    <x v="740"/>
    <x v="1673"/>
    <x v="39"/>
    <x v="1816"/>
    <x v="4"/>
    <x v="295"/>
    <s v="Private Equity"/>
    <n v="1544200"/>
    <s v="nan"/>
  </r>
  <r>
    <n v="2034"/>
    <x v="740"/>
    <x v="409"/>
    <x v="56"/>
    <x v="1817"/>
    <x v="44"/>
    <x v="1646"/>
    <s v="Seed Funding"/>
    <n v="500000"/>
    <s v="nan"/>
  </r>
  <r>
    <n v="2035"/>
    <x v="740"/>
    <x v="987"/>
    <x v="56"/>
    <x v="453"/>
    <x v="5"/>
    <x v="1647"/>
    <s v="Private Equity"/>
    <n v="2200000"/>
    <s v="nan"/>
  </r>
  <r>
    <n v="2036"/>
    <x v="740"/>
    <x v="1014"/>
    <x v="56"/>
    <x v="815"/>
    <x v="10"/>
    <x v="1648"/>
    <s v="Private Equity"/>
    <n v="15000000"/>
    <s v="nan"/>
  </r>
  <r>
    <n v="2037"/>
    <x v="740"/>
    <x v="1674"/>
    <x v="6"/>
    <x v="1818"/>
    <x v="44"/>
    <x v="1649"/>
    <s v="Private Equity"/>
    <n v="3000000"/>
    <s v="nan"/>
  </r>
  <r>
    <n v="2038"/>
    <x v="741"/>
    <x v="1675"/>
    <x v="56"/>
    <x v="1819"/>
    <x v="73"/>
    <x v="1650"/>
    <s v="Seed Funding"/>
    <n v="200000"/>
    <s v="nan"/>
  </r>
  <r>
    <n v="2039"/>
    <x v="741"/>
    <x v="1676"/>
    <x v="56"/>
    <x v="1820"/>
    <x v="44"/>
    <x v="1651"/>
    <s v="Private Equity"/>
    <n v="1544200"/>
    <s v="nan"/>
  </r>
  <r>
    <n v="2040"/>
    <x v="741"/>
    <x v="1579"/>
    <x v="39"/>
    <x v="1821"/>
    <x v="44"/>
    <x v="1652"/>
    <s v="Private Equity"/>
    <n v="7200000"/>
    <s v="nan"/>
  </r>
  <r>
    <n v="2041"/>
    <x v="741"/>
    <x v="1515"/>
    <x v="56"/>
    <x v="1822"/>
    <x v="1"/>
    <x v="1653"/>
    <s v="Seed Funding"/>
    <n v="1544200"/>
    <s v="nan"/>
  </r>
  <r>
    <n v="2042"/>
    <x v="741"/>
    <x v="1677"/>
    <x v="56"/>
    <x v="1823"/>
    <x v="49"/>
    <x v="1654"/>
    <s v="Seed Funding"/>
    <n v="1544200"/>
    <s v="nan"/>
  </r>
  <r>
    <n v="2043"/>
    <x v="741"/>
    <x v="1678"/>
    <x v="6"/>
    <x v="1824"/>
    <x v="44"/>
    <x v="353"/>
    <s v="Seed Funding"/>
    <n v="515000"/>
    <s v="nan"/>
  </r>
  <r>
    <n v="2044"/>
    <x v="741"/>
    <x v="1679"/>
    <x v="6"/>
    <x v="1825"/>
    <x v="10"/>
    <x v="1655"/>
    <s v="Private Equity"/>
    <n v="35000000"/>
    <s v="nan"/>
  </r>
  <r>
    <n v="2045"/>
    <x v="741"/>
    <x v="415"/>
    <x v="6"/>
    <x v="1826"/>
    <x v="44"/>
    <x v="1656"/>
    <s v="Private Equity"/>
    <n v="30000000"/>
    <s v="nan"/>
  </r>
  <r>
    <n v="2046"/>
    <x v="741"/>
    <x v="1680"/>
    <x v="13"/>
    <x v="1827"/>
    <x v="1"/>
    <x v="1657"/>
    <s v="Seed Funding"/>
    <n v="1544200"/>
    <s v="nan"/>
  </r>
  <r>
    <n v="2047"/>
    <x v="742"/>
    <x v="1681"/>
    <x v="56"/>
    <x v="1828"/>
    <x v="10"/>
    <x v="105"/>
    <s v="Seed Funding"/>
    <n v="150000"/>
    <s v="nan"/>
  </r>
  <r>
    <n v="2048"/>
    <x v="742"/>
    <x v="497"/>
    <x v="56"/>
    <x v="1829"/>
    <x v="1"/>
    <x v="1658"/>
    <s v="Private Equity"/>
    <n v="21000000"/>
    <s v="nan"/>
  </r>
  <r>
    <n v="2049"/>
    <x v="742"/>
    <x v="1682"/>
    <x v="39"/>
    <x v="1830"/>
    <x v="2"/>
    <x v="1659"/>
    <s v="Private Equity"/>
    <n v="1544200"/>
    <s v="nan"/>
  </r>
  <r>
    <n v="2050"/>
    <x v="743"/>
    <x v="1683"/>
    <x v="39"/>
    <x v="1831"/>
    <x v="70"/>
    <x v="295"/>
    <s v="Private Equity"/>
    <n v="1544200"/>
    <s v="nan"/>
  </r>
  <r>
    <n v="2051"/>
    <x v="743"/>
    <x v="1684"/>
    <x v="39"/>
    <x v="1620"/>
    <x v="1"/>
    <x v="1660"/>
    <s v="Private Equity"/>
    <n v="4000000"/>
    <s v="nan"/>
  </r>
  <r>
    <n v="2052"/>
    <x v="743"/>
    <x v="1685"/>
    <x v="6"/>
    <x v="1832"/>
    <x v="44"/>
    <x v="369"/>
    <s v="Seed Funding"/>
    <n v="1000000"/>
    <s v="nan"/>
  </r>
  <r>
    <n v="2053"/>
    <x v="743"/>
    <x v="1686"/>
    <x v="39"/>
    <x v="200"/>
    <x v="44"/>
    <x v="1661"/>
    <s v="Seed Funding"/>
    <n v="1544200"/>
    <s v="nan"/>
  </r>
  <r>
    <n v="2054"/>
    <x v="744"/>
    <x v="1687"/>
    <x v="6"/>
    <x v="1833"/>
    <x v="12"/>
    <x v="1662"/>
    <s v="Seed Funding"/>
    <n v="1000000"/>
    <s v="nan"/>
  </r>
  <r>
    <n v="2055"/>
    <x v="744"/>
    <x v="1688"/>
    <x v="75"/>
    <x v="1834"/>
    <x v="10"/>
    <x v="1663"/>
    <s v="Seed Funding"/>
    <n v="370000"/>
    <s v="nan"/>
  </r>
  <r>
    <n v="2056"/>
    <x v="744"/>
    <x v="1689"/>
    <x v="79"/>
    <x v="1835"/>
    <x v="44"/>
    <x v="1664"/>
    <s v="Seed Funding"/>
    <n v="1544200"/>
    <s v="nan"/>
  </r>
  <r>
    <n v="2057"/>
    <x v="744"/>
    <x v="1690"/>
    <x v="6"/>
    <x v="1836"/>
    <x v="44"/>
    <x v="1665"/>
    <s v="Seed Funding"/>
    <n v="1544200"/>
    <s v="nan"/>
  </r>
  <r>
    <n v="2058"/>
    <x v="745"/>
    <x v="1691"/>
    <x v="56"/>
    <x v="1837"/>
    <x v="2"/>
    <x v="1666"/>
    <s v="Seed Funding"/>
    <n v="1544200"/>
    <s v="nan"/>
  </r>
  <r>
    <n v="2059"/>
    <x v="745"/>
    <x v="768"/>
    <x v="56"/>
    <x v="1838"/>
    <x v="83"/>
    <x v="1117"/>
    <s v="Seed Funding"/>
    <n v="160000"/>
    <s v="nan"/>
  </r>
  <r>
    <n v="2060"/>
    <x v="745"/>
    <x v="1488"/>
    <x v="56"/>
    <x v="1839"/>
    <x v="5"/>
    <x v="1667"/>
    <s v="Seed Funding"/>
    <n v="1544200"/>
    <s v="nan"/>
  </r>
  <r>
    <n v="2061"/>
    <x v="745"/>
    <x v="852"/>
    <x v="56"/>
    <x v="1840"/>
    <x v="44"/>
    <x v="1668"/>
    <s v="Seed Funding"/>
    <n v="185000"/>
    <s v="nan"/>
  </r>
  <r>
    <n v="2062"/>
    <x v="745"/>
    <x v="1643"/>
    <x v="56"/>
    <x v="1841"/>
    <x v="44"/>
    <x v="1669"/>
    <s v="Private Equity"/>
    <n v="17000000"/>
    <s v="nan"/>
  </r>
  <r>
    <n v="2063"/>
    <x v="745"/>
    <x v="849"/>
    <x v="39"/>
    <x v="1842"/>
    <x v="10"/>
    <x v="1670"/>
    <s v="Private Equity"/>
    <n v="5150000"/>
    <s v="nan"/>
  </r>
  <r>
    <n v="2064"/>
    <x v="745"/>
    <x v="1692"/>
    <x v="6"/>
    <x v="1843"/>
    <x v="2"/>
    <x v="154"/>
    <s v="Private Equity"/>
    <n v="1100000"/>
    <s v="nan"/>
  </r>
  <r>
    <n v="2065"/>
    <x v="745"/>
    <x v="526"/>
    <x v="56"/>
    <x v="521"/>
    <x v="12"/>
    <x v="1671"/>
    <s v="Seed Funding"/>
    <n v="1544200"/>
    <s v="nan"/>
  </r>
  <r>
    <n v="2066"/>
    <x v="745"/>
    <x v="1693"/>
    <x v="6"/>
    <x v="1844"/>
    <x v="12"/>
    <x v="1672"/>
    <s v="Seed Funding"/>
    <n v="1544200"/>
    <s v="nan"/>
  </r>
  <r>
    <n v="2067"/>
    <x v="746"/>
    <x v="1694"/>
    <x v="56"/>
    <x v="1845"/>
    <x v="10"/>
    <x v="1673"/>
    <s v="Seed Funding"/>
    <n v="1544200"/>
    <s v="nan"/>
  </r>
  <r>
    <n v="2068"/>
    <x v="746"/>
    <x v="1695"/>
    <x v="56"/>
    <x v="1846"/>
    <x v="2"/>
    <x v="591"/>
    <s v="Seed Funding"/>
    <n v="1544200"/>
    <s v="nan"/>
  </r>
  <r>
    <n v="2069"/>
    <x v="747"/>
    <x v="1696"/>
    <x v="80"/>
    <x v="1847"/>
    <x v="1"/>
    <x v="1674"/>
    <s v="Private Equity"/>
    <n v="1544200"/>
    <s v="Pre-Series A"/>
  </r>
  <r>
    <n v="2070"/>
    <x v="747"/>
    <x v="1697"/>
    <x v="81"/>
    <x v="1847"/>
    <x v="10"/>
    <x v="1675"/>
    <s v="Private Equity"/>
    <n v="5600000"/>
    <s v="   "/>
  </r>
  <r>
    <n v="2071"/>
    <x v="747"/>
    <x v="816"/>
    <x v="82"/>
    <x v="1847"/>
    <x v="2"/>
    <x v="1676"/>
    <s v="Seed Funding"/>
    <n v="500000"/>
    <s v="Pre-Series A"/>
  </r>
  <r>
    <n v="2072"/>
    <x v="748"/>
    <x v="1698"/>
    <x v="83"/>
    <x v="1847"/>
    <x v="2"/>
    <x v="1677"/>
    <s v="Private Equity"/>
    <n v="1544200"/>
    <s v="Pre-Series A"/>
  </r>
  <r>
    <n v="2073"/>
    <x v="749"/>
    <x v="1"/>
    <x v="84"/>
    <x v="1847"/>
    <x v="1"/>
    <x v="1678"/>
    <s v="Private Equity"/>
    <n v="20000000"/>
    <s v="Series B"/>
  </r>
  <r>
    <n v="2074"/>
    <x v="749"/>
    <x v="1699"/>
    <x v="85"/>
    <x v="1847"/>
    <x v="10"/>
    <x v="1679"/>
    <s v="Seed Funding"/>
    <n v="1544200"/>
    <s v="Pre-Series A"/>
  </r>
  <r>
    <n v="2075"/>
    <x v="750"/>
    <x v="1700"/>
    <x v="86"/>
    <x v="1847"/>
    <x v="2"/>
    <x v="1680"/>
    <s v="Private Equity"/>
    <n v="20000000"/>
    <s v="Series A"/>
  </r>
  <r>
    <n v="2076"/>
    <x v="751"/>
    <x v="832"/>
    <x v="87"/>
    <x v="1847"/>
    <x v="1"/>
    <x v="48"/>
    <s v="Private Equity"/>
    <n v="1544200"/>
    <s v="Pre-Series A"/>
  </r>
  <r>
    <n v="2077"/>
    <x v="751"/>
    <x v="1701"/>
    <x v="88"/>
    <x v="1847"/>
    <x v="12"/>
    <x v="1681"/>
    <s v="Private Equity"/>
    <n v="4500000"/>
    <s v="Series A"/>
  </r>
  <r>
    <n v="2078"/>
    <x v="751"/>
    <x v="754"/>
    <x v="89"/>
    <x v="1847"/>
    <x v="4"/>
    <x v="1682"/>
    <s v="Private Equity"/>
    <n v="30000000"/>
    <s v="Series C"/>
  </r>
  <r>
    <n v="2079"/>
    <x v="752"/>
    <x v="1702"/>
    <x v="90"/>
    <x v="1847"/>
    <x v="2"/>
    <x v="1683"/>
    <s v="Seed Funding"/>
    <n v="1544200"/>
    <s v="Strategic Funding"/>
  </r>
  <r>
    <n v="2080"/>
    <x v="752"/>
    <x v="1703"/>
    <x v="91"/>
    <x v="1847"/>
    <x v="1"/>
    <x v="1684"/>
    <s v="Private Equity"/>
    <n v="2000000"/>
    <s v="Series A"/>
  </r>
  <r>
    <n v="2081"/>
    <x v="753"/>
    <x v="1704"/>
    <x v="92"/>
    <x v="1847"/>
    <x v="44"/>
    <x v="1546"/>
    <s v="Private Equity"/>
    <n v="3000000"/>
    <s v="Series A"/>
  </r>
  <r>
    <n v="2082"/>
    <x v="753"/>
    <x v="16"/>
    <x v="93"/>
    <x v="1847"/>
    <x v="2"/>
    <x v="1685"/>
    <s v="Private Equity"/>
    <n v="3000000"/>
    <s v="Series B"/>
  </r>
  <r>
    <n v="2083"/>
    <x v="754"/>
    <x v="70"/>
    <x v="94"/>
    <x v="1847"/>
    <x v="44"/>
    <x v="1686"/>
    <s v="Private Equity"/>
    <n v="25000000"/>
    <s v="Series B"/>
  </r>
  <r>
    <n v="2084"/>
    <x v="754"/>
    <x v="1705"/>
    <x v="95"/>
    <x v="1847"/>
    <x v="44"/>
    <x v="1687"/>
    <s v="Private Equity"/>
    <n v="5000000"/>
    <s v="Series A"/>
  </r>
  <r>
    <n v="2085"/>
    <x v="754"/>
    <x v="1706"/>
    <x v="96"/>
    <x v="1847"/>
    <x v="2"/>
    <x v="1688"/>
    <s v="Private Equity"/>
    <n v="10000000"/>
    <s v="   "/>
  </r>
  <r>
    <n v="2086"/>
    <x v="754"/>
    <x v="1707"/>
    <x v="97"/>
    <x v="1847"/>
    <x v="12"/>
    <x v="1689"/>
    <s v="Private Equity"/>
    <n v="2500000"/>
    <s v="Pre-Series A"/>
  </r>
  <r>
    <n v="2087"/>
    <x v="755"/>
    <x v="663"/>
    <x v="98"/>
    <x v="1847"/>
    <x v="1"/>
    <x v="295"/>
    <s v="Private Equity"/>
    <n v="1544200"/>
    <s v="   "/>
  </r>
  <r>
    <n v="2088"/>
    <x v="755"/>
    <x v="1708"/>
    <x v="99"/>
    <x v="1847"/>
    <x v="44"/>
    <x v="984"/>
    <s v="Seed Funding"/>
    <n v="1544200"/>
    <s v="Yet to Launch platform"/>
  </r>
  <r>
    <n v="2089"/>
    <x v="756"/>
    <x v="1709"/>
    <x v="100"/>
    <x v="1847"/>
    <x v="44"/>
    <x v="1690"/>
    <s v="Private Equity"/>
    <n v="3500000"/>
    <s v="Series A"/>
  </r>
  <r>
    <n v="2090"/>
    <x v="757"/>
    <x v="1710"/>
    <x v="101"/>
    <x v="1847"/>
    <x v="10"/>
    <x v="1691"/>
    <s v="Private Equity"/>
    <n v="1200000"/>
    <s v="Pre-Series A"/>
  </r>
  <r>
    <n v="2091"/>
    <x v="758"/>
    <x v="1711"/>
    <x v="102"/>
    <x v="1847"/>
    <x v="2"/>
    <x v="1692"/>
    <s v="Private Equity"/>
    <n v="2000000"/>
    <s v="Pre-Series A"/>
  </r>
  <r>
    <n v="2092"/>
    <x v="758"/>
    <x v="1065"/>
    <x v="103"/>
    <x v="1847"/>
    <x v="10"/>
    <x v="1693"/>
    <s v="Private Equity"/>
    <n v="2000000"/>
    <s v="Series A"/>
  </r>
  <r>
    <n v="2093"/>
    <x v="759"/>
    <x v="949"/>
    <x v="104"/>
    <x v="1847"/>
    <x v="1"/>
    <x v="1694"/>
    <s v="Private Equity"/>
    <n v="500000"/>
    <s v="Pre-Series A"/>
  </r>
  <r>
    <n v="2094"/>
    <x v="760"/>
    <x v="1712"/>
    <x v="105"/>
    <x v="1847"/>
    <x v="10"/>
    <x v="1695"/>
    <s v="Private Equity"/>
    <n v="1544200"/>
    <s v="   "/>
  </r>
  <r>
    <n v="2095"/>
    <x v="760"/>
    <x v="1713"/>
    <x v="106"/>
    <x v="1847"/>
    <x v="44"/>
    <x v="1696"/>
    <s v="Private Equity"/>
    <n v="5000000"/>
    <s v="Series A"/>
  </r>
  <r>
    <n v="2096"/>
    <x v="761"/>
    <x v="491"/>
    <x v="107"/>
    <x v="1847"/>
    <x v="44"/>
    <x v="154"/>
    <s v="Private Equity"/>
    <n v="2200000"/>
    <s v="   "/>
  </r>
  <r>
    <n v="2097"/>
    <x v="762"/>
    <x v="1714"/>
    <x v="108"/>
    <x v="1847"/>
    <x v="10"/>
    <x v="1697"/>
    <s v="Private Equity"/>
    <n v="5000000"/>
    <s v="Series B"/>
  </r>
  <r>
    <n v="2098"/>
    <x v="762"/>
    <x v="1715"/>
    <x v="109"/>
    <x v="1847"/>
    <x v="10"/>
    <x v="1698"/>
    <s v="Seed Funding"/>
    <n v="385000"/>
    <s v="Funding happened in Sept 2015"/>
  </r>
  <r>
    <n v="2099"/>
    <x v="762"/>
    <x v="1716"/>
    <x v="110"/>
    <x v="1847"/>
    <x v="84"/>
    <x v="1699"/>
    <s v="Private Equity"/>
    <n v="16600000"/>
    <s v="Series B"/>
  </r>
  <r>
    <n v="2100"/>
    <x v="763"/>
    <x v="1717"/>
    <x v="111"/>
    <x v="1847"/>
    <x v="2"/>
    <x v="1700"/>
    <s v="Private Equity"/>
    <n v="2000000"/>
    <s v="Series A"/>
  </r>
  <r>
    <n v="2101"/>
    <x v="763"/>
    <x v="1718"/>
    <x v="112"/>
    <x v="1847"/>
    <x v="4"/>
    <x v="1701"/>
    <s v="Private Equity"/>
    <n v="490000"/>
    <s v="Pre-Series A"/>
  </r>
  <r>
    <n v="2102"/>
    <x v="763"/>
    <x v="1719"/>
    <x v="113"/>
    <x v="1847"/>
    <x v="5"/>
    <x v="1702"/>
    <s v="Seed Funding"/>
    <n v="1544200"/>
    <s v="2nd seed funding"/>
  </r>
  <r>
    <n v="2103"/>
    <x v="764"/>
    <x v="1720"/>
    <x v="114"/>
    <x v="1847"/>
    <x v="44"/>
    <x v="1703"/>
    <s v="Private Equity"/>
    <n v="1500000"/>
    <s v="Series A"/>
  </r>
  <r>
    <n v="2104"/>
    <x v="764"/>
    <x v="89"/>
    <x v="115"/>
    <x v="1847"/>
    <x v="65"/>
    <x v="1704"/>
    <s v="Private Equity"/>
    <n v="1900000"/>
    <s v="Series A"/>
  </r>
  <r>
    <n v="2105"/>
    <x v="765"/>
    <x v="1721"/>
    <x v="116"/>
    <x v="1847"/>
    <x v="10"/>
    <x v="1705"/>
    <s v="Private Equity"/>
    <n v="6000000"/>
    <s v="Series A"/>
  </r>
  <r>
    <n v="2106"/>
    <x v="766"/>
    <x v="1722"/>
    <x v="117"/>
    <x v="1847"/>
    <x v="1"/>
    <x v="952"/>
    <s v="Private Equity"/>
    <n v="3700000"/>
    <s v="Series A"/>
  </r>
  <r>
    <n v="2107"/>
    <x v="767"/>
    <x v="82"/>
    <x v="118"/>
    <x v="1847"/>
    <x v="10"/>
    <x v="1706"/>
    <s v="Private Equity"/>
    <n v="34000000"/>
    <s v="Series C"/>
  </r>
  <r>
    <n v="2108"/>
    <x v="768"/>
    <x v="663"/>
    <x v="119"/>
    <x v="1847"/>
    <x v="1"/>
    <x v="1707"/>
    <s v="Private Equity"/>
    <n v="25000000"/>
    <s v="Series B"/>
  </r>
  <r>
    <n v="2109"/>
    <x v="769"/>
    <x v="376"/>
    <x v="120"/>
    <x v="1847"/>
    <x v="85"/>
    <x v="1708"/>
    <s v="Private Equity"/>
    <n v="12500000"/>
    <s v="Series A"/>
  </r>
  <r>
    <n v="2110"/>
    <x v="769"/>
    <x v="1723"/>
    <x v="121"/>
    <x v="1847"/>
    <x v="10"/>
    <x v="1709"/>
    <s v="Seed Funding"/>
    <n v="1544200"/>
    <s v="Pre-Series A"/>
  </r>
  <r>
    <n v="2111"/>
    <x v="770"/>
    <x v="1724"/>
    <x v="122"/>
    <x v="1847"/>
    <x v="44"/>
    <x v="1710"/>
    <s v="Private Equity"/>
    <n v="1200000"/>
    <s v="Series A"/>
  </r>
  <r>
    <n v="2112"/>
    <x v="771"/>
    <x v="1725"/>
    <x v="123"/>
    <x v="1847"/>
    <x v="2"/>
    <x v="1711"/>
    <s v="Private Equity"/>
    <n v="27000000"/>
    <s v="   "/>
  </r>
  <r>
    <n v="2113"/>
    <x v="772"/>
    <x v="1049"/>
    <x v="124"/>
    <x v="1847"/>
    <x v="10"/>
    <x v="1712"/>
    <s v="Private Equity"/>
    <n v="13400000"/>
    <s v="Series B"/>
  </r>
  <r>
    <n v="2114"/>
    <x v="772"/>
    <x v="1726"/>
    <x v="125"/>
    <x v="1847"/>
    <x v="1"/>
    <x v="1713"/>
    <s v="Private Equity"/>
    <n v="1000000"/>
    <s v="Pre-Series A"/>
  </r>
  <r>
    <n v="2115"/>
    <x v="773"/>
    <x v="1727"/>
    <x v="126"/>
    <x v="1847"/>
    <x v="44"/>
    <x v="952"/>
    <s v="Private Equity"/>
    <n v="2000000"/>
    <s v="Series A"/>
  </r>
  <r>
    <n v="2116"/>
    <x v="774"/>
    <x v="1728"/>
    <x v="127"/>
    <x v="1847"/>
    <x v="10"/>
    <x v="273"/>
    <s v="Private Equity"/>
    <n v="6000000"/>
    <s v="Series A"/>
  </r>
  <r>
    <n v="2117"/>
    <x v="775"/>
    <x v="126"/>
    <x v="128"/>
    <x v="1847"/>
    <x v="10"/>
    <x v="1714"/>
    <s v="Private Equity"/>
    <n v="9500000"/>
    <s v="Series B"/>
  </r>
  <r>
    <n v="2118"/>
    <x v="776"/>
    <x v="1729"/>
    <x v="129"/>
    <x v="1847"/>
    <x v="44"/>
    <x v="1715"/>
    <s v="Private Equity"/>
    <n v="10000000"/>
    <s v="Series B"/>
  </r>
  <r>
    <n v="2119"/>
    <x v="776"/>
    <x v="1730"/>
    <x v="130"/>
    <x v="1847"/>
    <x v="10"/>
    <x v="1716"/>
    <s v="Private Equity"/>
    <n v="6000000"/>
    <s v="Pre-Series A"/>
  </r>
  <r>
    <n v="2120"/>
    <x v="777"/>
    <x v="1731"/>
    <x v="131"/>
    <x v="1847"/>
    <x v="10"/>
    <x v="1717"/>
    <s v="Private Equity"/>
    <n v="3000000"/>
    <s v="Series A"/>
  </r>
  <r>
    <n v="2121"/>
    <x v="777"/>
    <x v="1732"/>
    <x v="132"/>
    <x v="1847"/>
    <x v="1"/>
    <x v="1718"/>
    <s v="Private Equity"/>
    <n v="20000000"/>
    <s v="Strategic Funding (Series C)"/>
  </r>
  <r>
    <n v="2122"/>
    <x v="777"/>
    <x v="1052"/>
    <x v="133"/>
    <x v="1847"/>
    <x v="4"/>
    <x v="1719"/>
    <s v="Private Equity"/>
    <n v="1544200"/>
    <s v="Strategic Funding"/>
  </r>
  <r>
    <n v="2123"/>
    <x v="778"/>
    <x v="1733"/>
    <x v="134"/>
    <x v="1847"/>
    <x v="10"/>
    <x v="1720"/>
    <s v="Private Equity"/>
    <n v="2000000"/>
    <s v="Series A"/>
  </r>
  <r>
    <n v="2124"/>
    <x v="779"/>
    <x v="382"/>
    <x v="135"/>
    <x v="1847"/>
    <x v="2"/>
    <x v="614"/>
    <s v="Private Equity"/>
    <n v="1544200"/>
    <s v="Pre-Series A"/>
  </r>
  <r>
    <n v="2125"/>
    <x v="780"/>
    <x v="78"/>
    <x v="136"/>
    <x v="1847"/>
    <x v="2"/>
    <x v="1721"/>
    <s v="Private Equity"/>
    <n v="1544200"/>
    <s v="Series A"/>
  </r>
  <r>
    <n v="2126"/>
    <x v="780"/>
    <x v="1734"/>
    <x v="137"/>
    <x v="1847"/>
    <x v="44"/>
    <x v="367"/>
    <s v="Private Equity"/>
    <n v="1544200"/>
    <s v="Series A"/>
  </r>
  <r>
    <n v="2127"/>
    <x v="781"/>
    <x v="1735"/>
    <x v="138"/>
    <x v="1847"/>
    <x v="10"/>
    <x v="1278"/>
    <s v="Private Equity"/>
    <n v="1000000"/>
    <s v="Series A"/>
  </r>
  <r>
    <n v="2128"/>
    <x v="782"/>
    <x v="1736"/>
    <x v="139"/>
    <x v="1847"/>
    <x v="44"/>
    <x v="1722"/>
    <s v="Private Equity"/>
    <n v="1544200"/>
    <s v="Series A"/>
  </r>
  <r>
    <n v="2129"/>
    <x v="782"/>
    <x v="1737"/>
    <x v="140"/>
    <x v="1847"/>
    <x v="10"/>
    <x v="1723"/>
    <s v="Private Equity"/>
    <n v="25000000"/>
    <s v="Series C"/>
  </r>
  <r>
    <n v="2130"/>
    <x v="783"/>
    <x v="1738"/>
    <x v="141"/>
    <x v="1847"/>
    <x v="3"/>
    <x v="1724"/>
    <s v="Private Equity"/>
    <n v="10000000"/>
    <s v="Series B"/>
  </r>
  <r>
    <n v="2131"/>
    <x v="784"/>
    <x v="1739"/>
    <x v="142"/>
    <x v="1847"/>
    <x v="10"/>
    <x v="1725"/>
    <s v="Private Equity"/>
    <n v="1530000"/>
    <s v="Series A"/>
  </r>
  <r>
    <n v="2132"/>
    <x v="785"/>
    <x v="1740"/>
    <x v="143"/>
    <x v="1847"/>
    <x v="1"/>
    <x v="1726"/>
    <s v="Private Equity"/>
    <n v="1000000"/>
    <s v="Bridge Round"/>
  </r>
  <r>
    <n v="2133"/>
    <x v="786"/>
    <x v="46"/>
    <x v="144"/>
    <x v="1847"/>
    <x v="5"/>
    <x v="1727"/>
    <s v="Private Equity"/>
    <n v="1544200"/>
    <s v="Pre-Series A"/>
  </r>
  <r>
    <n v="2134"/>
    <x v="787"/>
    <x v="1741"/>
    <x v="145"/>
    <x v="1847"/>
    <x v="10"/>
    <x v="127"/>
    <s v="Private Equity"/>
    <n v="2000000"/>
    <s v="Series C"/>
  </r>
  <r>
    <n v="2135"/>
    <x v="787"/>
    <x v="1742"/>
    <x v="146"/>
    <x v="1847"/>
    <x v="1"/>
    <x v="1728"/>
    <s v="Seed Funding"/>
    <n v="230000"/>
    <s v="Pre-Series A"/>
  </r>
  <r>
    <n v="2136"/>
    <x v="788"/>
    <x v="1460"/>
    <x v="147"/>
    <x v="1847"/>
    <x v="39"/>
    <x v="431"/>
    <s v="Private Equity"/>
    <n v="10000000"/>
    <s v="Series B"/>
  </r>
  <r>
    <n v="2137"/>
    <x v="789"/>
    <x v="1743"/>
    <x v="148"/>
    <x v="1847"/>
    <x v="39"/>
    <x v="138"/>
    <s v="Private Equity"/>
    <n v="1544200"/>
    <s v="Strategic Investment (Majority Stake)"/>
  </r>
  <r>
    <n v="2138"/>
    <x v="789"/>
    <x v="1744"/>
    <x v="149"/>
    <x v="1847"/>
    <x v="10"/>
    <x v="1729"/>
    <s v="Private Equity"/>
    <n v="1000000"/>
    <s v="Series A"/>
  </r>
  <r>
    <n v="2139"/>
    <x v="789"/>
    <x v="1745"/>
    <x v="150"/>
    <x v="1847"/>
    <x v="1"/>
    <x v="1730"/>
    <s v="Private Equity"/>
    <n v="900000"/>
    <s v="Series A"/>
  </r>
  <r>
    <n v="2140"/>
    <x v="790"/>
    <x v="306"/>
    <x v="151"/>
    <x v="1847"/>
    <x v="10"/>
    <x v="295"/>
    <s v="Private Equity"/>
    <n v="1544200"/>
    <s v="Part of Series A raised in June 2015"/>
  </r>
  <r>
    <n v="2141"/>
    <x v="790"/>
    <x v="1746"/>
    <x v="152"/>
    <x v="1847"/>
    <x v="44"/>
    <x v="1731"/>
    <s v="Private Equity"/>
    <n v="40000000"/>
    <s v="Series C"/>
  </r>
  <r>
    <n v="2142"/>
    <x v="790"/>
    <x v="1747"/>
    <x v="153"/>
    <x v="1847"/>
    <x v="2"/>
    <x v="1732"/>
    <s v="Private Equity"/>
    <n v="45000000"/>
    <s v="Series D"/>
  </r>
  <r>
    <n v="2143"/>
    <x v="791"/>
    <x v="5"/>
    <x v="154"/>
    <x v="1847"/>
    <x v="1"/>
    <x v="1733"/>
    <s v="Private Equity"/>
    <n v="60000000"/>
    <s v="Late Stage"/>
  </r>
  <r>
    <n v="2144"/>
    <x v="792"/>
    <x v="1668"/>
    <x v="155"/>
    <x v="1847"/>
    <x v="2"/>
    <x v="1734"/>
    <s v="Private Equity"/>
    <n v="9200000"/>
    <s v="Series B"/>
  </r>
  <r>
    <n v="2145"/>
    <x v="793"/>
    <x v="1748"/>
    <x v="156"/>
    <x v="1847"/>
    <x v="12"/>
    <x v="1735"/>
    <s v="Private Equity"/>
    <n v="1544200"/>
    <s v="Series A"/>
  </r>
  <r>
    <n v="2146"/>
    <x v="794"/>
    <x v="1749"/>
    <x v="157"/>
    <x v="1847"/>
    <x v="44"/>
    <x v="1736"/>
    <s v="Seed Funding"/>
    <n v="1544200"/>
    <s v="Pre-Series A"/>
  </r>
  <r>
    <n v="2147"/>
    <x v="795"/>
    <x v="675"/>
    <x v="158"/>
    <x v="1847"/>
    <x v="1"/>
    <x v="1737"/>
    <s v="Private Equity"/>
    <n v="75000000"/>
    <s v="Series D"/>
  </r>
  <r>
    <n v="2148"/>
    <x v="796"/>
    <x v="1319"/>
    <x v="159"/>
    <x v="1847"/>
    <x v="44"/>
    <x v="1738"/>
    <s v="Private Equity"/>
    <n v="1150000"/>
    <s v="Pre-Series A"/>
  </r>
  <r>
    <n v="2149"/>
    <x v="797"/>
    <x v="1750"/>
    <x v="160"/>
    <x v="1847"/>
    <x v="2"/>
    <x v="1739"/>
    <s v="Private Equity"/>
    <n v="2250000"/>
    <s v="Series A"/>
  </r>
  <r>
    <n v="2150"/>
    <x v="797"/>
    <x v="1054"/>
    <x v="151"/>
    <x v="1847"/>
    <x v="2"/>
    <x v="1740"/>
    <s v="Private Equity"/>
    <n v="1750000"/>
    <s v="Pre-Series A"/>
  </r>
  <r>
    <n v="2151"/>
    <x v="798"/>
    <x v="1751"/>
    <x v="161"/>
    <x v="1847"/>
    <x v="12"/>
    <x v="1741"/>
    <s v="Private Equity"/>
    <n v="2000000"/>
    <s v="Series A"/>
  </r>
  <r>
    <n v="2152"/>
    <x v="799"/>
    <x v="1752"/>
    <x v="162"/>
    <x v="1847"/>
    <x v="1"/>
    <x v="1742"/>
    <s v="Private Equity"/>
    <n v="36000000"/>
    <s v="Series B"/>
  </r>
  <r>
    <n v="2153"/>
    <x v="800"/>
    <x v="91"/>
    <x v="163"/>
    <x v="1847"/>
    <x v="2"/>
    <x v="1743"/>
    <s v="Private Equity"/>
    <n v="100000000"/>
    <s v="Series B"/>
  </r>
  <r>
    <n v="2154"/>
    <x v="800"/>
    <x v="1753"/>
    <x v="164"/>
    <x v="1847"/>
    <x v="10"/>
    <x v="1744"/>
    <s v="Private Equity"/>
    <n v="9600000"/>
    <s v="Series B"/>
  </r>
  <r>
    <n v="2155"/>
    <x v="801"/>
    <x v="1754"/>
    <x v="165"/>
    <x v="1847"/>
    <x v="10"/>
    <x v="1745"/>
    <s v="Private Equity"/>
    <n v="3000000"/>
    <s v="Series A"/>
  </r>
  <r>
    <n v="2156"/>
    <x v="802"/>
    <x v="889"/>
    <x v="166"/>
    <x v="1847"/>
    <x v="44"/>
    <x v="1746"/>
    <s v="Private Equity"/>
    <n v="90000000"/>
    <s v="Series C"/>
  </r>
  <r>
    <n v="2157"/>
    <x v="802"/>
    <x v="1755"/>
    <x v="167"/>
    <x v="1847"/>
    <x v="10"/>
    <x v="1747"/>
    <s v="Private Equity"/>
    <n v="1544200"/>
    <s v="Series A"/>
  </r>
  <r>
    <n v="2158"/>
    <x v="803"/>
    <x v="1756"/>
    <x v="39"/>
    <x v="1847"/>
    <x v="2"/>
    <x v="1748"/>
    <s v="Seed Funding"/>
    <n v="80000"/>
    <m/>
  </r>
  <r>
    <n v="2159"/>
    <x v="803"/>
    <x v="1757"/>
    <x v="168"/>
    <x v="1847"/>
    <x v="2"/>
    <x v="1749"/>
    <s v="Seed Funding"/>
    <n v="250000"/>
    <s v="QPrize Contest Winners"/>
  </r>
  <r>
    <n v="2160"/>
    <x v="803"/>
    <x v="1758"/>
    <x v="169"/>
    <x v="1847"/>
    <x v="1"/>
    <x v="0"/>
    <s v="Private Equity"/>
    <n v="30000000"/>
    <s v="Series B"/>
  </r>
  <r>
    <n v="2161"/>
    <x v="804"/>
    <x v="1224"/>
    <x v="170"/>
    <x v="1847"/>
    <x v="44"/>
    <x v="1750"/>
    <s v="Private Equity"/>
    <n v="8000000"/>
    <s v="Series A"/>
  </r>
  <r>
    <n v="2162"/>
    <x v="804"/>
    <x v="1759"/>
    <x v="171"/>
    <x v="1847"/>
    <x v="10"/>
    <x v="1751"/>
    <s v="Private Equity"/>
    <n v="20000000"/>
    <s v="Series A"/>
  </r>
  <r>
    <n v="2163"/>
    <x v="804"/>
    <x v="1760"/>
    <x v="172"/>
    <x v="1847"/>
    <x v="81"/>
    <x v="1752"/>
    <s v="Private Equity"/>
    <n v="63000000"/>
    <s v="   "/>
  </r>
  <r>
    <n v="2164"/>
    <x v="805"/>
    <x v="648"/>
    <x v="173"/>
    <x v="1847"/>
    <x v="10"/>
    <x v="1753"/>
    <s v="Private Equity"/>
    <n v="7500000"/>
    <s v="Series B"/>
  </r>
  <r>
    <n v="2165"/>
    <x v="805"/>
    <x v="1365"/>
    <x v="174"/>
    <x v="1847"/>
    <x v="44"/>
    <x v="1754"/>
    <s v="Private Equity"/>
    <n v="2500000"/>
    <s v="Series A"/>
  </r>
  <r>
    <n v="2166"/>
    <x v="806"/>
    <x v="1761"/>
    <x v="175"/>
    <x v="1847"/>
    <x v="3"/>
    <x v="1755"/>
    <s v="Private Equity"/>
    <n v="25000000"/>
    <s v="Series B"/>
  </r>
  <r>
    <n v="2167"/>
    <x v="807"/>
    <x v="1762"/>
    <x v="176"/>
    <x v="1847"/>
    <x v="44"/>
    <x v="614"/>
    <s v="Private Equity"/>
    <n v="1000000"/>
    <s v="Series A"/>
  </r>
  <r>
    <n v="2168"/>
    <x v="808"/>
    <x v="1763"/>
    <x v="177"/>
    <x v="1847"/>
    <x v="44"/>
    <x v="1756"/>
    <s v="Private Equity"/>
    <n v="1000000"/>
    <s v="Pre-Series A"/>
  </r>
  <r>
    <n v="2169"/>
    <x v="809"/>
    <x v="1764"/>
    <x v="178"/>
    <x v="1847"/>
    <x v="10"/>
    <x v="1101"/>
    <s v="Private Equity"/>
    <n v="1544200"/>
    <s v="Series A"/>
  </r>
  <r>
    <n v="2170"/>
    <x v="809"/>
    <x v="42"/>
    <x v="179"/>
    <x v="1847"/>
    <x v="44"/>
    <x v="295"/>
    <s v="Private Equity"/>
    <n v="1544200"/>
    <s v="Personal Investment"/>
  </r>
  <r>
    <n v="2171"/>
    <x v="809"/>
    <x v="1765"/>
    <x v="180"/>
    <x v="1847"/>
    <x v="44"/>
    <x v="1757"/>
    <s v="Private Equity"/>
    <n v="13500000"/>
    <s v="Series A"/>
  </r>
  <r>
    <n v="2172"/>
    <x v="810"/>
    <x v="1766"/>
    <x v="181"/>
    <x v="1847"/>
    <x v="3"/>
    <x v="1758"/>
    <s v="Private Equity"/>
    <n v="60000000"/>
    <s v="Series C\\n(More here)"/>
  </r>
  <r>
    <n v="2173"/>
    <x v="810"/>
    <x v="1767"/>
    <x v="182"/>
    <x v="1847"/>
    <x v="44"/>
    <x v="24"/>
    <s v="Private Equity"/>
    <n v="5000000"/>
    <s v="Series A"/>
  </r>
  <r>
    <n v="2174"/>
    <x v="811"/>
    <x v="1768"/>
    <x v="183"/>
    <x v="1847"/>
    <x v="29"/>
    <x v="102"/>
    <s v="Private Equity"/>
    <n v="6500000"/>
    <s v="Series A"/>
  </r>
  <r>
    <n v="2175"/>
    <x v="811"/>
    <x v="1049"/>
    <x v="184"/>
    <x v="1847"/>
    <x v="10"/>
    <x v="21"/>
    <s v="Private Equity"/>
    <n v="1544200"/>
    <s v="Pre-Series A"/>
  </r>
  <r>
    <n v="2176"/>
    <x v="812"/>
    <x v="1769"/>
    <x v="185"/>
    <x v="1847"/>
    <x v="2"/>
    <x v="1759"/>
    <s v="Private Equity"/>
    <n v="5000000"/>
    <s v="Series A"/>
  </r>
  <r>
    <n v="2177"/>
    <x v="812"/>
    <x v="1770"/>
    <x v="52"/>
    <x v="1847"/>
    <x v="2"/>
    <x v="1760"/>
    <s v="Private Equity"/>
    <n v="1544200"/>
    <s v="Pre-Series A"/>
  </r>
  <r>
    <n v="2178"/>
    <x v="813"/>
    <x v="759"/>
    <x v="186"/>
    <x v="1847"/>
    <x v="86"/>
    <x v="1761"/>
    <s v="Private Equity"/>
    <n v="11000000"/>
    <s v="Series A"/>
  </r>
  <r>
    <n v="2179"/>
    <x v="813"/>
    <x v="1771"/>
    <x v="186"/>
    <x v="1847"/>
    <x v="87"/>
    <x v="1762"/>
    <s v="Private Equity"/>
    <n v="30000000"/>
    <s v="Series C"/>
  </r>
  <r>
    <n v="2180"/>
    <x v="813"/>
    <x v="1772"/>
    <x v="187"/>
    <x v="1847"/>
    <x v="10"/>
    <x v="1763"/>
    <s v="Seed Funding"/>
    <n v="470000"/>
    <s v="Strategic Investment"/>
  </r>
  <r>
    <n v="2181"/>
    <x v="813"/>
    <x v="303"/>
    <x v="188"/>
    <x v="1847"/>
    <x v="49"/>
    <x v="1764"/>
    <s v="Private Equity"/>
    <n v="10000000"/>
    <s v="Series A"/>
  </r>
  <r>
    <n v="2182"/>
    <x v="813"/>
    <x v="1773"/>
    <x v="189"/>
    <x v="1847"/>
    <x v="2"/>
    <x v="1765"/>
    <s v="Private Equity"/>
    <n v="10200000"/>
    <s v="Series A"/>
  </r>
  <r>
    <n v="2183"/>
    <x v="813"/>
    <x v="966"/>
    <x v="190"/>
    <x v="1847"/>
    <x v="44"/>
    <x v="1766"/>
    <s v="Private Equity"/>
    <n v="11000000"/>
    <s v="Series B"/>
  </r>
  <r>
    <n v="2184"/>
    <x v="814"/>
    <x v="1774"/>
    <x v="191"/>
    <x v="1847"/>
    <x v="88"/>
    <x v="1767"/>
    <s v="Private Equity"/>
    <n v="20000000"/>
    <s v=" Series B"/>
  </r>
  <r>
    <n v="2185"/>
    <x v="815"/>
    <x v="1775"/>
    <x v="192"/>
    <x v="1847"/>
    <x v="89"/>
    <x v="1768"/>
    <s v="Private Equity"/>
    <n v="19350000"/>
    <s v=" Late Stage"/>
  </r>
  <r>
    <n v="2186"/>
    <x v="816"/>
    <x v="1776"/>
    <x v="193"/>
    <x v="1847"/>
    <x v="90"/>
    <x v="1769"/>
    <s v="Private Equity"/>
    <n v="5000000"/>
    <s v=" Series A"/>
  </r>
  <r>
    <n v="2187"/>
    <x v="816"/>
    <x v="1777"/>
    <x v="194"/>
    <x v="1847"/>
    <x v="91"/>
    <x v="1770"/>
    <s v="Private Equity"/>
    <n v="10000000"/>
    <s v=" Series A"/>
  </r>
  <r>
    <n v="2188"/>
    <x v="817"/>
    <x v="500"/>
    <x v="195"/>
    <x v="1847"/>
    <x v="1"/>
    <x v="1771"/>
    <s v="Private Equity"/>
    <n v="100000000"/>
    <s v="Series B"/>
  </r>
  <r>
    <n v="2189"/>
    <x v="817"/>
    <x v="572"/>
    <x v="196"/>
    <x v="1847"/>
    <x v="4"/>
    <x v="702"/>
    <s v="Private Equity"/>
    <n v="2300000"/>
    <s v="Series B"/>
  </r>
  <r>
    <n v="2190"/>
    <x v="818"/>
    <x v="1778"/>
    <x v="197"/>
    <x v="1847"/>
    <x v="10"/>
    <x v="1524"/>
    <s v="Private Equity"/>
    <n v="1600000"/>
    <s v="Follow on Funding"/>
  </r>
  <r>
    <n v="2191"/>
    <x v="819"/>
    <x v="178"/>
    <x v="186"/>
    <x v="1847"/>
    <x v="44"/>
    <x v="25"/>
    <s v="Private Equity"/>
    <n v="2000000"/>
    <s v="Series A"/>
  </r>
  <r>
    <n v="2192"/>
    <x v="820"/>
    <x v="267"/>
    <x v="198"/>
    <x v="1847"/>
    <x v="44"/>
    <x v="273"/>
    <s v="Private Equity"/>
    <n v="20000000"/>
    <s v="Series B"/>
  </r>
  <r>
    <n v="2193"/>
    <x v="820"/>
    <x v="1779"/>
    <x v="199"/>
    <x v="1847"/>
    <x v="44"/>
    <x v="176"/>
    <s v="Private Equity"/>
    <n v="15000000"/>
    <s v="Strategic Investment"/>
  </r>
  <r>
    <n v="2194"/>
    <x v="820"/>
    <x v="1195"/>
    <x v="200"/>
    <x v="1847"/>
    <x v="10"/>
    <x v="1772"/>
    <s v="Private Equity"/>
    <n v="60000000"/>
    <s v="Late Stage"/>
  </r>
  <r>
    <n v="2195"/>
    <x v="821"/>
    <x v="1780"/>
    <x v="201"/>
    <x v="1847"/>
    <x v="10"/>
    <x v="1773"/>
    <s v="Private Equity"/>
    <n v="15000000"/>
    <s v="Series A"/>
  </r>
  <r>
    <n v="2196"/>
    <x v="822"/>
    <x v="1781"/>
    <x v="202"/>
    <x v="1847"/>
    <x v="10"/>
    <x v="354"/>
    <s v="Private Equity"/>
    <n v="600000"/>
    <s v="Pre-Series A"/>
  </r>
  <r>
    <n v="2197"/>
    <x v="822"/>
    <x v="1782"/>
    <x v="203"/>
    <x v="1847"/>
    <x v="10"/>
    <x v="1774"/>
    <s v="Private Equity"/>
    <n v="2400000"/>
    <s v="Series A"/>
  </r>
  <r>
    <n v="2198"/>
    <x v="822"/>
    <x v="1783"/>
    <x v="204"/>
    <x v="1847"/>
    <x v="2"/>
    <x v="1775"/>
    <s v="Private Equity"/>
    <n v="16000000"/>
    <s v="Series A"/>
  </r>
  <r>
    <n v="2199"/>
    <x v="823"/>
    <x v="1784"/>
    <x v="205"/>
    <x v="1847"/>
    <x v="44"/>
    <x v="1776"/>
    <s v="Private Equity"/>
    <n v="1544200"/>
    <s v="Series A"/>
  </r>
  <r>
    <n v="2200"/>
    <x v="823"/>
    <x v="1785"/>
    <x v="206"/>
    <x v="1847"/>
    <x v="4"/>
    <x v="1777"/>
    <s v="Private Equity"/>
    <n v="2000000"/>
    <s v="Series A"/>
  </r>
  <r>
    <n v="2201"/>
    <x v="824"/>
    <x v="1786"/>
    <x v="207"/>
    <x v="1847"/>
    <x v="10"/>
    <x v="1778"/>
    <s v="Private Equity"/>
    <n v="1000000"/>
    <s v="Pre-Series A"/>
  </r>
  <r>
    <n v="2202"/>
    <x v="825"/>
    <x v="1787"/>
    <x v="208"/>
    <x v="1847"/>
    <x v="85"/>
    <x v="61"/>
    <s v="Private Equity"/>
    <n v="15000000"/>
    <s v="Series B"/>
  </r>
  <r>
    <n v="2203"/>
    <x v="826"/>
    <x v="683"/>
    <x v="209"/>
    <x v="1847"/>
    <x v="5"/>
    <x v="389"/>
    <s v="Private Equity"/>
    <n v="1000000"/>
    <s v="Pre-Series A"/>
  </r>
  <r>
    <n v="2204"/>
    <x v="827"/>
    <x v="1788"/>
    <x v="210"/>
    <x v="1847"/>
    <x v="10"/>
    <x v="1779"/>
    <s v="Private Equity"/>
    <n v="40000000"/>
    <s v="Series B"/>
  </r>
  <r>
    <n v="2205"/>
    <x v="828"/>
    <x v="735"/>
    <x v="211"/>
    <x v="1847"/>
    <x v="2"/>
    <x v="926"/>
    <s v="Private Equity"/>
    <n v="5000000"/>
    <s v="Series A"/>
  </r>
  <r>
    <n v="2206"/>
    <x v="829"/>
    <x v="1181"/>
    <x v="212"/>
    <x v="1847"/>
    <x v="1"/>
    <x v="1780"/>
    <s v="Seed Funding"/>
    <n v="250000"/>
    <s v="Pre-Series A"/>
  </r>
  <r>
    <n v="2207"/>
    <x v="830"/>
    <x v="1789"/>
    <x v="213"/>
    <x v="1847"/>
    <x v="49"/>
    <x v="273"/>
    <s v="Private Equity"/>
    <n v="16000000"/>
    <s v="Series A"/>
  </r>
  <r>
    <n v="2208"/>
    <x v="831"/>
    <x v="1790"/>
    <x v="214"/>
    <x v="1847"/>
    <x v="9"/>
    <x v="1781"/>
    <s v="Private Equity"/>
    <n v="1544200"/>
    <s v="Series A"/>
  </r>
  <r>
    <n v="2209"/>
    <x v="832"/>
    <x v="1791"/>
    <x v="215"/>
    <x v="1847"/>
    <x v="10"/>
    <x v="1782"/>
    <s v="Private Equity"/>
    <n v="8200000"/>
    <s v="Series C"/>
  </r>
  <r>
    <n v="2210"/>
    <x v="833"/>
    <x v="1792"/>
    <x v="216"/>
    <x v="1847"/>
    <x v="3"/>
    <x v="1783"/>
    <s v="Private Equity"/>
    <n v="11000000"/>
    <s v="Series C"/>
  </r>
  <r>
    <n v="2211"/>
    <x v="834"/>
    <x v="1595"/>
    <x v="217"/>
    <x v="1847"/>
    <x v="44"/>
    <x v="1784"/>
    <s v="Private Equity"/>
    <n v="10000000"/>
    <s v="Series A"/>
  </r>
  <r>
    <n v="2212"/>
    <x v="835"/>
    <x v="306"/>
    <x v="151"/>
    <x v="1847"/>
    <x v="10"/>
    <x v="1245"/>
    <s v="Private Equity"/>
    <n v="3100000"/>
    <s v="Series A"/>
  </r>
  <r>
    <n v="2213"/>
    <x v="836"/>
    <x v="811"/>
    <x v="218"/>
    <x v="1847"/>
    <x v="1"/>
    <x v="1719"/>
    <s v="Private Equity"/>
    <n v="1544200"/>
    <s v="Strategic Investment"/>
  </r>
  <r>
    <n v="2214"/>
    <x v="837"/>
    <x v="574"/>
    <x v="219"/>
    <x v="1847"/>
    <x v="44"/>
    <x v="1785"/>
    <s v="Private Equity"/>
    <n v="6000000"/>
    <s v="Series A"/>
  </r>
  <r>
    <n v="2215"/>
    <x v="837"/>
    <x v="1793"/>
    <x v="220"/>
    <x v="1847"/>
    <x v="2"/>
    <x v="1786"/>
    <s v="Private Equity"/>
    <n v="1000000"/>
    <s v="Series A"/>
  </r>
  <r>
    <n v="2216"/>
    <x v="838"/>
    <x v="1794"/>
    <x v="55"/>
    <x v="1847"/>
    <x v="10"/>
    <x v="1787"/>
    <s v="Private Equity"/>
    <n v="5500000"/>
    <s v="Series A"/>
  </r>
  <r>
    <n v="2217"/>
    <x v="839"/>
    <x v="1795"/>
    <x v="221"/>
    <x v="1847"/>
    <x v="2"/>
    <x v="1788"/>
    <s v="Private Equity"/>
    <n v="8600000"/>
    <s v="Series C"/>
  </r>
  <r>
    <n v="2218"/>
    <x v="839"/>
    <x v="1796"/>
    <x v="222"/>
    <x v="1847"/>
    <x v="44"/>
    <x v="1789"/>
    <s v="Private Equity"/>
    <n v="6000000"/>
    <s v="Series A"/>
  </r>
  <r>
    <n v="2219"/>
    <x v="840"/>
    <x v="776"/>
    <x v="223"/>
    <x v="1847"/>
    <x v="3"/>
    <x v="1790"/>
    <s v="Private Equity"/>
    <n v="2500000"/>
    <s v="Series A"/>
  </r>
  <r>
    <n v="2220"/>
    <x v="841"/>
    <x v="43"/>
    <x v="224"/>
    <x v="1847"/>
    <x v="3"/>
    <x v="1791"/>
    <s v="Private Equity"/>
    <n v="1544200"/>
    <s v="Series A"/>
  </r>
  <r>
    <n v="2221"/>
    <x v="841"/>
    <x v="704"/>
    <x v="225"/>
    <x v="1847"/>
    <x v="10"/>
    <x v="1327"/>
    <s v="Private Equity"/>
    <n v="3500000"/>
    <s v="Series A"/>
  </r>
  <r>
    <n v="2222"/>
    <x v="842"/>
    <x v="109"/>
    <x v="226"/>
    <x v="1847"/>
    <x v="44"/>
    <x v="1719"/>
    <s v="Private Equity"/>
    <n v="1544200"/>
    <s v="Strategic Investment"/>
  </r>
  <r>
    <n v="2223"/>
    <x v="843"/>
    <x v="1797"/>
    <x v="227"/>
    <x v="1847"/>
    <x v="44"/>
    <x v="1792"/>
    <s v="Private Equity"/>
    <n v="2000000"/>
    <s v="Pre-Series A"/>
  </r>
  <r>
    <n v="2224"/>
    <x v="844"/>
    <x v="1798"/>
    <x v="228"/>
    <x v="1847"/>
    <x v="1"/>
    <x v="1793"/>
    <s v="Private Equity"/>
    <n v="5500000"/>
    <s v="Series A"/>
  </r>
  <r>
    <n v="2225"/>
    <x v="844"/>
    <x v="1799"/>
    <x v="229"/>
    <x v="1847"/>
    <x v="1"/>
    <x v="24"/>
    <s v="Private Equity"/>
    <n v="10000000"/>
    <s v="Series A"/>
  </r>
  <r>
    <n v="2226"/>
    <x v="845"/>
    <x v="7"/>
    <x v="230"/>
    <x v="1847"/>
    <x v="29"/>
    <x v="1794"/>
    <s v="Private Equity"/>
    <n v="1544200"/>
    <s v="1% stake"/>
  </r>
  <r>
    <n v="2227"/>
    <x v="846"/>
    <x v="1800"/>
    <x v="231"/>
    <x v="1847"/>
    <x v="44"/>
    <x v="1795"/>
    <s v="Private Equity"/>
    <n v="2000000"/>
    <s v="Series A"/>
  </r>
  <r>
    <n v="2228"/>
    <x v="846"/>
    <x v="1801"/>
    <x v="232"/>
    <x v="1847"/>
    <x v="12"/>
    <x v="1796"/>
    <s v="Private Equity"/>
    <n v="1000000"/>
    <s v="Series A"/>
  </r>
  <r>
    <n v="2229"/>
    <x v="847"/>
    <x v="1076"/>
    <x v="233"/>
    <x v="1847"/>
    <x v="44"/>
    <x v="61"/>
    <s v="Seed Funding"/>
    <n v="1000000"/>
    <s v="Series A"/>
  </r>
  <r>
    <n v="2230"/>
    <x v="847"/>
    <x v="1802"/>
    <x v="234"/>
    <x v="1847"/>
    <x v="2"/>
    <x v="1797"/>
    <s v="Private Equity"/>
    <n v="5000000"/>
    <s v="Series A"/>
  </r>
  <r>
    <n v="2231"/>
    <x v="848"/>
    <x v="297"/>
    <x v="225"/>
    <x v="1847"/>
    <x v="44"/>
    <x v="1798"/>
    <s v="Private Equity"/>
    <n v="2000000"/>
    <s v="Series A"/>
  </r>
  <r>
    <n v="2232"/>
    <x v="849"/>
    <x v="1195"/>
    <x v="235"/>
    <x v="1847"/>
    <x v="10"/>
    <x v="1799"/>
    <s v="Private Equity"/>
    <n v="150000000"/>
    <s v="Series G (Check prev funding details here)"/>
  </r>
  <r>
    <n v="2233"/>
    <x v="850"/>
    <x v="1803"/>
    <x v="39"/>
    <x v="1847"/>
    <x v="4"/>
    <x v="1800"/>
    <s v="Private Equity"/>
    <n v="10000000"/>
    <s v="Series D ( In Feb it was announced they raised 26M, but it is 36M, so added here)"/>
  </r>
  <r>
    <n v="2234"/>
    <x v="851"/>
    <x v="264"/>
    <x v="236"/>
    <x v="1847"/>
    <x v="44"/>
    <x v="1801"/>
    <s v="Private Equity"/>
    <n v="50000000"/>
    <s v="Series C"/>
  </r>
  <r>
    <n v="2235"/>
    <x v="851"/>
    <x v="1804"/>
    <x v="60"/>
    <x v="1847"/>
    <x v="10"/>
    <x v="1802"/>
    <s v="Private Equity"/>
    <n v="1544200"/>
    <s v="Series B"/>
  </r>
  <r>
    <n v="2236"/>
    <x v="852"/>
    <x v="1805"/>
    <x v="60"/>
    <x v="1847"/>
    <x v="2"/>
    <x v="1803"/>
    <s v="Seed Funding"/>
    <n v="300000"/>
    <m/>
  </r>
  <r>
    <n v="2237"/>
    <x v="853"/>
    <x v="1806"/>
    <x v="237"/>
    <x v="1847"/>
    <x v="1"/>
    <x v="1804"/>
    <s v="Private Equity"/>
    <n v="6000000"/>
    <s v="Series A"/>
  </r>
  <r>
    <n v="2238"/>
    <x v="854"/>
    <x v="1807"/>
    <x v="238"/>
    <x v="1847"/>
    <x v="2"/>
    <x v="1805"/>
    <s v="Private Equity"/>
    <n v="1544200"/>
    <s v="Series A"/>
  </r>
  <r>
    <n v="2239"/>
    <x v="855"/>
    <x v="1114"/>
    <x v="239"/>
    <x v="1847"/>
    <x v="44"/>
    <x v="1806"/>
    <s v="Private Equity"/>
    <n v="15000000"/>
    <s v="Series C"/>
  </r>
  <r>
    <n v="2240"/>
    <x v="855"/>
    <x v="1808"/>
    <x v="240"/>
    <x v="1847"/>
    <x v="2"/>
    <x v="1807"/>
    <s v="Seed Funding"/>
    <n v="1544200"/>
    <s v="Pre-Series A"/>
  </r>
  <r>
    <n v="2241"/>
    <x v="856"/>
    <x v="264"/>
    <x v="241"/>
    <x v="1847"/>
    <x v="44"/>
    <x v="1808"/>
    <s v="Private Equity"/>
    <n v="1544200"/>
    <s v="Series D"/>
  </r>
  <r>
    <n v="2242"/>
    <x v="856"/>
    <x v="1809"/>
    <x v="242"/>
    <x v="1847"/>
    <x v="10"/>
    <x v="1809"/>
    <s v="Private Equity"/>
    <n v="21500000"/>
    <s v="Series C"/>
  </r>
  <r>
    <n v="2243"/>
    <x v="857"/>
    <x v="299"/>
    <x v="243"/>
    <x v="1847"/>
    <x v="85"/>
    <x v="1810"/>
    <s v="Private Equity"/>
    <n v="6000000"/>
    <s v="Series A"/>
  </r>
  <r>
    <n v="2244"/>
    <x v="858"/>
    <x v="1810"/>
    <x v="244"/>
    <x v="1847"/>
    <x v="92"/>
    <x v="1811"/>
    <s v="Private Equity"/>
    <n v="5500000"/>
    <s v="Series A"/>
  </r>
  <r>
    <n v="2245"/>
    <x v="858"/>
    <x v="1811"/>
    <x v="244"/>
    <x v="1847"/>
    <x v="92"/>
    <x v="1812"/>
    <s v="Seed Funding"/>
    <n v="120000"/>
    <m/>
  </r>
  <r>
    <n v="2246"/>
    <x v="859"/>
    <x v="1812"/>
    <x v="244"/>
    <x v="1847"/>
    <x v="92"/>
    <x v="1813"/>
    <s v="Private Equity"/>
    <n v="15000000"/>
    <m/>
  </r>
  <r>
    <n v="2247"/>
    <x v="859"/>
    <x v="1813"/>
    <x v="244"/>
    <x v="1847"/>
    <x v="92"/>
    <x v="1814"/>
    <s v="Seed Funding"/>
    <n v="1544200"/>
    <m/>
  </r>
  <r>
    <n v="2248"/>
    <x v="860"/>
    <x v="1814"/>
    <x v="244"/>
    <x v="1847"/>
    <x v="92"/>
    <x v="24"/>
    <s v="Seed Funding"/>
    <n v="1000000"/>
    <m/>
  </r>
  <r>
    <n v="2249"/>
    <x v="860"/>
    <x v="1815"/>
    <x v="244"/>
    <x v="1847"/>
    <x v="92"/>
    <x v="1815"/>
    <s v="Private Equity"/>
    <n v="2500000"/>
    <m/>
  </r>
  <r>
    <n v="2250"/>
    <x v="861"/>
    <x v="1816"/>
    <x v="244"/>
    <x v="1847"/>
    <x v="92"/>
    <x v="1816"/>
    <s v="Private Equity"/>
    <n v="1200000"/>
    <m/>
  </r>
  <r>
    <n v="2251"/>
    <x v="862"/>
    <x v="1817"/>
    <x v="244"/>
    <x v="1847"/>
    <x v="92"/>
    <x v="952"/>
    <s v="Private Equity"/>
    <n v="2500000"/>
    <m/>
  </r>
  <r>
    <n v="2252"/>
    <x v="862"/>
    <x v="1818"/>
    <x v="244"/>
    <x v="1847"/>
    <x v="92"/>
    <x v="1817"/>
    <s v="Seed Funding"/>
    <n v="500000"/>
    <m/>
  </r>
  <r>
    <n v="2253"/>
    <x v="863"/>
    <x v="1819"/>
    <x v="244"/>
    <x v="1847"/>
    <x v="92"/>
    <x v="1818"/>
    <s v="Private Equity"/>
    <n v="1544200"/>
    <s v="Series B"/>
  </r>
  <r>
    <n v="2254"/>
    <x v="864"/>
    <x v="1820"/>
    <x v="244"/>
    <x v="1847"/>
    <x v="92"/>
    <x v="369"/>
    <s v="Seed Funding"/>
    <n v="1000000"/>
    <m/>
  </r>
  <r>
    <n v="2255"/>
    <x v="864"/>
    <x v="1821"/>
    <x v="244"/>
    <x v="1847"/>
    <x v="92"/>
    <x v="1819"/>
    <s v="Seed Funding"/>
    <n v="150000"/>
    <m/>
  </r>
  <r>
    <n v="2256"/>
    <x v="864"/>
    <x v="284"/>
    <x v="244"/>
    <x v="1847"/>
    <x v="92"/>
    <x v="1820"/>
    <s v="Private Equity"/>
    <n v="5000000"/>
    <s v="Series B"/>
  </r>
  <r>
    <n v="2257"/>
    <x v="864"/>
    <x v="1822"/>
    <x v="244"/>
    <x v="1847"/>
    <x v="92"/>
    <x v="273"/>
    <s v="Private Equity"/>
    <n v="20000000"/>
    <m/>
  </r>
  <r>
    <n v="2258"/>
    <x v="865"/>
    <x v="1426"/>
    <x v="244"/>
    <x v="1847"/>
    <x v="92"/>
    <x v="1821"/>
    <s v="Seed Funding"/>
    <n v="1544200"/>
    <m/>
  </r>
  <r>
    <n v="2259"/>
    <x v="865"/>
    <x v="1823"/>
    <x v="244"/>
    <x v="1847"/>
    <x v="92"/>
    <x v="1822"/>
    <s v="Private Equity"/>
    <n v="15000000"/>
    <s v="Series A"/>
  </r>
  <r>
    <n v="2260"/>
    <x v="866"/>
    <x v="1824"/>
    <x v="244"/>
    <x v="1847"/>
    <x v="92"/>
    <x v="1823"/>
    <s v="Private Equity"/>
    <n v="110000000"/>
    <s v="Series C"/>
  </r>
  <r>
    <n v="2261"/>
    <x v="866"/>
    <x v="21"/>
    <x v="244"/>
    <x v="1847"/>
    <x v="92"/>
    <x v="295"/>
    <s v="Private Equity"/>
    <n v="1544200"/>
    <s v="More details"/>
  </r>
  <r>
    <n v="2262"/>
    <x v="866"/>
    <x v="1825"/>
    <x v="244"/>
    <x v="1847"/>
    <x v="92"/>
    <x v="1824"/>
    <s v="Private Equity"/>
    <n v="5000000"/>
    <s v="Series C"/>
  </r>
  <r>
    <n v="2263"/>
    <x v="866"/>
    <x v="1826"/>
    <x v="244"/>
    <x v="1847"/>
    <x v="92"/>
    <x v="1825"/>
    <s v="Seed Funding"/>
    <n v="1544200"/>
    <m/>
  </r>
  <r>
    <n v="2264"/>
    <x v="867"/>
    <x v="1827"/>
    <x v="244"/>
    <x v="1847"/>
    <x v="92"/>
    <x v="1826"/>
    <s v="Seed Funding"/>
    <n v="500000"/>
    <m/>
  </r>
  <r>
    <n v="2265"/>
    <x v="867"/>
    <x v="1828"/>
    <x v="244"/>
    <x v="1847"/>
    <x v="92"/>
    <x v="1827"/>
    <s v="Seed Funding"/>
    <n v="200000"/>
    <m/>
  </r>
  <r>
    <n v="2266"/>
    <x v="867"/>
    <x v="1829"/>
    <x v="244"/>
    <x v="1847"/>
    <x v="92"/>
    <x v="1828"/>
    <s v="Seed Funding"/>
    <n v="1544200"/>
    <m/>
  </r>
  <r>
    <n v="2267"/>
    <x v="868"/>
    <x v="1830"/>
    <x v="244"/>
    <x v="1847"/>
    <x v="92"/>
    <x v="1829"/>
    <s v="Seed Funding"/>
    <n v="166000"/>
    <m/>
  </r>
  <r>
    <n v="2268"/>
    <x v="868"/>
    <x v="1456"/>
    <x v="244"/>
    <x v="1847"/>
    <x v="92"/>
    <x v="1830"/>
    <s v="Seed Funding"/>
    <n v="1300000"/>
    <m/>
  </r>
  <r>
    <n v="2269"/>
    <x v="868"/>
    <x v="1831"/>
    <x v="244"/>
    <x v="1847"/>
    <x v="92"/>
    <x v="1831"/>
    <s v="Seed Funding"/>
    <n v="166000"/>
    <m/>
  </r>
  <r>
    <n v="2270"/>
    <x v="868"/>
    <x v="1363"/>
    <x v="244"/>
    <x v="1847"/>
    <x v="92"/>
    <x v="1832"/>
    <s v="Private Equity"/>
    <n v="50000000"/>
    <m/>
  </r>
  <r>
    <n v="2271"/>
    <x v="869"/>
    <x v="996"/>
    <x v="244"/>
    <x v="1847"/>
    <x v="92"/>
    <x v="486"/>
    <s v="Seed Funding"/>
    <n v="1544200"/>
    <m/>
  </r>
  <r>
    <n v="2272"/>
    <x v="870"/>
    <x v="1832"/>
    <x v="244"/>
    <x v="1847"/>
    <x v="92"/>
    <x v="1833"/>
    <s v="Private Equity"/>
    <n v="5000000"/>
    <m/>
  </r>
  <r>
    <n v="2273"/>
    <x v="870"/>
    <x v="1833"/>
    <x v="244"/>
    <x v="1847"/>
    <x v="92"/>
    <x v="1812"/>
    <s v="Seed Funding"/>
    <n v="200000"/>
    <m/>
  </r>
  <r>
    <n v="2274"/>
    <x v="870"/>
    <x v="1732"/>
    <x v="244"/>
    <x v="1847"/>
    <x v="92"/>
    <x v="1718"/>
    <s v="Private Equity"/>
    <n v="1544200"/>
    <s v="Minority stake, Strategic"/>
  </r>
  <r>
    <n v="2275"/>
    <x v="871"/>
    <x v="78"/>
    <x v="244"/>
    <x v="1847"/>
    <x v="92"/>
    <x v="1834"/>
    <s v="Private Equity"/>
    <n v="2000000"/>
    <s v="Pre-Series A"/>
  </r>
  <r>
    <n v="2276"/>
    <x v="871"/>
    <x v="1834"/>
    <x v="244"/>
    <x v="1847"/>
    <x v="92"/>
    <x v="1835"/>
    <s v="Seed Funding"/>
    <n v="2800000"/>
    <m/>
  </r>
  <r>
    <n v="2277"/>
    <x v="872"/>
    <x v="1835"/>
    <x v="244"/>
    <x v="1847"/>
    <x v="92"/>
    <x v="1836"/>
    <s v="Private Equity"/>
    <n v="1544200"/>
    <s v="Series A"/>
  </r>
  <r>
    <n v="2278"/>
    <x v="872"/>
    <x v="1836"/>
    <x v="244"/>
    <x v="1847"/>
    <x v="92"/>
    <x v="1837"/>
    <s v="Seed Funding"/>
    <n v="3000000"/>
    <m/>
  </r>
  <r>
    <n v="2279"/>
    <x v="872"/>
    <x v="1837"/>
    <x v="244"/>
    <x v="1847"/>
    <x v="92"/>
    <x v="223"/>
    <s v="Seed Funding"/>
    <n v="180000"/>
    <m/>
  </r>
  <r>
    <n v="2280"/>
    <x v="872"/>
    <x v="1838"/>
    <x v="244"/>
    <x v="1847"/>
    <x v="92"/>
    <x v="1838"/>
    <s v="Private Equity"/>
    <n v="15000000"/>
    <s v="Series B"/>
  </r>
  <r>
    <n v="2281"/>
    <x v="873"/>
    <x v="1839"/>
    <x v="244"/>
    <x v="1847"/>
    <x v="92"/>
    <x v="1839"/>
    <s v="Seed Funding"/>
    <n v="1544200"/>
    <m/>
  </r>
  <r>
    <n v="2282"/>
    <x v="874"/>
    <x v="335"/>
    <x v="244"/>
    <x v="1847"/>
    <x v="92"/>
    <x v="133"/>
    <s v="Seed Funding"/>
    <n v="120000"/>
    <m/>
  </r>
  <r>
    <n v="2283"/>
    <x v="874"/>
    <x v="1840"/>
    <x v="244"/>
    <x v="1847"/>
    <x v="92"/>
    <x v="1840"/>
    <s v="Private Equity"/>
    <n v="1544200"/>
    <s v="Series B"/>
  </r>
  <r>
    <n v="2284"/>
    <x v="875"/>
    <x v="371"/>
    <x v="244"/>
    <x v="1847"/>
    <x v="92"/>
    <x v="1610"/>
    <s v="Private Equity"/>
    <n v="6000000"/>
    <s v="Series A"/>
  </r>
  <r>
    <n v="2285"/>
    <x v="875"/>
    <x v="1841"/>
    <x v="244"/>
    <x v="1847"/>
    <x v="92"/>
    <x v="1841"/>
    <s v="Seed Funding"/>
    <n v="160000"/>
    <m/>
  </r>
  <r>
    <n v="2286"/>
    <x v="876"/>
    <x v="1301"/>
    <x v="244"/>
    <x v="1847"/>
    <x v="92"/>
    <x v="1842"/>
    <s v="Private Equity"/>
    <n v="6000000"/>
    <s v="Series A"/>
  </r>
  <r>
    <n v="2287"/>
    <x v="876"/>
    <x v="1842"/>
    <x v="244"/>
    <x v="1847"/>
    <x v="92"/>
    <x v="1843"/>
    <s v="Private Equity"/>
    <n v="500000"/>
    <s v="Series A"/>
  </r>
  <r>
    <n v="2288"/>
    <x v="876"/>
    <x v="1843"/>
    <x v="244"/>
    <x v="1847"/>
    <x v="92"/>
    <x v="1844"/>
    <s v="Seed Funding"/>
    <n v="2000000"/>
    <m/>
  </r>
  <r>
    <n v="2289"/>
    <x v="876"/>
    <x v="1844"/>
    <x v="244"/>
    <x v="1847"/>
    <x v="92"/>
    <x v="1845"/>
    <s v="Seed Funding"/>
    <n v="1544200"/>
    <m/>
  </r>
  <r>
    <n v="2290"/>
    <x v="876"/>
    <x v="500"/>
    <x v="244"/>
    <x v="1847"/>
    <x v="92"/>
    <x v="1846"/>
    <s v="Private Equity"/>
    <n v="25000000"/>
    <s v="Series A"/>
  </r>
  <r>
    <n v="2291"/>
    <x v="877"/>
    <x v="1845"/>
    <x v="244"/>
    <x v="1847"/>
    <x v="92"/>
    <x v="1847"/>
    <s v="Private Equity"/>
    <n v="5000000"/>
    <s v="Series A"/>
  </r>
  <r>
    <n v="2292"/>
    <x v="877"/>
    <x v="1846"/>
    <x v="244"/>
    <x v="1847"/>
    <x v="92"/>
    <x v="1848"/>
    <s v="Seed Funding"/>
    <n v="1750000"/>
    <m/>
  </r>
  <r>
    <n v="2293"/>
    <x v="877"/>
    <x v="1847"/>
    <x v="244"/>
    <x v="1847"/>
    <x v="92"/>
    <x v="46"/>
    <s v="Seed Funding"/>
    <n v="1544200"/>
    <m/>
  </r>
  <r>
    <n v="2294"/>
    <x v="878"/>
    <x v="1848"/>
    <x v="244"/>
    <x v="1847"/>
    <x v="92"/>
    <x v="1849"/>
    <s v="Seed Funding"/>
    <n v="100000"/>
    <m/>
  </r>
  <r>
    <n v="2295"/>
    <x v="878"/>
    <x v="1849"/>
    <x v="244"/>
    <x v="1847"/>
    <x v="92"/>
    <x v="1850"/>
    <s v="Seed Funding"/>
    <n v="100000"/>
    <m/>
  </r>
  <r>
    <n v="2296"/>
    <x v="879"/>
    <x v="1850"/>
    <x v="244"/>
    <x v="1847"/>
    <x v="92"/>
    <x v="1851"/>
    <s v="Seed Funding"/>
    <n v="115000"/>
    <m/>
  </r>
  <r>
    <n v="2297"/>
    <x v="879"/>
    <x v="1851"/>
    <x v="244"/>
    <x v="1847"/>
    <x v="92"/>
    <x v="1852"/>
    <s v="Private Equity"/>
    <n v="30000000"/>
    <m/>
  </r>
  <r>
    <n v="2298"/>
    <x v="879"/>
    <x v="1852"/>
    <x v="244"/>
    <x v="1847"/>
    <x v="92"/>
    <x v="1853"/>
    <s v="Private Equity"/>
    <n v="1500000"/>
    <s v="Pre-Series A"/>
  </r>
  <r>
    <n v="2299"/>
    <x v="880"/>
    <x v="1853"/>
    <x v="244"/>
    <x v="1847"/>
    <x v="92"/>
    <x v="1854"/>
    <s v="Private Equity"/>
    <n v="10000000"/>
    <m/>
  </r>
  <r>
    <n v="2300"/>
    <x v="880"/>
    <x v="1854"/>
    <x v="244"/>
    <x v="1847"/>
    <x v="92"/>
    <x v="1855"/>
    <s v="Private Equity"/>
    <n v="75000000"/>
    <s v="Incremental Capital"/>
  </r>
  <r>
    <n v="2301"/>
    <x v="881"/>
    <x v="1855"/>
    <x v="244"/>
    <x v="1847"/>
    <x v="92"/>
    <x v="1856"/>
    <s v="Private Equity"/>
    <n v="3000000"/>
    <s v="Series B (More Here)"/>
  </r>
  <r>
    <n v="2302"/>
    <x v="881"/>
    <x v="1856"/>
    <x v="244"/>
    <x v="1847"/>
    <x v="92"/>
    <x v="1857"/>
    <s v="Private Equity"/>
    <n v="16000000"/>
    <s v="Series D"/>
  </r>
  <r>
    <n v="2303"/>
    <x v="881"/>
    <x v="1055"/>
    <x v="244"/>
    <x v="1847"/>
    <x v="92"/>
    <x v="1858"/>
    <s v="Private Equity"/>
    <n v="16000000"/>
    <s v="Series C"/>
  </r>
  <r>
    <n v="2304"/>
    <x v="882"/>
    <x v="1857"/>
    <x v="244"/>
    <x v="1847"/>
    <x v="92"/>
    <x v="1812"/>
    <s v="Seed\\nFunding"/>
    <n v="16600"/>
    <s v="At the 10 minute million event"/>
  </r>
  <r>
    <n v="2305"/>
    <x v="882"/>
    <x v="1858"/>
    <x v="244"/>
    <x v="1847"/>
    <x v="92"/>
    <x v="1812"/>
    <s v="Seed\\nFunding"/>
    <n v="16600"/>
    <s v="At the 10 minute million event"/>
  </r>
  <r>
    <n v="2306"/>
    <x v="882"/>
    <x v="1859"/>
    <x v="244"/>
    <x v="1847"/>
    <x v="92"/>
    <x v="1812"/>
    <s v="Seed\\nFunding"/>
    <n v="16600"/>
    <s v="At the 10 minute million event"/>
  </r>
  <r>
    <n v="2307"/>
    <x v="882"/>
    <x v="1860"/>
    <x v="244"/>
    <x v="1847"/>
    <x v="92"/>
    <x v="1812"/>
    <s v="Seed\\nFunding"/>
    <n v="16600"/>
    <s v="At the 10 minute million event"/>
  </r>
  <r>
    <n v="2308"/>
    <x v="882"/>
    <x v="1861"/>
    <x v="244"/>
    <x v="1847"/>
    <x v="92"/>
    <x v="1812"/>
    <s v="Seed\\nFunding"/>
    <n v="16600"/>
    <s v="At the 10 minute million event"/>
  </r>
  <r>
    <n v="2309"/>
    <x v="882"/>
    <x v="1862"/>
    <x v="244"/>
    <x v="1847"/>
    <x v="92"/>
    <x v="1812"/>
    <s v="Seed\\nFunding"/>
    <n v="16600"/>
    <s v="At the 10 minute million event"/>
  </r>
  <r>
    <n v="2310"/>
    <x v="882"/>
    <x v="1863"/>
    <x v="244"/>
    <x v="1847"/>
    <x v="92"/>
    <x v="1859"/>
    <s v="Seed\\nFunding"/>
    <n v="250000"/>
    <s v="For mobile app"/>
  </r>
  <r>
    <n v="2311"/>
    <x v="882"/>
    <x v="1703"/>
    <x v="244"/>
    <x v="1847"/>
    <x v="92"/>
    <x v="1860"/>
    <s v="Private Equity"/>
    <n v="1000000"/>
    <m/>
  </r>
  <r>
    <n v="2312"/>
    <x v="882"/>
    <x v="908"/>
    <x v="244"/>
    <x v="1847"/>
    <x v="92"/>
    <x v="300"/>
    <s v="Private Equity"/>
    <n v="1544200"/>
    <s v="Series A"/>
  </r>
  <r>
    <n v="2313"/>
    <x v="882"/>
    <x v="1673"/>
    <x v="244"/>
    <x v="1847"/>
    <x v="92"/>
    <x v="1861"/>
    <s v="Private Equity"/>
    <n v="26000000"/>
    <s v="Series D"/>
  </r>
  <r>
    <n v="2314"/>
    <x v="882"/>
    <x v="306"/>
    <x v="244"/>
    <x v="1847"/>
    <x v="92"/>
    <x v="1003"/>
    <s v="Seed\\nFunding"/>
    <n v="325000"/>
    <m/>
  </r>
  <r>
    <n v="2315"/>
    <x v="883"/>
    <x v="1864"/>
    <x v="244"/>
    <x v="1847"/>
    <x v="92"/>
    <x v="1862"/>
    <s v="Seed\\nFunding"/>
    <n v="518000"/>
    <m/>
  </r>
  <r>
    <n v="2316"/>
    <x v="883"/>
    <x v="1865"/>
    <x v="244"/>
    <x v="1847"/>
    <x v="92"/>
    <x v="1863"/>
    <s v="Private Equity"/>
    <n v="60000000"/>
    <s v="Series D"/>
  </r>
  <r>
    <n v="2317"/>
    <x v="884"/>
    <x v="1866"/>
    <x v="244"/>
    <x v="1847"/>
    <x v="92"/>
    <x v="1864"/>
    <s v="Seed\\nFunding"/>
    <n v="1544200"/>
    <m/>
  </r>
  <r>
    <n v="2318"/>
    <x v="884"/>
    <x v="1867"/>
    <x v="244"/>
    <x v="1847"/>
    <x v="92"/>
    <x v="1865"/>
    <s v="Private Equity"/>
    <n v="18000000"/>
    <s v="Series B"/>
  </r>
  <r>
    <n v="2319"/>
    <x v="884"/>
    <x v="21"/>
    <x v="244"/>
    <x v="1847"/>
    <x v="92"/>
    <x v="1866"/>
    <s v="Private Equity"/>
    <n v="1544200"/>
    <s v="Strategic Investment (25% stake)"/>
  </r>
  <r>
    <n v="2320"/>
    <x v="884"/>
    <x v="1868"/>
    <x v="244"/>
    <x v="1847"/>
    <x v="92"/>
    <x v="1867"/>
    <s v="Seed\\nFunding"/>
    <n v="100000"/>
    <m/>
  </r>
  <r>
    <n v="2321"/>
    <x v="885"/>
    <x v="870"/>
    <x v="244"/>
    <x v="1847"/>
    <x v="92"/>
    <x v="1868"/>
    <s v="Private Equity"/>
    <n v="80000000"/>
    <s v="Series C"/>
  </r>
  <r>
    <n v="2322"/>
    <x v="885"/>
    <x v="1869"/>
    <x v="244"/>
    <x v="1847"/>
    <x v="92"/>
    <x v="1869"/>
    <s v="Private Equity"/>
    <n v="40000000"/>
    <s v="Series C"/>
  </r>
  <r>
    <n v="2323"/>
    <x v="886"/>
    <x v="1870"/>
    <x v="244"/>
    <x v="1847"/>
    <x v="92"/>
    <x v="380"/>
    <s v="Private Equity"/>
    <n v="3000000"/>
    <s v="Series A"/>
  </r>
  <r>
    <n v="2324"/>
    <x v="886"/>
    <x v="1871"/>
    <x v="244"/>
    <x v="1847"/>
    <x v="92"/>
    <x v="295"/>
    <s v="Private Equity"/>
    <n v="1544200"/>
    <m/>
  </r>
  <r>
    <n v="2325"/>
    <x v="886"/>
    <x v="1872"/>
    <x v="244"/>
    <x v="1847"/>
    <x v="92"/>
    <x v="1610"/>
    <s v="Private Equity"/>
    <n v="20000000"/>
    <s v="Series B"/>
  </r>
  <r>
    <n v="2326"/>
    <x v="887"/>
    <x v="1873"/>
    <x v="244"/>
    <x v="1847"/>
    <x v="92"/>
    <x v="1870"/>
    <s v="Private Equity"/>
    <n v="1544200"/>
    <m/>
  </r>
  <r>
    <n v="2327"/>
    <x v="887"/>
    <x v="1298"/>
    <x v="244"/>
    <x v="1847"/>
    <x v="92"/>
    <x v="1871"/>
    <s v="Private Equity"/>
    <n v="1544200"/>
    <m/>
  </r>
  <r>
    <n v="2328"/>
    <x v="888"/>
    <x v="255"/>
    <x v="244"/>
    <x v="1847"/>
    <x v="92"/>
    <x v="1872"/>
    <s v="Private Equity"/>
    <n v="13000000"/>
    <s v="Series A"/>
  </r>
  <r>
    <n v="2329"/>
    <x v="888"/>
    <x v="1874"/>
    <x v="244"/>
    <x v="1847"/>
    <x v="92"/>
    <x v="1873"/>
    <s v="Seed\\nFunding"/>
    <n v="3000000"/>
    <m/>
  </r>
  <r>
    <n v="2330"/>
    <x v="888"/>
    <x v="853"/>
    <x v="244"/>
    <x v="1847"/>
    <x v="92"/>
    <x v="1812"/>
    <s v="Seed\\nFunding"/>
    <n v="1544200"/>
    <m/>
  </r>
  <r>
    <n v="2331"/>
    <x v="888"/>
    <x v="1807"/>
    <x v="244"/>
    <x v="1847"/>
    <x v="92"/>
    <x v="1874"/>
    <s v="Seed\\nFunding"/>
    <n v="1544200"/>
    <m/>
  </r>
  <r>
    <n v="2332"/>
    <x v="889"/>
    <x v="1397"/>
    <x v="244"/>
    <x v="1847"/>
    <x v="92"/>
    <x v="1875"/>
    <s v="Private Equity"/>
    <n v="20000000"/>
    <s v="Series B"/>
  </r>
  <r>
    <n v="2333"/>
    <x v="889"/>
    <x v="889"/>
    <x v="244"/>
    <x v="1847"/>
    <x v="92"/>
    <x v="1876"/>
    <s v="Private Equity"/>
    <n v="30000000"/>
    <s v="Series B"/>
  </r>
  <r>
    <n v="2334"/>
    <x v="890"/>
    <x v="1875"/>
    <x v="244"/>
    <x v="1847"/>
    <x v="92"/>
    <x v="1877"/>
    <s v="Seed\\nFunding"/>
    <n v="1544200"/>
    <m/>
  </r>
  <r>
    <n v="2335"/>
    <x v="890"/>
    <x v="1876"/>
    <x v="244"/>
    <x v="1847"/>
    <x v="92"/>
    <x v="1878"/>
    <s v="Seed\\nFunding"/>
    <n v="1000000"/>
    <m/>
  </r>
  <r>
    <n v="2336"/>
    <x v="890"/>
    <x v="1877"/>
    <x v="244"/>
    <x v="1847"/>
    <x v="92"/>
    <x v="1879"/>
    <s v="Private Equity"/>
    <n v="16500000"/>
    <s v="Promoter Commitment"/>
  </r>
  <r>
    <n v="2337"/>
    <x v="891"/>
    <x v="1878"/>
    <x v="244"/>
    <x v="1847"/>
    <x v="92"/>
    <x v="1880"/>
    <s v="Private Equity"/>
    <n v="4150000"/>
    <s v="Series A"/>
  </r>
  <r>
    <n v="2338"/>
    <x v="891"/>
    <x v="1879"/>
    <x v="244"/>
    <x v="1847"/>
    <x v="92"/>
    <x v="1369"/>
    <s v="Private Equity"/>
    <n v="1000000"/>
    <s v="Series A"/>
  </r>
  <r>
    <n v="2339"/>
    <x v="892"/>
    <x v="1880"/>
    <x v="244"/>
    <x v="1847"/>
    <x v="92"/>
    <x v="1881"/>
    <s v="Seed\\nFunding"/>
    <n v="1544200"/>
    <m/>
  </r>
  <r>
    <n v="2340"/>
    <x v="893"/>
    <x v="1881"/>
    <x v="244"/>
    <x v="1847"/>
    <x v="92"/>
    <x v="1882"/>
    <s v="Private Equity"/>
    <n v="5000000"/>
    <s v="Series A"/>
  </r>
  <r>
    <n v="2341"/>
    <x v="844"/>
    <x v="1882"/>
    <x v="244"/>
    <x v="1847"/>
    <x v="92"/>
    <x v="1883"/>
    <s v="Seed\\nFunding"/>
    <n v="800000"/>
    <m/>
  </r>
  <r>
    <n v="2342"/>
    <x v="894"/>
    <x v="1883"/>
    <x v="244"/>
    <x v="1847"/>
    <x v="92"/>
    <x v="1884"/>
    <s v="Seed\\nFunding"/>
    <n v="500000"/>
    <m/>
  </r>
  <r>
    <n v="2343"/>
    <x v="894"/>
    <x v="1801"/>
    <x v="244"/>
    <x v="1847"/>
    <x v="92"/>
    <x v="1885"/>
    <s v="Private Equity"/>
    <n v="1600000"/>
    <s v="Series A"/>
  </r>
  <r>
    <n v="2344"/>
    <x v="895"/>
    <x v="1884"/>
    <x v="244"/>
    <x v="1847"/>
    <x v="92"/>
    <x v="1886"/>
    <s v="Seed\\nFunding"/>
    <n v="290000"/>
    <s v="Grant + Seed funding"/>
  </r>
  <r>
    <n v="2345"/>
    <x v="896"/>
    <x v="199"/>
    <x v="244"/>
    <x v="1847"/>
    <x v="92"/>
    <x v="1887"/>
    <s v="Private Equity"/>
    <n v="4500000"/>
    <s v="Series A"/>
  </r>
  <r>
    <n v="2346"/>
    <x v="896"/>
    <x v="1885"/>
    <x v="244"/>
    <x v="1847"/>
    <x v="92"/>
    <x v="1888"/>
    <s v="Private Equity"/>
    <n v="1000000"/>
    <s v="Series A"/>
  </r>
  <r>
    <n v="2347"/>
    <x v="896"/>
    <x v="1886"/>
    <x v="244"/>
    <x v="1847"/>
    <x v="92"/>
    <x v="46"/>
    <s v="Private Equity"/>
    <n v="10000000"/>
    <s v="Series A"/>
  </r>
  <r>
    <n v="2348"/>
    <x v="896"/>
    <x v="52"/>
    <x v="244"/>
    <x v="1847"/>
    <x v="92"/>
    <x v="1889"/>
    <s v="Private Equity"/>
    <n v="3000000"/>
    <s v="Series A"/>
  </r>
  <r>
    <n v="2349"/>
    <x v="897"/>
    <x v="1887"/>
    <x v="244"/>
    <x v="1847"/>
    <x v="92"/>
    <x v="1890"/>
    <s v="Seed\\nFunding"/>
    <n v="500000"/>
    <m/>
  </r>
  <r>
    <n v="2350"/>
    <x v="898"/>
    <x v="738"/>
    <x v="244"/>
    <x v="1847"/>
    <x v="92"/>
    <x v="1891"/>
    <s v="Seed\\nFunding"/>
    <n v="1544200"/>
    <m/>
  </r>
  <r>
    <n v="2351"/>
    <x v="898"/>
    <x v="1888"/>
    <x v="244"/>
    <x v="1847"/>
    <x v="92"/>
    <x v="1892"/>
    <s v="Seed\\nFunding"/>
    <n v="250000"/>
    <m/>
  </r>
  <r>
    <n v="2352"/>
    <x v="898"/>
    <x v="862"/>
    <x v="244"/>
    <x v="1847"/>
    <x v="92"/>
    <x v="1893"/>
    <s v="Seed\\nFunding"/>
    <n v="160000"/>
    <m/>
  </r>
  <r>
    <n v="2353"/>
    <x v="898"/>
    <x v="1752"/>
    <x v="244"/>
    <x v="1847"/>
    <x v="92"/>
    <x v="273"/>
    <s v="Seed\\nFunding"/>
    <n v="1544200"/>
    <m/>
  </r>
  <r>
    <n v="2354"/>
    <x v="898"/>
    <x v="506"/>
    <x v="244"/>
    <x v="1847"/>
    <x v="92"/>
    <x v="1894"/>
    <s v="Seed\\nFunding"/>
    <n v="320000"/>
    <m/>
  </r>
  <r>
    <n v="2355"/>
    <x v="898"/>
    <x v="1668"/>
    <x v="244"/>
    <x v="1847"/>
    <x v="92"/>
    <x v="24"/>
    <s v="Private Equity"/>
    <n v="2000000"/>
    <s v="Series A"/>
  </r>
  <r>
    <n v="2356"/>
    <x v="899"/>
    <x v="1889"/>
    <x v="244"/>
    <x v="1847"/>
    <x v="92"/>
    <x v="1895"/>
    <s v="Seed\\nFunding"/>
    <n v="1544200"/>
    <m/>
  </r>
  <r>
    <n v="2357"/>
    <x v="899"/>
    <x v="1890"/>
    <x v="244"/>
    <x v="1847"/>
    <x v="92"/>
    <x v="1896"/>
    <s v="Private Equity"/>
    <n v="16000000"/>
    <s v="Series B"/>
  </r>
  <r>
    <n v="2358"/>
    <x v="900"/>
    <x v="1891"/>
    <x v="244"/>
    <x v="1847"/>
    <x v="92"/>
    <x v="1897"/>
    <s v="Seed\\nFunding"/>
    <n v="1200000"/>
    <m/>
  </r>
  <r>
    <n v="2359"/>
    <x v="900"/>
    <x v="37"/>
    <x v="244"/>
    <x v="1847"/>
    <x v="92"/>
    <x v="1898"/>
    <s v="Private Equity"/>
    <n v="10000000"/>
    <s v="Series A"/>
  </r>
  <r>
    <n v="2360"/>
    <x v="901"/>
    <x v="250"/>
    <x v="244"/>
    <x v="1847"/>
    <x v="92"/>
    <x v="1899"/>
    <s v="Private Equity"/>
    <n v="2150000"/>
    <m/>
  </r>
  <r>
    <n v="2361"/>
    <x v="901"/>
    <x v="1892"/>
    <x v="244"/>
    <x v="1847"/>
    <x v="92"/>
    <x v="1900"/>
    <s v="Seed\\nFunding"/>
    <n v="315000"/>
    <m/>
  </r>
  <r>
    <n v="2362"/>
    <x v="902"/>
    <x v="1893"/>
    <x v="244"/>
    <x v="1847"/>
    <x v="92"/>
    <x v="1901"/>
    <s v="Seed\\nFunding"/>
    <n v="380000"/>
    <m/>
  </r>
  <r>
    <n v="2363"/>
    <x v="902"/>
    <x v="1894"/>
    <x v="244"/>
    <x v="1847"/>
    <x v="92"/>
    <x v="1902"/>
    <s v="Private Equity"/>
    <n v="10000000"/>
    <m/>
  </r>
  <r>
    <n v="2364"/>
    <x v="902"/>
    <x v="1477"/>
    <x v="244"/>
    <x v="1847"/>
    <x v="92"/>
    <x v="1903"/>
    <s v="Seed Funding"/>
    <n v="135000"/>
    <m/>
  </r>
  <r>
    <n v="2365"/>
    <x v="903"/>
    <x v="1895"/>
    <x v="244"/>
    <x v="1847"/>
    <x v="92"/>
    <x v="1904"/>
    <s v="Seed Funding"/>
    <n v="285000"/>
    <m/>
  </r>
  <r>
    <n v="2366"/>
    <x v="903"/>
    <x v="1896"/>
    <x v="244"/>
    <x v="1847"/>
    <x v="92"/>
    <x v="926"/>
    <s v="Private Equity"/>
    <n v="1544200"/>
    <m/>
  </r>
  <r>
    <n v="2367"/>
    <x v="903"/>
    <x v="1897"/>
    <x v="244"/>
    <x v="1847"/>
    <x v="92"/>
    <x v="862"/>
    <s v="Private Equity"/>
    <n v="10000000"/>
    <m/>
  </r>
  <r>
    <n v="2368"/>
    <x v="903"/>
    <x v="1898"/>
    <x v="244"/>
    <x v="1847"/>
    <x v="92"/>
    <x v="1905"/>
    <s v="Private\\nEquity"/>
    <n v="1000000"/>
    <m/>
  </r>
  <r>
    <n v="2369"/>
    <x v="903"/>
    <x v="1899"/>
    <x v="244"/>
    <x v="1847"/>
    <x v="92"/>
    <x v="54"/>
    <s v="Seed Funding"/>
    <n v="600000"/>
    <m/>
  </r>
  <r>
    <n v="2370"/>
    <x v="904"/>
    <x v="1390"/>
    <x v="244"/>
    <x v="1847"/>
    <x v="92"/>
    <x v="1906"/>
    <s v="Seed Funding"/>
    <n v="1544200"/>
    <s v="Valuation at $4M"/>
  </r>
  <r>
    <n v="2371"/>
    <x v="904"/>
    <x v="843"/>
    <x v="244"/>
    <x v="1847"/>
    <x v="92"/>
    <x v="1907"/>
    <s v="Crowd funding"/>
    <n v="125000"/>
    <m/>
  </r>
  <r>
    <n v="2372"/>
    <x v="904"/>
    <x v="1900"/>
    <x v="244"/>
    <x v="1847"/>
    <x v="92"/>
    <x v="1908"/>
    <s v="Seed Funding"/>
    <n v="1544200"/>
    <m/>
  </r>
  <r>
    <n v="2373"/>
    <x v="904"/>
    <x v="1901"/>
    <x v="244"/>
    <x v="1847"/>
    <x v="92"/>
    <x v="1909"/>
    <s v="Crowd Funding"/>
    <n v="30768"/>
    <m/>
  </r>
  <r>
    <n v="2374"/>
    <x v="904"/>
    <x v="1902"/>
    <x v="244"/>
    <x v="1847"/>
    <x v="92"/>
    <x v="1502"/>
    <s v="Private Equity"/>
    <n v="5000000"/>
    <s v="3rd Round"/>
  </r>
  <r>
    <n v="2375"/>
    <x v="905"/>
    <x v="1903"/>
    <x v="244"/>
    <x v="1847"/>
    <x v="92"/>
    <x v="1910"/>
    <s v="Private Equity"/>
    <n v="1544200"/>
    <s v="Series B"/>
  </r>
  <r>
    <n v="2376"/>
    <x v="905"/>
    <x v="675"/>
    <x v="244"/>
    <x v="1847"/>
    <x v="92"/>
    <x v="1911"/>
    <s v="Private Equity"/>
    <n v="13000000"/>
    <s v="Series A"/>
  </r>
  <r>
    <n v="2377"/>
    <x v="905"/>
    <x v="1904"/>
    <x v="244"/>
    <x v="1847"/>
    <x v="92"/>
    <x v="1912"/>
    <s v="Seed Funding"/>
    <n v="1544200"/>
    <m/>
  </r>
  <r>
    <n v="2378"/>
    <x v="906"/>
    <x v="1905"/>
    <x v="244"/>
    <x v="1847"/>
    <x v="92"/>
    <x v="1913"/>
    <s v="Private Equity"/>
    <n v="1544200"/>
    <m/>
  </r>
  <r>
    <n v="2379"/>
    <x v="906"/>
    <x v="1906"/>
    <x v="244"/>
    <x v="1847"/>
    <x v="92"/>
    <x v="369"/>
    <s v="Seed Funding"/>
    <n v="290000"/>
    <m/>
  </r>
  <r>
    <n v="2380"/>
    <x v="907"/>
    <x v="1907"/>
    <x v="244"/>
    <x v="1847"/>
    <x v="92"/>
    <x v="1914"/>
    <s v="Seed Funding"/>
    <n v="1544200"/>
    <m/>
  </r>
  <r>
    <n v="2381"/>
    <x v="908"/>
    <x v="1908"/>
    <x v="244"/>
    <x v="1847"/>
    <x v="92"/>
    <x v="1855"/>
    <s v="Private Equity"/>
    <n v="50000000"/>
    <m/>
  </r>
  <r>
    <n v="2382"/>
    <x v="909"/>
    <x v="911"/>
    <x v="244"/>
    <x v="1847"/>
    <x v="92"/>
    <x v="1915"/>
    <s v="Seed Funding"/>
    <n v="650000"/>
    <m/>
  </r>
  <r>
    <n v="2383"/>
    <x v="910"/>
    <x v="350"/>
    <x v="244"/>
    <x v="1847"/>
    <x v="92"/>
    <x v="1916"/>
    <s v="Seed Funding"/>
    <n v="161000"/>
    <m/>
  </r>
  <r>
    <n v="2384"/>
    <x v="911"/>
    <x v="684"/>
    <x v="244"/>
    <x v="1847"/>
    <x v="92"/>
    <x v="1917"/>
    <s v="Private Equity"/>
    <n v="100000000"/>
    <s v="More Details"/>
  </r>
  <r>
    <n v="2385"/>
    <x v="912"/>
    <x v="1909"/>
    <x v="244"/>
    <x v="1847"/>
    <x v="92"/>
    <x v="1918"/>
    <s v="Seed Funding"/>
    <n v="330000"/>
    <m/>
  </r>
  <r>
    <n v="2386"/>
    <x v="912"/>
    <x v="1910"/>
    <x v="244"/>
    <x v="1847"/>
    <x v="92"/>
    <x v="1919"/>
    <s v="Seed Funding"/>
    <n v="1544200"/>
    <m/>
  </r>
  <r>
    <n v="2387"/>
    <x v="912"/>
    <x v="1911"/>
    <x v="244"/>
    <x v="1847"/>
    <x v="92"/>
    <x v="1812"/>
    <s v="Seed Funding"/>
    <n v="200000"/>
    <m/>
  </r>
  <r>
    <n v="2388"/>
    <x v="912"/>
    <x v="1912"/>
    <x v="244"/>
    <x v="1847"/>
    <x v="92"/>
    <x v="1920"/>
    <s v="Seed Funding"/>
    <n v="16000"/>
    <m/>
  </r>
  <r>
    <n v="2389"/>
    <x v="912"/>
    <x v="1421"/>
    <x v="244"/>
    <x v="1847"/>
    <x v="92"/>
    <x v="1920"/>
    <s v="Seed Funding"/>
    <n v="16000"/>
    <m/>
  </r>
  <r>
    <n v="2390"/>
    <x v="912"/>
    <x v="1913"/>
    <x v="244"/>
    <x v="1847"/>
    <x v="92"/>
    <x v="1920"/>
    <s v="Seed Funding"/>
    <n v="16000"/>
    <m/>
  </r>
  <r>
    <n v="2391"/>
    <x v="912"/>
    <x v="1914"/>
    <x v="244"/>
    <x v="1847"/>
    <x v="92"/>
    <x v="1920"/>
    <s v="Seed Funding"/>
    <n v="16000"/>
    <m/>
  </r>
  <r>
    <n v="2392"/>
    <x v="912"/>
    <x v="1915"/>
    <x v="244"/>
    <x v="1847"/>
    <x v="92"/>
    <x v="1920"/>
    <s v="Seed Funding"/>
    <n v="16000"/>
    <m/>
  </r>
  <r>
    <n v="2393"/>
    <x v="913"/>
    <x v="1618"/>
    <x v="244"/>
    <x v="1847"/>
    <x v="92"/>
    <x v="1921"/>
    <s v="Private Equity"/>
    <n v="11000000"/>
    <m/>
  </r>
  <r>
    <n v="2394"/>
    <x v="913"/>
    <x v="960"/>
    <x v="244"/>
    <x v="1847"/>
    <x v="92"/>
    <x v="1922"/>
    <s v="Private Equity"/>
    <n v="1544200"/>
    <m/>
  </r>
  <r>
    <n v="2395"/>
    <x v="913"/>
    <x v="1911"/>
    <x v="244"/>
    <x v="1847"/>
    <x v="92"/>
    <x v="1812"/>
    <s v="Seed Funding"/>
    <n v="200000"/>
    <m/>
  </r>
  <r>
    <n v="2396"/>
    <x v="914"/>
    <x v="1114"/>
    <x v="244"/>
    <x v="1847"/>
    <x v="92"/>
    <x v="1923"/>
    <s v="Private Equity"/>
    <n v="14750000"/>
    <m/>
  </r>
  <r>
    <n v="2397"/>
    <x v="914"/>
    <x v="1906"/>
    <x v="244"/>
    <x v="1847"/>
    <x v="92"/>
    <x v="369"/>
    <s v="Seed Funding"/>
    <n v="325000"/>
    <m/>
  </r>
  <r>
    <n v="2398"/>
    <x v="915"/>
    <x v="1916"/>
    <x v="244"/>
    <x v="1847"/>
    <x v="92"/>
    <x v="1924"/>
    <s v="Seed Funding"/>
    <n v="1544200"/>
    <m/>
  </r>
  <r>
    <n v="2399"/>
    <x v="915"/>
    <x v="1666"/>
    <x v="244"/>
    <x v="1847"/>
    <x v="92"/>
    <x v="1568"/>
    <s v="Seed Funding"/>
    <n v="3250000"/>
    <s v="To fund edu startups"/>
  </r>
  <r>
    <n v="2400"/>
    <x v="916"/>
    <x v="1917"/>
    <x v="244"/>
    <x v="1847"/>
    <x v="92"/>
    <x v="1812"/>
    <s v="Seed Funding"/>
    <n v="200000"/>
    <m/>
  </r>
  <r>
    <n v="2401"/>
    <x v="916"/>
    <x v="1918"/>
    <x v="244"/>
    <x v="1847"/>
    <x v="92"/>
    <x v="1925"/>
    <s v="Seed Funding"/>
    <n v="1544200"/>
    <m/>
  </r>
  <r>
    <n v="2402"/>
    <x v="916"/>
    <x v="1919"/>
    <x v="244"/>
    <x v="1847"/>
    <x v="92"/>
    <x v="1926"/>
    <s v="Private Equity"/>
    <n v="1544200"/>
    <s v="Majority Stake"/>
  </r>
  <r>
    <n v="2403"/>
    <x v="916"/>
    <x v="1920"/>
    <x v="244"/>
    <x v="1847"/>
    <x v="92"/>
    <x v="1927"/>
    <s v="Private Equity"/>
    <n v="56000000"/>
    <m/>
  </r>
  <r>
    <n v="2404"/>
    <x v="916"/>
    <x v="1921"/>
    <x v="244"/>
    <x v="1847"/>
    <x v="92"/>
    <x v="102"/>
    <s v="Private Equity"/>
    <n v="31000000"/>
    <s v="Series D"/>
  </r>
  <r>
    <n v="2405"/>
    <x v="917"/>
    <x v="1577"/>
    <x v="244"/>
    <x v="1847"/>
    <x v="92"/>
    <x v="1928"/>
    <s v="Seed Funding"/>
    <n v="1500000"/>
    <m/>
  </r>
  <r>
    <n v="2406"/>
    <x v="917"/>
    <x v="1922"/>
    <x v="244"/>
    <x v="1847"/>
    <x v="92"/>
    <x v="1929"/>
    <s v="Private Equity"/>
    <n v="1544200"/>
    <s v="Series A"/>
  </r>
  <r>
    <n v="2407"/>
    <x v="918"/>
    <x v="1923"/>
    <x v="244"/>
    <x v="1847"/>
    <x v="92"/>
    <x v="1930"/>
    <s v="Private Equity"/>
    <n v="1000000"/>
    <s v="Strategic Funding"/>
  </r>
  <r>
    <n v="2408"/>
    <x v="919"/>
    <x v="1871"/>
    <x v="244"/>
    <x v="1847"/>
    <x v="92"/>
    <x v="1931"/>
    <s v="Private Equity"/>
    <n v="50000000"/>
    <s v="Series B"/>
  </r>
  <r>
    <n v="2409"/>
    <x v="920"/>
    <x v="1924"/>
    <x v="244"/>
    <x v="1847"/>
    <x v="92"/>
    <x v="1932"/>
    <s v="Private Equity"/>
    <n v="2500000"/>
    <s v="Series A"/>
  </r>
  <r>
    <n v="2410"/>
    <x v="921"/>
    <x v="1925"/>
    <x v="244"/>
    <x v="1847"/>
    <x v="92"/>
    <x v="1933"/>
    <s v="Private Equity"/>
    <n v="4500000"/>
    <m/>
  </r>
  <r>
    <n v="2411"/>
    <x v="921"/>
    <x v="1926"/>
    <x v="244"/>
    <x v="1847"/>
    <x v="92"/>
    <x v="1934"/>
    <s v="Private Equity"/>
    <n v="825000"/>
    <s v="Govt backed VC Fund"/>
  </r>
  <r>
    <n v="2412"/>
    <x v="922"/>
    <x v="127"/>
    <x v="244"/>
    <x v="1847"/>
    <x v="92"/>
    <x v="1935"/>
    <s v="Private Equity"/>
    <n v="1500000"/>
    <m/>
  </r>
  <r>
    <n v="2413"/>
    <x v="922"/>
    <x v="1927"/>
    <x v="244"/>
    <x v="1847"/>
    <x v="92"/>
    <x v="176"/>
    <s v="Private Equity"/>
    <n v="1544200"/>
    <s v="Strategic Funding, Minority stake"/>
  </r>
  <r>
    <n v="2414"/>
    <x v="923"/>
    <x v="1928"/>
    <x v="244"/>
    <x v="1847"/>
    <x v="92"/>
    <x v="1936"/>
    <s v="Seed Funding"/>
    <n v="14000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12">
  <r>
    <n v="1"/>
    <x v="0"/>
    <s v="BYJU’S"/>
    <x v="0"/>
    <x v="0"/>
    <x v="0"/>
    <x v="0"/>
    <x v="0"/>
    <n v="200000000"/>
    <m/>
  </r>
  <r>
    <n v="2"/>
    <x v="1"/>
    <s v="Shuttl"/>
    <x v="1"/>
    <x v="1"/>
    <x v="1"/>
    <x v="1"/>
    <x v="1"/>
    <n v="8048394"/>
    <m/>
  </r>
  <r>
    <n v="3"/>
    <x v="0"/>
    <s v="Mamaearth"/>
    <x v="2"/>
    <x v="2"/>
    <x v="0"/>
    <x v="2"/>
    <x v="2"/>
    <n v="18358860"/>
    <m/>
  </r>
  <r>
    <n v="4"/>
    <x v="2"/>
    <s v="wealthbucket"/>
    <x v="3"/>
    <x v="3"/>
    <x v="2"/>
    <x v="3"/>
    <x v="3"/>
    <n v="3000000"/>
    <m/>
  </r>
  <r>
    <n v="5"/>
    <x v="1"/>
    <s v="Pando"/>
    <x v="4"/>
    <x v="4"/>
    <x v="3"/>
    <x v="4"/>
    <x v="4"/>
    <n v="9000000"/>
    <m/>
  </r>
  <r>
    <n v="6"/>
    <x v="3"/>
    <s v="Zomato"/>
    <x v="5"/>
    <x v="5"/>
    <x v="1"/>
    <x v="5"/>
    <x v="0"/>
    <n v="150000000"/>
    <m/>
  </r>
  <r>
    <n v="7"/>
    <x v="4"/>
    <s v="Ecozen"/>
    <x v="6"/>
    <x v="6"/>
    <x v="4"/>
    <x v="6"/>
    <x v="4"/>
    <n v="6000000"/>
    <m/>
  </r>
  <r>
    <n v="8"/>
    <x v="5"/>
    <s v="CarDekho"/>
    <x v="2"/>
    <x v="7"/>
    <x v="1"/>
    <x v="7"/>
    <x v="5"/>
    <n v="70000000"/>
    <m/>
  </r>
  <r>
    <n v="9"/>
    <x v="6"/>
    <s v="Dhruva Space"/>
    <x v="7"/>
    <x v="8"/>
    <x v="0"/>
    <x v="8"/>
    <x v="6"/>
    <n v="50000000"/>
    <m/>
  </r>
  <r>
    <n v="10"/>
    <x v="7"/>
    <s v="Rivigo"/>
    <x v="6"/>
    <x v="9"/>
    <x v="1"/>
    <x v="9"/>
    <x v="7"/>
    <n v="20000000"/>
    <m/>
  </r>
  <r>
    <n v="11"/>
    <x v="8"/>
    <s v="Licious"/>
    <x v="2"/>
    <x v="10"/>
    <x v="0"/>
    <x v="10"/>
    <x v="8"/>
    <n v="30000000"/>
    <m/>
  </r>
  <r>
    <n v="12"/>
    <x v="9"/>
    <s v="Trell"/>
    <x v="8"/>
    <x v="11"/>
    <x v="0"/>
    <x v="11"/>
    <x v="9"/>
    <n v="2000000"/>
    <m/>
  </r>
  <r>
    <n v="13"/>
    <x v="10"/>
    <s v="Rein Games"/>
    <x v="9"/>
    <x v="12"/>
    <x v="5"/>
    <x v="12"/>
    <x v="9"/>
    <n v="50000000"/>
    <m/>
  </r>
  <r>
    <n v="14"/>
    <x v="11"/>
    <s v="Lenskart.com"/>
    <x v="2"/>
    <x v="13"/>
    <x v="6"/>
    <x v="13"/>
    <x v="10"/>
    <n v="231000000"/>
    <m/>
  </r>
  <r>
    <n v="15"/>
    <x v="12"/>
    <s v="Freshworks"/>
    <x v="10"/>
    <x v="14"/>
    <x v="7"/>
    <x v="14"/>
    <x v="11"/>
    <n v="150000000"/>
    <m/>
  </r>
  <r>
    <n v="16"/>
    <x v="12"/>
    <s v="Sunstone Eduversity Pvt. Ltd"/>
    <x v="11"/>
    <x v="15"/>
    <x v="1"/>
    <x v="15"/>
    <x v="6"/>
    <n v="1500000"/>
    <m/>
  </r>
  <r>
    <n v="17"/>
    <x v="13"/>
    <s v="Aye Finance"/>
    <x v="3"/>
    <x v="16"/>
    <x v="1"/>
    <x v="16"/>
    <x v="12"/>
    <n v="17411265"/>
    <m/>
  </r>
  <r>
    <n v="18"/>
    <x v="13"/>
    <s v="Clumio"/>
    <x v="12"/>
    <x v="17"/>
    <x v="8"/>
    <x v="17"/>
    <x v="1"/>
    <n v="135000000"/>
    <m/>
  </r>
  <r>
    <n v="19"/>
    <x v="14"/>
    <s v="Digital Mall Asia"/>
    <x v="2"/>
    <x v="18"/>
    <x v="9"/>
    <x v="18"/>
    <x v="13"/>
    <n v="220000000"/>
    <m/>
  </r>
  <r>
    <n v="20"/>
    <x v="15"/>
    <s v="Medikabazaar"/>
    <x v="13"/>
    <x v="19"/>
    <x v="10"/>
    <x v="19"/>
    <x v="2"/>
    <n v="15800000"/>
    <m/>
  </r>
  <r>
    <n v="21"/>
    <x v="14"/>
    <s v="Furtados School of Music"/>
    <x v="11"/>
    <x v="20"/>
    <x v="11"/>
    <x v="20"/>
    <x v="14"/>
    <n v="200000000"/>
    <m/>
  </r>
  <r>
    <n v="22"/>
    <x v="16"/>
    <s v="Paytm"/>
    <x v="3"/>
    <x v="21"/>
    <x v="5"/>
    <x v="21"/>
    <x v="15"/>
    <n v="1000000000"/>
    <m/>
  </r>
  <r>
    <n v="23"/>
    <x v="17"/>
    <s v="Udaan"/>
    <x v="14"/>
    <x v="22"/>
    <x v="0"/>
    <x v="22"/>
    <x v="5"/>
    <n v="585000000"/>
    <m/>
  </r>
  <r>
    <n v="24"/>
    <x v="18"/>
    <s v="FPL Technologies"/>
    <x v="3"/>
    <x v="23"/>
    <x v="4"/>
    <x v="23"/>
    <x v="16"/>
    <n v="4500000"/>
    <m/>
  </r>
  <r>
    <n v="25"/>
    <x v="19"/>
    <s v="Cashflo"/>
    <x v="3"/>
    <x v="24"/>
    <x v="10"/>
    <x v="24"/>
    <x v="4"/>
    <n v="3300000"/>
    <m/>
  </r>
  <r>
    <n v="26"/>
    <x v="19"/>
    <s v="3rdFlix"/>
    <x v="12"/>
    <x v="25"/>
    <x v="12"/>
    <x v="25"/>
    <x v="3"/>
    <n v="5000000"/>
    <m/>
  </r>
  <r>
    <n v="27"/>
    <x v="19"/>
    <s v="75F"/>
    <x v="15"/>
    <x v="26"/>
    <x v="13"/>
    <x v="26"/>
    <x v="4"/>
    <n v="18000000"/>
    <m/>
  </r>
  <r>
    <n v="28"/>
    <x v="20"/>
    <s v="Vyapar App"/>
    <x v="16"/>
    <x v="27"/>
    <x v="0"/>
    <x v="27"/>
    <x v="4"/>
    <n v="5000000"/>
    <m/>
  </r>
  <r>
    <n v="29"/>
    <x v="21"/>
    <s v="CarDekho"/>
    <x v="2"/>
    <x v="28"/>
    <x v="1"/>
    <x v="28"/>
    <x v="1"/>
    <n v="20000000"/>
    <s v="nan"/>
  </r>
  <r>
    <n v="30"/>
    <x v="21"/>
    <s v="Progcap"/>
    <x v="17"/>
    <x v="29"/>
    <x v="2"/>
    <x v="29"/>
    <x v="4"/>
    <n v="5000000"/>
    <s v="nan"/>
  </r>
  <r>
    <n v="31"/>
    <x v="21"/>
    <s v="Alteria Capital"/>
    <x v="17"/>
    <x v="30"/>
    <x v="10"/>
    <x v="30"/>
    <x v="17"/>
    <n v="140000000"/>
    <s v="nan"/>
  </r>
  <r>
    <n v="32"/>
    <x v="22"/>
    <s v="Meesho"/>
    <x v="2"/>
    <x v="31"/>
    <x v="0"/>
    <x v="31"/>
    <x v="5"/>
    <n v="125000000"/>
    <s v="nan"/>
  </r>
  <r>
    <n v="33"/>
    <x v="23"/>
    <s v="Cars24"/>
    <x v="2"/>
    <x v="32"/>
    <x v="14"/>
    <x v="32"/>
    <x v="5"/>
    <n v="11000000"/>
    <s v="nan"/>
  </r>
  <r>
    <n v="34"/>
    <x v="24"/>
    <s v="Zendrive"/>
    <x v="18"/>
    <x v="33"/>
    <x v="7"/>
    <x v="33"/>
    <x v="2"/>
    <n v="37000000"/>
    <s v="nan"/>
  </r>
  <r>
    <n v="35"/>
    <x v="24"/>
    <s v="Tala"/>
    <x v="3"/>
    <x v="34"/>
    <x v="15"/>
    <x v="34"/>
    <x v="5"/>
    <n v="110000000"/>
    <s v="nan"/>
  </r>
  <r>
    <n v="36"/>
    <x v="25"/>
    <s v="INDwealth"/>
    <x v="3"/>
    <x v="35"/>
    <x v="1"/>
    <x v="0"/>
    <x v="18"/>
    <n v="15000000"/>
    <s v="nan"/>
  </r>
  <r>
    <n v="37"/>
    <x v="24"/>
    <s v="AdmitKard"/>
    <x v="19"/>
    <x v="36"/>
    <x v="5"/>
    <x v="35"/>
    <x v="9"/>
    <n v="1000000"/>
    <s v="nan"/>
  </r>
  <r>
    <n v="38"/>
    <x v="26"/>
    <s v="Mishry Reviews"/>
    <x v="20"/>
    <x v="37"/>
    <x v="1"/>
    <x v="36"/>
    <x v="4"/>
    <s v="Undisclosed"/>
    <s v="nan"/>
  </r>
  <r>
    <n v="39"/>
    <x v="26"/>
    <s v="Grofers"/>
    <x v="2"/>
    <x v="38"/>
    <x v="1"/>
    <x v="13"/>
    <x v="7"/>
    <n v="70000000"/>
    <s v="nan"/>
  </r>
  <r>
    <n v="40"/>
    <x v="27"/>
    <s v="Rapido Bike Taxi"/>
    <x v="1"/>
    <x v="39"/>
    <x v="0"/>
    <x v="37"/>
    <x v="2"/>
    <n v="3900000000"/>
    <s v="nan"/>
  </r>
  <r>
    <n v="41"/>
    <x v="28"/>
    <s v="RenewBuy"/>
    <x v="17"/>
    <x v="40"/>
    <x v="1"/>
    <x v="38"/>
    <x v="2"/>
    <n v="19000000"/>
    <s v="nan"/>
  </r>
  <r>
    <n v="42"/>
    <x v="28"/>
    <s v="Atlan"/>
    <x v="21"/>
    <x v="41"/>
    <x v="16"/>
    <x v="39"/>
    <x v="3"/>
    <n v="2500000"/>
    <s v="nan"/>
  </r>
  <r>
    <n v="43"/>
    <x v="29"/>
    <s v="WizCounsel"/>
    <x v="22"/>
    <x v="42"/>
    <x v="2"/>
    <x v="40"/>
    <x v="19"/>
    <n v="145000"/>
    <s v="nan"/>
  </r>
  <r>
    <n v="44"/>
    <x v="30"/>
    <s v="Ola Cabs"/>
    <x v="23"/>
    <x v="43"/>
    <x v="17"/>
    <x v="41"/>
    <x v="20"/>
    <n v="1000000"/>
    <s v="nan"/>
  </r>
  <r>
    <n v="45"/>
    <x v="29"/>
    <s v="Uniphore"/>
    <x v="24"/>
    <x v="44"/>
    <x v="18"/>
    <x v="42"/>
    <x v="1"/>
    <n v="38080000"/>
    <s v="nan"/>
  </r>
  <r>
    <n v="46"/>
    <x v="31"/>
    <s v="Daalchini Technologies"/>
    <x v="25"/>
    <x v="45"/>
    <x v="2"/>
    <x v="43"/>
    <x v="9"/>
    <n v="500000"/>
    <s v="nan"/>
  </r>
  <r>
    <n v="47"/>
    <x v="32"/>
    <s v="BYJU'S"/>
    <x v="19"/>
    <x v="46"/>
    <x v="0"/>
    <x v="44"/>
    <x v="0"/>
    <n v="150000000"/>
    <s v="nan"/>
  </r>
  <r>
    <n v="48"/>
    <x v="33"/>
    <s v="Moglix"/>
    <x v="2"/>
    <x v="47"/>
    <x v="16"/>
    <x v="45"/>
    <x v="5"/>
    <n v="60000000"/>
    <s v="nan"/>
  </r>
  <r>
    <n v="49"/>
    <x v="32"/>
    <s v="Ezyhaul"/>
    <x v="26"/>
    <x v="48"/>
    <x v="16"/>
    <x v="46"/>
    <x v="2"/>
    <n v="16000000"/>
    <s v="nan"/>
  </r>
  <r>
    <n v="50"/>
    <x v="32"/>
    <s v="Indus OS"/>
    <x v="26"/>
    <x v="49"/>
    <x v="19"/>
    <x v="47"/>
    <x v="2"/>
    <n v="5750000"/>
    <s v="nan"/>
  </r>
  <r>
    <n v="51"/>
    <x v="32"/>
    <s v="HealthAssure"/>
    <x v="27"/>
    <x v="50"/>
    <x v="10"/>
    <x v="48"/>
    <x v="4"/>
    <n v="2500000"/>
    <s v="nan"/>
  </r>
  <r>
    <n v="52"/>
    <x v="34"/>
    <s v="House of Msasaba"/>
    <x v="28"/>
    <x v="51"/>
    <x v="10"/>
    <x v="49"/>
    <x v="4"/>
    <n v="1000000"/>
    <s v="nan"/>
  </r>
  <r>
    <n v="53"/>
    <x v="35"/>
    <s v="Board Infinity"/>
    <x v="19"/>
    <x v="52"/>
    <x v="20"/>
    <x v="50"/>
    <x v="21"/>
    <n v="319605"/>
    <s v="nan"/>
  </r>
  <r>
    <n v="54"/>
    <x v="36"/>
    <s v="NoBroker"/>
    <x v="2"/>
    <x v="53"/>
    <x v="0"/>
    <x v="51"/>
    <x v="1"/>
    <n v="51000000"/>
    <s v="nan"/>
  </r>
  <r>
    <n v="55"/>
    <x v="37"/>
    <s v="Bira91"/>
    <x v="25"/>
    <x v="54"/>
    <x v="2"/>
    <x v="52"/>
    <x v="12"/>
    <n v="10000000"/>
    <s v="nan"/>
  </r>
  <r>
    <n v="56"/>
    <x v="38"/>
    <s v="FabHotels"/>
    <x v="2"/>
    <x v="55"/>
    <x v="1"/>
    <x v="53"/>
    <x v="14"/>
    <n v="4889975.54"/>
    <s v="nan"/>
  </r>
  <r>
    <n v="57"/>
    <x v="38"/>
    <s v="Avail Finance"/>
    <x v="17"/>
    <x v="56"/>
    <x v="0"/>
    <x v="54"/>
    <x v="4"/>
    <n v="9000000"/>
    <s v="nan"/>
  </r>
  <r>
    <n v="58"/>
    <x v="37"/>
    <s v="BharatPe"/>
    <x v="17"/>
    <x v="56"/>
    <x v="2"/>
    <x v="55"/>
    <x v="2"/>
    <n v="75000000"/>
    <s v="nan"/>
  </r>
  <r>
    <n v="59"/>
    <x v="37"/>
    <s v="Recykal"/>
    <x v="29"/>
    <x v="57"/>
    <x v="12"/>
    <x v="56"/>
    <x v="3"/>
    <n v="26000000"/>
    <s v="nan"/>
  </r>
  <r>
    <n v="60"/>
    <x v="38"/>
    <s v="Agara Labs"/>
    <x v="30"/>
    <x v="58"/>
    <x v="0"/>
    <x v="57"/>
    <x v="3"/>
    <n v="2500000"/>
    <s v="nan"/>
  </r>
  <r>
    <n v="61"/>
    <x v="39"/>
    <s v="Sistema.bio"/>
    <x v="31"/>
    <x v="59"/>
    <x v="21"/>
    <x v="58"/>
    <x v="14"/>
    <n v="2739034.68"/>
    <s v="nan"/>
  </r>
  <r>
    <n v="62"/>
    <x v="39"/>
    <s v="Chakr Innovation"/>
    <x v="32"/>
    <x v="60"/>
    <x v="2"/>
    <x v="59"/>
    <x v="4"/>
    <n v="26000000"/>
    <s v="nan"/>
  </r>
  <r>
    <n v="63"/>
    <x v="39"/>
    <s v="Pratilipi"/>
    <x v="33"/>
    <x v="61"/>
    <x v="0"/>
    <x v="60"/>
    <x v="2"/>
    <n v="15109500"/>
    <s v="nan"/>
  </r>
  <r>
    <n v="64"/>
    <x v="40"/>
    <s v="Bolo App"/>
    <x v="33"/>
    <x v="62"/>
    <x v="0"/>
    <x v="61"/>
    <x v="13"/>
    <n v="430200"/>
    <s v="nan"/>
  </r>
  <r>
    <n v="65"/>
    <x v="40"/>
    <s v="OkCredit"/>
    <x v="3"/>
    <x v="23"/>
    <x v="22"/>
    <x v="0"/>
    <x v="4"/>
    <n v="15500000"/>
    <s v="nan"/>
  </r>
  <r>
    <n v="66"/>
    <x v="39"/>
    <s v="Biz2Credit"/>
    <x v="3"/>
    <x v="63"/>
    <x v="23"/>
    <x v="37"/>
    <x v="2"/>
    <n v="52000000"/>
    <s v="nan"/>
  </r>
  <r>
    <n v="67"/>
    <x v="41"/>
    <s v="Vogo Automotive Pvt. Ltd."/>
    <x v="1"/>
    <x v="64"/>
    <x v="24"/>
    <x v="62"/>
    <x v="12"/>
    <n v="3584000"/>
    <s v="nan"/>
  </r>
  <r>
    <n v="68"/>
    <x v="37"/>
    <s v="Leegality"/>
    <x v="20"/>
    <x v="65"/>
    <x v="25"/>
    <x v="63"/>
    <x v="4"/>
    <n v="3400000"/>
    <s v="nan"/>
  </r>
  <r>
    <n v="69"/>
    <x v="42"/>
    <s v="Ola Electric"/>
    <x v="23"/>
    <x v="43"/>
    <x v="0"/>
    <x v="64"/>
    <x v="4"/>
    <s v="undisclosed"/>
    <s v="nan"/>
  </r>
  <r>
    <n v="70"/>
    <x v="42"/>
    <s v="Saahas Zero Waste"/>
    <x v="29"/>
    <x v="57"/>
    <x v="0"/>
    <x v="65"/>
    <x v="22"/>
    <n v="868600"/>
    <s v="nan"/>
  </r>
  <r>
    <n v="71"/>
    <x v="43"/>
    <s v="StyleDotMe"/>
    <x v="2"/>
    <x v="66"/>
    <x v="9"/>
    <x v="66"/>
    <x v="23"/>
    <s v="undisclosed"/>
    <s v="nan"/>
  </r>
  <r>
    <n v="72"/>
    <x v="44"/>
    <s v="BlackBuck"/>
    <x v="23"/>
    <x v="48"/>
    <x v="0"/>
    <x v="67"/>
    <x v="5"/>
    <n v="150000000"/>
    <s v="nan"/>
  </r>
  <r>
    <n v="73"/>
    <x v="45"/>
    <s v="Zenoti"/>
    <x v="12"/>
    <x v="67"/>
    <x v="12"/>
    <x v="0"/>
    <x v="1"/>
    <n v="50000000"/>
    <s v="nan"/>
  </r>
  <r>
    <n v="74"/>
    <x v="46"/>
    <s v="Ather Energy"/>
    <x v="34"/>
    <x v="68"/>
    <x v="0"/>
    <x v="68"/>
    <x v="1"/>
    <n v="51000000"/>
    <s v="nan"/>
  </r>
  <r>
    <n v="75"/>
    <x v="46"/>
    <s v="FreshVnF"/>
    <x v="35"/>
    <x v="69"/>
    <x v="10"/>
    <x v="69"/>
    <x v="9"/>
    <n v="140000000"/>
    <s v="nan"/>
  </r>
  <r>
    <n v="76"/>
    <x v="47"/>
    <s v="GlowRoad"/>
    <x v="2"/>
    <x v="70"/>
    <x v="0"/>
    <x v="70"/>
    <x v="2"/>
    <n v="11500000"/>
    <s v="nan"/>
  </r>
  <r>
    <n v="77"/>
    <x v="48"/>
    <s v="Bira91"/>
    <x v="25"/>
    <x v="54"/>
    <x v="2"/>
    <x v="71"/>
    <x v="2"/>
    <n v="5600000"/>
    <s v="nan"/>
  </r>
  <r>
    <n v="78"/>
    <x v="49"/>
    <s v="Kuvera"/>
    <x v="17"/>
    <x v="35"/>
    <x v="0"/>
    <x v="72"/>
    <x v="4"/>
    <n v="45000000"/>
    <s v="nan"/>
  </r>
  <r>
    <n v="79"/>
    <x v="50"/>
    <s v="Medlife"/>
    <x v="2"/>
    <x v="71"/>
    <x v="0"/>
    <x v="73"/>
    <x v="24"/>
    <n v="17000000"/>
    <s v="nan"/>
  </r>
  <r>
    <n v="80"/>
    <x v="51"/>
    <s v="Kabadiwala"/>
    <x v="2"/>
    <x v="72"/>
    <x v="26"/>
    <x v="74"/>
    <x v="24"/>
    <n v="430665"/>
    <s v="nan"/>
  </r>
  <r>
    <n v="81"/>
    <x v="52"/>
    <s v="Tripoto"/>
    <x v="36"/>
    <x v="73"/>
    <x v="2"/>
    <x v="75"/>
    <x v="2"/>
    <n v="3591375"/>
    <s v="nan"/>
  </r>
  <r>
    <n v="82"/>
    <x v="50"/>
    <s v="Azah"/>
    <x v="37"/>
    <x v="74"/>
    <x v="14"/>
    <x v="76"/>
    <x v="13"/>
    <n v="200000"/>
    <s v="nan"/>
  </r>
  <r>
    <n v="83"/>
    <x v="53"/>
    <s v="Setu"/>
    <x v="3"/>
    <x v="75"/>
    <x v="0"/>
    <x v="77"/>
    <x v="13"/>
    <n v="3500000"/>
    <s v="nan"/>
  </r>
  <r>
    <n v="84"/>
    <x v="51"/>
    <s v="Toppr"/>
    <x v="19"/>
    <x v="0"/>
    <x v="10"/>
    <x v="78"/>
    <x v="25"/>
    <n v="6320820"/>
    <s v="nan"/>
  </r>
  <r>
    <n v="85"/>
    <x v="51"/>
    <s v="Craftsvilla"/>
    <x v="2"/>
    <x v="76"/>
    <x v="10"/>
    <x v="79"/>
    <x v="26"/>
    <n v="2443495"/>
    <s v="nan"/>
  </r>
  <r>
    <n v="86"/>
    <x v="51"/>
    <s v="Unacademy"/>
    <x v="19"/>
    <x v="0"/>
    <x v="0"/>
    <x v="80"/>
    <x v="27"/>
    <n v="307000"/>
    <s v="nan"/>
  </r>
  <r>
    <n v="87"/>
    <x v="53"/>
    <s v="CleverTap"/>
    <x v="12"/>
    <x v="77"/>
    <x v="10"/>
    <x v="81"/>
    <x v="2"/>
    <n v="26000000"/>
    <s v="nan"/>
  </r>
  <r>
    <n v="88"/>
    <x v="54"/>
    <s v="My Healthcare"/>
    <x v="2"/>
    <x v="78"/>
    <x v="27"/>
    <x v="71"/>
    <x v="4"/>
    <n v="3000000"/>
    <s v="nan"/>
  </r>
  <r>
    <n v="89"/>
    <x v="54"/>
    <s v="KrazyBee"/>
    <x v="2"/>
    <x v="79"/>
    <x v="0"/>
    <x v="82"/>
    <x v="28"/>
    <s v="14,342,000+"/>
    <s v="nan"/>
  </r>
  <r>
    <n v="90"/>
    <x v="55"/>
    <s v="Shuttl"/>
    <x v="1"/>
    <x v="80"/>
    <x v="14"/>
    <x v="83"/>
    <x v="18"/>
    <n v="5000000"/>
    <s v="nan"/>
  </r>
  <r>
    <n v="91"/>
    <x v="55"/>
    <s v="Increff"/>
    <x v="6"/>
    <x v="81"/>
    <x v="0"/>
    <x v="84"/>
    <x v="4"/>
    <n v="3000000"/>
    <s v="nan"/>
  </r>
  <r>
    <n v="92"/>
    <x v="56"/>
    <s v="FleetX"/>
    <x v="38"/>
    <x v="48"/>
    <x v="1"/>
    <x v="85"/>
    <x v="29"/>
    <s v="Undisclosed"/>
    <s v="nan"/>
  </r>
  <r>
    <n v="93"/>
    <x v="57"/>
    <s v="Zilingo"/>
    <x v="2"/>
    <x v="82"/>
    <x v="28"/>
    <x v="86"/>
    <x v="5"/>
    <n v="226000000"/>
    <s v="nan"/>
  </r>
  <r>
    <n v="94"/>
    <x v="58"/>
    <s v="NanoClean Global"/>
    <x v="39"/>
    <x v="83"/>
    <x v="2"/>
    <x v="87"/>
    <x v="4"/>
    <n v="600000"/>
    <s v="nan"/>
  </r>
  <r>
    <n v="95"/>
    <x v="59"/>
    <s v="OyoRooms"/>
    <x v="5"/>
    <x v="84"/>
    <x v="1"/>
    <x v="88"/>
    <x v="30"/>
    <n v="100000000"/>
    <s v="nan"/>
  </r>
  <r>
    <n v="96"/>
    <x v="60"/>
    <s v="CarDekho"/>
    <x v="34"/>
    <x v="85"/>
    <x v="29"/>
    <x v="89"/>
    <x v="1"/>
    <n v="110000000"/>
    <s v="nan"/>
  </r>
  <r>
    <n v="97"/>
    <x v="61"/>
    <s v="Vyome Therapeutics Inc."/>
    <x v="37"/>
    <x v="86"/>
    <x v="30"/>
    <x v="90"/>
    <x v="5"/>
    <n v="22000000"/>
    <s v="nan"/>
  </r>
  <r>
    <n v="98"/>
    <x v="61"/>
    <s v="Samunnati Financial Intermediation &amp; Services Pvt. Ltd"/>
    <x v="17"/>
    <x v="87"/>
    <x v="3"/>
    <x v="91"/>
    <x v="31"/>
    <n v="5000000"/>
    <s v="nan"/>
  </r>
  <r>
    <n v="99"/>
    <x v="62"/>
    <s v="Manch"/>
    <x v="36"/>
    <x v="88"/>
    <x v="9"/>
    <x v="92"/>
    <x v="13"/>
    <n v="700000"/>
    <s v="nan"/>
  </r>
  <r>
    <n v="100"/>
    <x v="63"/>
    <s v="UrbanClap Technologies Pvt. Ltd"/>
    <x v="40"/>
    <x v="89"/>
    <x v="2"/>
    <x v="93"/>
    <x v="5"/>
    <n v="50000000"/>
    <s v="nan"/>
  </r>
  <r>
    <n v="101"/>
    <x v="64"/>
    <s v="Guiddoo"/>
    <x v="41"/>
    <x v="90"/>
    <x v="10"/>
    <x v="94"/>
    <x v="3"/>
    <n v="800000"/>
    <s v="nan"/>
  </r>
  <r>
    <n v="102"/>
    <x v="64"/>
    <s v="Career Anna"/>
    <x v="42"/>
    <x v="91"/>
    <x v="14"/>
    <x v="94"/>
    <x v="3"/>
    <n v="572000"/>
    <s v="nan"/>
  </r>
  <r>
    <n v="103"/>
    <x v="62"/>
    <s v="Nagpur Wholesale"/>
    <x v="43"/>
    <x v="92"/>
    <x v="31"/>
    <x v="95"/>
    <x v="13"/>
    <n v="143000"/>
    <s v="nan"/>
  </r>
  <r>
    <n v="104"/>
    <x v="65"/>
    <s v="ShopKirana"/>
    <x v="14"/>
    <x v="92"/>
    <x v="32"/>
    <x v="96"/>
    <x v="13"/>
    <n v="2000000"/>
    <s v="nan"/>
  </r>
  <r>
    <n v="105"/>
    <x v="65"/>
    <s v="BuildSupply"/>
    <x v="44"/>
    <x v="93"/>
    <x v="14"/>
    <x v="97"/>
    <x v="4"/>
    <n v="3500000"/>
    <s v="nan"/>
  </r>
  <r>
    <n v="106"/>
    <x v="66"/>
    <s v="GoDesi"/>
    <x v="25"/>
    <x v="94"/>
    <x v="0"/>
    <x v="98"/>
    <x v="27"/>
    <n v="138995"/>
    <s v="nan"/>
  </r>
  <r>
    <n v="107"/>
    <x v="67"/>
    <s v="Veritas Finance Ltd."/>
    <x v="45"/>
    <x v="95"/>
    <x v="3"/>
    <x v="99"/>
    <x v="5"/>
    <n v="27799000"/>
    <s v="nan"/>
  </r>
  <r>
    <n v="108"/>
    <x v="68"/>
    <s v="Meesho"/>
    <x v="2"/>
    <x v="31"/>
    <x v="0"/>
    <x v="100"/>
    <x v="1"/>
    <n v="50000000"/>
    <s v="nan"/>
  </r>
  <r>
    <n v="109"/>
    <x v="69"/>
    <s v="Mobile Premier League"/>
    <x v="9"/>
    <x v="96"/>
    <x v="0"/>
    <x v="46"/>
    <x v="4"/>
    <n v="500000"/>
    <s v="nan"/>
  </r>
  <r>
    <n v="110"/>
    <x v="69"/>
    <s v="A&amp;R Bon Vivants"/>
    <x v="46"/>
    <x v="97"/>
    <x v="29"/>
    <x v="101"/>
    <x v="30"/>
    <n v="1000000"/>
    <s v="nan"/>
  </r>
  <r>
    <n v="111"/>
    <x v="70"/>
    <s v="Blackbuck"/>
    <x v="47"/>
    <x v="98"/>
    <x v="33"/>
    <x v="102"/>
    <x v="4"/>
    <n v="1000000"/>
    <s v="nan"/>
  </r>
  <r>
    <n v="112"/>
    <x v="70"/>
    <s v="MilkBAsket"/>
    <x v="46"/>
    <x v="99"/>
    <x v="2"/>
    <x v="103"/>
    <x v="2"/>
    <n v="1300000"/>
    <s v="nan"/>
  </r>
  <r>
    <n v="113"/>
    <x v="71"/>
    <s v="DriveU"/>
    <x v="23"/>
    <x v="100"/>
    <x v="0"/>
    <x v="104"/>
    <x v="32"/>
    <n v="1000000"/>
    <s v="nan"/>
  </r>
  <r>
    <n v="114"/>
    <x v="72"/>
    <s v="CleanseCar"/>
    <x v="20"/>
    <x v="101"/>
    <x v="0"/>
    <x v="105"/>
    <x v="27"/>
    <n v="500000"/>
    <s v="nan"/>
  </r>
  <r>
    <n v="115"/>
    <x v="73"/>
    <s v="Automation Anywhere"/>
    <x v="48"/>
    <x v="102"/>
    <x v="34"/>
    <x v="13"/>
    <x v="2"/>
    <n v="300000000"/>
    <s v="nan"/>
  </r>
  <r>
    <n v="116"/>
    <x v="74"/>
    <s v="HealthifyMe"/>
    <x v="37"/>
    <x v="103"/>
    <x v="0"/>
    <x v="106"/>
    <x v="33"/>
    <n v="6000000"/>
    <s v="nan"/>
  </r>
  <r>
    <n v="117"/>
    <x v="75"/>
    <s v="Genius Corner"/>
    <x v="11"/>
    <x v="104"/>
    <x v="5"/>
    <x v="94"/>
    <x v="13"/>
    <n v="278000"/>
    <s v="nan"/>
  </r>
  <r>
    <n v="118"/>
    <x v="76"/>
    <s v="Aavishkaar-Intellecap Group"/>
    <x v="49"/>
    <x v="105"/>
    <x v="10"/>
    <x v="107"/>
    <x v="34"/>
    <n v="31000000"/>
    <s v="nan"/>
  </r>
  <r>
    <n v="119"/>
    <x v="76"/>
    <s v="Skillbox"/>
    <x v="50"/>
    <x v="106"/>
    <x v="14"/>
    <x v="94"/>
    <x v="13"/>
    <s v="Undisclosed"/>
    <s v="nan"/>
  </r>
  <r>
    <n v="120"/>
    <x v="77"/>
    <s v="Signzy"/>
    <x v="51"/>
    <x v="107"/>
    <x v="25"/>
    <x v="108"/>
    <x v="4"/>
    <n v="3400000"/>
    <s v="nan"/>
  </r>
  <r>
    <n v="121"/>
    <x v="78"/>
    <s v="Engineer.ai"/>
    <x v="10"/>
    <x v="108"/>
    <x v="30"/>
    <x v="109"/>
    <x v="4"/>
    <n v="29500000"/>
    <s v="nan"/>
  </r>
  <r>
    <n v="122"/>
    <x v="79"/>
    <s v="InCred Finance"/>
    <x v="17"/>
    <x v="109"/>
    <x v="35"/>
    <x v="110"/>
    <x v="24"/>
    <n v="42000000"/>
    <s v="nan"/>
  </r>
  <r>
    <n v="123"/>
    <x v="79"/>
    <s v="Roposo"/>
    <x v="36"/>
    <x v="110"/>
    <x v="9"/>
    <x v="111"/>
    <x v="2"/>
    <n v="1700000"/>
    <s v="nan"/>
  </r>
  <r>
    <n v="124"/>
    <x v="80"/>
    <s v="Northmist"/>
    <x v="52"/>
    <x v="111"/>
    <x v="9"/>
    <x v="112"/>
    <x v="27"/>
    <n v="11000000"/>
    <s v="nan"/>
  </r>
  <r>
    <n v="125"/>
    <x v="81"/>
    <s v="Origo Commodities India Pvt. Ltd"/>
    <x v="4"/>
    <x v="112"/>
    <x v="12"/>
    <x v="113"/>
    <x v="27"/>
    <n v="11000000"/>
    <s v="nan"/>
  </r>
  <r>
    <n v="126"/>
    <x v="82"/>
    <s v="Grover Zampa"/>
    <x v="46"/>
    <x v="113"/>
    <x v="10"/>
    <x v="114"/>
    <x v="24"/>
    <n v="8200000"/>
    <s v="nan"/>
  </r>
  <r>
    <n v="127"/>
    <x v="83"/>
    <s v="Droom"/>
    <x v="34"/>
    <x v="114"/>
    <x v="1"/>
    <x v="115"/>
    <x v="8"/>
    <n v="3000000"/>
    <s v="nan"/>
  </r>
  <r>
    <n v="128"/>
    <x v="84"/>
    <s v="Innov8"/>
    <x v="53"/>
    <x v="115"/>
    <x v="2"/>
    <x v="116"/>
    <x v="3"/>
    <n v="4000000"/>
    <s v="nan"/>
  </r>
  <r>
    <n v="129"/>
    <x v="85"/>
    <s v="Blackbuck"/>
    <x v="54"/>
    <x v="116"/>
    <x v="0"/>
    <x v="2"/>
    <x v="35"/>
    <n v="14680000"/>
    <s v="nan"/>
  </r>
  <r>
    <n v="130"/>
    <x v="85"/>
    <s v="LetsTransport"/>
    <x v="54"/>
    <x v="117"/>
    <x v="0"/>
    <x v="117"/>
    <x v="1"/>
    <n v="12000000"/>
    <s v="nan"/>
  </r>
  <r>
    <n v="131"/>
    <x v="86"/>
    <s v="Netmeds"/>
    <x v="55"/>
    <x v="118"/>
    <x v="3"/>
    <x v="118"/>
    <x v="24"/>
    <n v="35000000"/>
    <s v="nan"/>
  </r>
  <r>
    <n v="132"/>
    <x v="87"/>
    <s v="Udaan"/>
    <x v="56"/>
    <x v="119"/>
    <x v="0"/>
    <x v="119"/>
    <x v="24"/>
    <n v="225000000"/>
    <s v="nan"/>
  </r>
  <r>
    <n v="133"/>
    <x v="87"/>
    <s v="Daily hunt"/>
    <x v="55"/>
    <x v="120"/>
    <x v="0"/>
    <x v="120"/>
    <x v="24"/>
    <n v="6390000"/>
    <s v="nan"/>
  </r>
  <r>
    <n v="134"/>
    <x v="88"/>
    <s v="HappyGoEasy"/>
    <x v="55"/>
    <x v="121"/>
    <x v="14"/>
    <x v="121"/>
    <x v="24"/>
    <n v="45220"/>
    <s v="nan"/>
  </r>
  <r>
    <n v="135"/>
    <x v="89"/>
    <s v="Nykaa"/>
    <x v="55"/>
    <x v="122"/>
    <x v="10"/>
    <x v="122"/>
    <x v="24"/>
    <n v="157200000"/>
    <s v="nan"/>
  </r>
  <r>
    <n v="136"/>
    <x v="89"/>
    <s v="Mad Street Den"/>
    <x v="6"/>
    <x v="123"/>
    <x v="3"/>
    <x v="123"/>
    <x v="24"/>
    <n v="6500000"/>
    <s v="nan"/>
  </r>
  <r>
    <n v="137"/>
    <x v="90"/>
    <s v="Dream11"/>
    <x v="55"/>
    <x v="124"/>
    <x v="10"/>
    <x v="124"/>
    <x v="24"/>
    <n v="100000000"/>
    <s v="nan"/>
  </r>
  <r>
    <n v="138"/>
    <x v="91"/>
    <s v="MamaEarth"/>
    <x v="13"/>
    <x v="125"/>
    <x v="14"/>
    <x v="125"/>
    <x v="24"/>
    <n v="4000000"/>
    <s v="nan"/>
  </r>
  <r>
    <n v="139"/>
    <x v="92"/>
    <s v="AutoGrid"/>
    <x v="6"/>
    <x v="126"/>
    <x v="0"/>
    <x v="126"/>
    <x v="24"/>
    <n v="32000000"/>
    <s v="nan"/>
  </r>
  <r>
    <n v="140"/>
    <x v="92"/>
    <s v="Pharmeasy"/>
    <x v="55"/>
    <x v="127"/>
    <x v="10"/>
    <x v="127"/>
    <x v="12"/>
    <n v="5500000"/>
    <s v="nan"/>
  </r>
  <r>
    <n v="141"/>
    <x v="92"/>
    <s v="Upwards"/>
    <x v="57"/>
    <x v="128"/>
    <x v="10"/>
    <x v="128"/>
    <x v="24"/>
    <n v="5000000"/>
    <s v="nan"/>
  </r>
  <r>
    <n v="142"/>
    <x v="93"/>
    <s v="Kissht"/>
    <x v="57"/>
    <x v="63"/>
    <x v="10"/>
    <x v="129"/>
    <x v="24"/>
    <n v="30000000"/>
    <s v="nan"/>
  </r>
  <r>
    <n v="143"/>
    <x v="94"/>
    <s v="dishq"/>
    <x v="58"/>
    <x v="129"/>
    <x v="0"/>
    <x v="130"/>
    <x v="27"/>
    <n v="400000"/>
    <s v="nan"/>
  </r>
  <r>
    <n v="144"/>
    <x v="94"/>
    <s v="HealthFin"/>
    <x v="17"/>
    <x v="130"/>
    <x v="4"/>
    <x v="131"/>
    <x v="27"/>
    <n v="1544200"/>
    <s v="nan"/>
  </r>
  <r>
    <n v="145"/>
    <x v="95"/>
    <s v="Samosa Labs"/>
    <x v="55"/>
    <x v="131"/>
    <x v="12"/>
    <x v="132"/>
    <x v="24"/>
    <n v="7000000"/>
    <s v="nan"/>
  </r>
  <r>
    <n v="146"/>
    <x v="96"/>
    <s v="ZiffyHomes"/>
    <x v="55"/>
    <x v="132"/>
    <x v="14"/>
    <x v="133"/>
    <x v="24"/>
    <n v="120000"/>
    <s v="nan"/>
  </r>
  <r>
    <n v="147"/>
    <x v="97"/>
    <s v="ShopX"/>
    <x v="55"/>
    <x v="133"/>
    <x v="0"/>
    <x v="134"/>
    <x v="24"/>
    <n v="35000000"/>
    <s v="nan"/>
  </r>
  <r>
    <n v="148"/>
    <x v="97"/>
    <s v="MakeMyTrip"/>
    <x v="55"/>
    <x v="134"/>
    <x v="14"/>
    <x v="135"/>
    <x v="24"/>
    <n v="10000000"/>
    <s v="nan"/>
  </r>
  <r>
    <n v="149"/>
    <x v="98"/>
    <s v="Hansel io"/>
    <x v="55"/>
    <x v="135"/>
    <x v="0"/>
    <x v="136"/>
    <x v="27"/>
    <n v="4000000"/>
    <s v="nan"/>
  </r>
  <r>
    <n v="150"/>
    <x v="98"/>
    <s v="Metro Bikes"/>
    <x v="55"/>
    <x v="136"/>
    <x v="0"/>
    <x v="137"/>
    <x v="24"/>
    <n v="12200000"/>
    <s v="nan"/>
  </r>
  <r>
    <n v="151"/>
    <x v="98"/>
    <s v="Phone Pe"/>
    <x v="55"/>
    <x v="137"/>
    <x v="0"/>
    <x v="138"/>
    <x v="24"/>
    <n v="66000000"/>
    <s v="nan"/>
  </r>
  <r>
    <n v="152"/>
    <x v="99"/>
    <s v="quizizz"/>
    <x v="59"/>
    <x v="138"/>
    <x v="0"/>
    <x v="139"/>
    <x v="27"/>
    <n v="3000000"/>
    <s v="nan"/>
  </r>
  <r>
    <n v="153"/>
    <x v="99"/>
    <s v="Happy EMI"/>
    <x v="57"/>
    <x v="139"/>
    <x v="0"/>
    <x v="140"/>
    <x v="27"/>
    <n v="1000000"/>
    <s v="nan"/>
  </r>
  <r>
    <n v="154"/>
    <x v="100"/>
    <s v="Inthree"/>
    <x v="55"/>
    <x v="140"/>
    <x v="3"/>
    <x v="141"/>
    <x v="27"/>
    <n v="4000000"/>
    <s v="nan"/>
  </r>
  <r>
    <n v="155"/>
    <x v="100"/>
    <s v="Observe AI"/>
    <x v="6"/>
    <x v="141"/>
    <x v="0"/>
    <x v="142"/>
    <x v="24"/>
    <n v="8000000"/>
    <s v="nan"/>
  </r>
  <r>
    <n v="156"/>
    <x v="101"/>
    <s v="EazyDiner"/>
    <x v="55"/>
    <x v="142"/>
    <x v="14"/>
    <x v="143"/>
    <x v="24"/>
    <n v="5850000"/>
    <s v="nan"/>
  </r>
  <r>
    <n v="157"/>
    <x v="102"/>
    <s v="RawPressery"/>
    <x v="55"/>
    <x v="143"/>
    <x v="10"/>
    <x v="62"/>
    <x v="12"/>
    <n v="4800000"/>
    <s v="nan"/>
  </r>
  <r>
    <n v="158"/>
    <x v="103"/>
    <s v="Pi Ventures"/>
    <x v="6"/>
    <x v="144"/>
    <x v="0"/>
    <x v="144"/>
    <x v="24"/>
    <n v="6000000"/>
    <s v="nan"/>
  </r>
  <r>
    <n v="159"/>
    <x v="103"/>
    <s v="Revv"/>
    <x v="55"/>
    <x v="145"/>
    <x v="14"/>
    <x v="145"/>
    <x v="24"/>
    <n v="14270000"/>
    <s v="nan"/>
  </r>
  <r>
    <n v="160"/>
    <x v="104"/>
    <s v="ZestMoney"/>
    <x v="55"/>
    <x v="63"/>
    <x v="0"/>
    <x v="146"/>
    <x v="24"/>
    <n v="13400000"/>
    <s v="nan"/>
  </r>
  <r>
    <n v="161"/>
    <x v="104"/>
    <s v="Shubh Loans"/>
    <x v="57"/>
    <x v="146"/>
    <x v="0"/>
    <x v="147"/>
    <x v="24"/>
    <n v="4200000"/>
    <s v="nan"/>
  </r>
  <r>
    <n v="162"/>
    <x v="105"/>
    <s v="MyUpchar"/>
    <x v="13"/>
    <x v="147"/>
    <x v="9"/>
    <x v="148"/>
    <x v="24"/>
    <n v="5000000"/>
    <s v="nan"/>
  </r>
  <r>
    <n v="163"/>
    <x v="106"/>
    <s v="Narvar"/>
    <x v="60"/>
    <x v="148"/>
    <x v="0"/>
    <x v="149"/>
    <x v="24"/>
    <n v="3000000"/>
    <s v="nan"/>
  </r>
  <r>
    <n v="164"/>
    <x v="107"/>
    <s v="Leena AI"/>
    <x v="6"/>
    <x v="149"/>
    <x v="14"/>
    <x v="133"/>
    <x v="27"/>
    <n v="1544200"/>
    <s v="nan"/>
  </r>
  <r>
    <n v="165"/>
    <x v="108"/>
    <s v="Biryani By Kilo"/>
    <x v="55"/>
    <x v="150"/>
    <x v="14"/>
    <x v="150"/>
    <x v="27"/>
    <n v="1000000"/>
    <s v="nan"/>
  </r>
  <r>
    <n v="166"/>
    <x v="109"/>
    <s v="Anchanto"/>
    <x v="60"/>
    <x v="151"/>
    <x v="4"/>
    <x v="151"/>
    <x v="24"/>
    <n v="4000000"/>
    <s v="nan"/>
  </r>
  <r>
    <n v="167"/>
    <x v="110"/>
    <s v="Loan Tap"/>
    <x v="55"/>
    <x v="152"/>
    <x v="10"/>
    <x v="152"/>
    <x v="24"/>
    <n v="6250000"/>
    <s v="nan"/>
  </r>
  <r>
    <n v="168"/>
    <x v="111"/>
    <s v="PolicyBazaar"/>
    <x v="55"/>
    <x v="153"/>
    <x v="14"/>
    <x v="153"/>
    <x v="24"/>
    <n v="27700000"/>
    <s v="nan"/>
  </r>
  <r>
    <n v="169"/>
    <x v="112"/>
    <s v="zippserv"/>
    <x v="55"/>
    <x v="154"/>
    <x v="0"/>
    <x v="154"/>
    <x v="27"/>
    <n v="440000"/>
    <s v="nan"/>
  </r>
  <r>
    <n v="170"/>
    <x v="112"/>
    <s v="Groww"/>
    <x v="55"/>
    <x v="155"/>
    <x v="0"/>
    <x v="155"/>
    <x v="27"/>
    <n v="1100000"/>
    <s v="nan"/>
  </r>
  <r>
    <n v="171"/>
    <x v="113"/>
    <s v="Avenue Growth"/>
    <x v="55"/>
    <x v="156"/>
    <x v="14"/>
    <x v="156"/>
    <x v="27"/>
    <n v="437000"/>
    <s v="nan"/>
  </r>
  <r>
    <n v="172"/>
    <x v="113"/>
    <s v="iNICU"/>
    <x v="13"/>
    <x v="157"/>
    <x v="9"/>
    <x v="105"/>
    <x v="27"/>
    <n v="1544200"/>
    <s v="nan"/>
  </r>
  <r>
    <n v="173"/>
    <x v="113"/>
    <s v="Kinara Capital"/>
    <x v="17"/>
    <x v="158"/>
    <x v="0"/>
    <x v="157"/>
    <x v="24"/>
    <n v="5000000"/>
    <s v="nan"/>
  </r>
  <r>
    <n v="174"/>
    <x v="113"/>
    <s v="Shop 101"/>
    <x v="55"/>
    <x v="159"/>
    <x v="10"/>
    <x v="158"/>
    <x v="24"/>
    <n v="5000000"/>
    <s v="nan"/>
  </r>
  <r>
    <n v="175"/>
    <x v="114"/>
    <s v="Sambandh"/>
    <x v="55"/>
    <x v="160"/>
    <x v="36"/>
    <x v="159"/>
    <x v="24"/>
    <n v="2500000"/>
    <s v="nan"/>
  </r>
  <r>
    <n v="176"/>
    <x v="115"/>
    <s v="19th mile"/>
    <x v="60"/>
    <x v="161"/>
    <x v="14"/>
    <x v="160"/>
    <x v="27"/>
    <n v="180000"/>
    <s v="nan"/>
  </r>
  <r>
    <n v="177"/>
    <x v="115"/>
    <s v="5th Vital"/>
    <x v="13"/>
    <x v="162"/>
    <x v="0"/>
    <x v="161"/>
    <x v="27"/>
    <n v="500000"/>
    <s v="nan"/>
  </r>
  <r>
    <n v="178"/>
    <x v="116"/>
    <s v="MEngage"/>
    <x v="13"/>
    <x v="163"/>
    <x v="29"/>
    <x v="162"/>
    <x v="27"/>
    <n v="175000"/>
    <s v="nan"/>
  </r>
  <r>
    <n v="179"/>
    <x v="117"/>
    <s v="Ofbusiness"/>
    <x v="17"/>
    <x v="164"/>
    <x v="14"/>
    <x v="163"/>
    <x v="24"/>
    <n v="29000000"/>
    <s v="nan"/>
  </r>
  <r>
    <n v="180"/>
    <x v="117"/>
    <s v="Cars24"/>
    <x v="55"/>
    <x v="165"/>
    <x v="14"/>
    <x v="164"/>
    <x v="24"/>
    <n v="49700000"/>
    <s v="nan"/>
  </r>
  <r>
    <n v="181"/>
    <x v="118"/>
    <s v="The Ken"/>
    <x v="55"/>
    <x v="166"/>
    <x v="0"/>
    <x v="165"/>
    <x v="27"/>
    <n v="1500000"/>
    <s v="nan"/>
  </r>
  <r>
    <n v="182"/>
    <x v="119"/>
    <s v="Book My Show"/>
    <x v="55"/>
    <x v="167"/>
    <x v="10"/>
    <x v="166"/>
    <x v="24"/>
    <n v="100000000"/>
    <s v="nan"/>
  </r>
  <r>
    <n v="183"/>
    <x v="120"/>
    <s v="PaySense"/>
    <x v="55"/>
    <x v="168"/>
    <x v="10"/>
    <x v="167"/>
    <x v="24"/>
    <n v="18000000"/>
    <s v="nan"/>
  </r>
  <r>
    <n v="184"/>
    <x v="121"/>
    <s v="VTION"/>
    <x v="6"/>
    <x v="169"/>
    <x v="14"/>
    <x v="168"/>
    <x v="27"/>
    <n v="280000"/>
    <s v="nan"/>
  </r>
  <r>
    <n v="185"/>
    <x v="121"/>
    <s v="Log9 Materials"/>
    <x v="6"/>
    <x v="170"/>
    <x v="0"/>
    <x v="169"/>
    <x v="27"/>
    <n v="436000"/>
    <s v="nan"/>
  </r>
  <r>
    <n v="186"/>
    <x v="122"/>
    <s v="kidovators"/>
    <x v="59"/>
    <x v="171"/>
    <x v="0"/>
    <x v="170"/>
    <x v="27"/>
    <n v="180000"/>
    <s v="nan"/>
  </r>
  <r>
    <n v="187"/>
    <x v="122"/>
    <s v="Digit"/>
    <x v="55"/>
    <x v="172"/>
    <x v="4"/>
    <x v="171"/>
    <x v="24"/>
    <n v="45000000"/>
    <s v="nan"/>
  </r>
  <r>
    <n v="188"/>
    <x v="123"/>
    <s v="Black Soil"/>
    <x v="17"/>
    <x v="87"/>
    <x v="10"/>
    <x v="172"/>
    <x v="24"/>
    <n v="17000000"/>
    <s v="nan"/>
  </r>
  <r>
    <n v="189"/>
    <x v="123"/>
    <s v="Trell"/>
    <x v="55"/>
    <x v="173"/>
    <x v="0"/>
    <x v="173"/>
    <x v="27"/>
    <n v="1250000"/>
    <s v="nan"/>
  </r>
  <r>
    <n v="190"/>
    <x v="123"/>
    <s v="iqlect"/>
    <x v="6"/>
    <x v="174"/>
    <x v="0"/>
    <x v="174"/>
    <x v="27"/>
    <n v="2500000"/>
    <s v="nan"/>
  </r>
  <r>
    <n v="191"/>
    <x v="124"/>
    <s v="Entropik"/>
    <x v="60"/>
    <x v="175"/>
    <x v="0"/>
    <x v="175"/>
    <x v="27"/>
    <n v="1100000"/>
    <s v="nan"/>
  </r>
  <r>
    <n v="192"/>
    <x v="124"/>
    <s v="Bitla Software"/>
    <x v="6"/>
    <x v="176"/>
    <x v="0"/>
    <x v="176"/>
    <x v="24"/>
    <n v="1544200"/>
    <s v="nan"/>
  </r>
  <r>
    <n v="193"/>
    <x v="124"/>
    <s v="TheCapitalNet"/>
    <x v="57"/>
    <x v="177"/>
    <x v="12"/>
    <x v="177"/>
    <x v="24"/>
    <n v="500000"/>
    <s v="nan"/>
  </r>
  <r>
    <n v="194"/>
    <x v="125"/>
    <s v="Shuttl"/>
    <x v="55"/>
    <x v="178"/>
    <x v="14"/>
    <x v="178"/>
    <x v="24"/>
    <n v="11000000"/>
    <s v="nan"/>
  </r>
  <r>
    <n v="195"/>
    <x v="125"/>
    <s v="Cure Fit"/>
    <x v="55"/>
    <x v="179"/>
    <x v="0"/>
    <x v="179"/>
    <x v="24"/>
    <n v="120000000"/>
    <s v="nan"/>
  </r>
  <r>
    <n v="196"/>
    <x v="126"/>
    <s v="Five Star Group"/>
    <x v="57"/>
    <x v="180"/>
    <x v="3"/>
    <x v="180"/>
    <x v="24"/>
    <n v="100000000"/>
    <s v="nan"/>
  </r>
  <r>
    <n v="197"/>
    <x v="126"/>
    <s v="Healthsignz"/>
    <x v="13"/>
    <x v="181"/>
    <x v="12"/>
    <x v="181"/>
    <x v="27"/>
    <n v="5000000"/>
    <s v="nan"/>
  </r>
  <r>
    <n v="198"/>
    <x v="127"/>
    <s v="CoinTribe"/>
    <x v="17"/>
    <x v="182"/>
    <x v="14"/>
    <x v="182"/>
    <x v="24"/>
    <n v="10000000"/>
    <s v="nan"/>
  </r>
  <r>
    <n v="199"/>
    <x v="128"/>
    <s v="Digiconectt"/>
    <x v="6"/>
    <x v="183"/>
    <x v="0"/>
    <x v="183"/>
    <x v="27"/>
    <n v="125000"/>
    <s v="nan"/>
  </r>
  <r>
    <n v="200"/>
    <x v="128"/>
    <s v="Kashmir Box"/>
    <x v="2"/>
    <x v="184"/>
    <x v="37"/>
    <x v="184"/>
    <x v="27"/>
    <n v="1544200"/>
    <s v="nan"/>
  </r>
  <r>
    <n v="201"/>
    <x v="129"/>
    <s v="Crowdera"/>
    <x v="17"/>
    <x v="185"/>
    <x v="31"/>
    <x v="185"/>
    <x v="27"/>
    <n v="1544200"/>
    <s v="nan"/>
  </r>
  <r>
    <n v="202"/>
    <x v="129"/>
    <s v="Zoctr"/>
    <x v="13"/>
    <x v="186"/>
    <x v="10"/>
    <x v="186"/>
    <x v="27"/>
    <n v="1544200"/>
    <s v="nan"/>
  </r>
  <r>
    <n v="203"/>
    <x v="130"/>
    <s v="Annapurna Finance"/>
    <x v="17"/>
    <x v="87"/>
    <x v="38"/>
    <x v="187"/>
    <x v="24"/>
    <n v="23000000"/>
    <s v="nan"/>
  </r>
  <r>
    <n v="204"/>
    <x v="130"/>
    <s v="Meesho"/>
    <x v="55"/>
    <x v="187"/>
    <x v="0"/>
    <x v="188"/>
    <x v="24"/>
    <n v="11500000"/>
    <s v="nan"/>
  </r>
  <r>
    <n v="205"/>
    <x v="131"/>
    <s v="AyeFinance"/>
    <x v="17"/>
    <x v="63"/>
    <x v="14"/>
    <x v="189"/>
    <x v="24"/>
    <n v="21500000"/>
    <s v="nan"/>
  </r>
  <r>
    <n v="206"/>
    <x v="132"/>
    <s v="Theranosis"/>
    <x v="13"/>
    <x v="188"/>
    <x v="12"/>
    <x v="190"/>
    <x v="27"/>
    <n v="1544200"/>
    <s v="nan"/>
  </r>
  <r>
    <n v="207"/>
    <x v="133"/>
    <s v="Alpha Capital"/>
    <x v="17"/>
    <x v="189"/>
    <x v="10"/>
    <x v="191"/>
    <x v="24"/>
    <n v="14800000"/>
    <s v="nan"/>
  </r>
  <r>
    <n v="208"/>
    <x v="133"/>
    <s v="eshakti"/>
    <x v="2"/>
    <x v="190"/>
    <x v="3"/>
    <x v="192"/>
    <x v="24"/>
    <n v="10100000"/>
    <s v="nan"/>
  </r>
  <r>
    <n v="209"/>
    <x v="133"/>
    <s v="Daily Ninja"/>
    <x v="55"/>
    <x v="191"/>
    <x v="0"/>
    <x v="193"/>
    <x v="27"/>
    <n v="3000000"/>
    <s v="nan"/>
  </r>
  <r>
    <n v="210"/>
    <x v="134"/>
    <s v="NirogStreet"/>
    <x v="13"/>
    <x v="192"/>
    <x v="14"/>
    <x v="194"/>
    <x v="27"/>
    <s v="3,000,00"/>
    <s v="nan"/>
  </r>
  <r>
    <n v="211"/>
    <x v="134"/>
    <s v="Nivesh"/>
    <x v="17"/>
    <x v="193"/>
    <x v="5"/>
    <x v="195"/>
    <x v="27"/>
    <n v="450000"/>
    <s v="nan"/>
  </r>
  <r>
    <n v="212"/>
    <x v="134"/>
    <s v="What    Up Life"/>
    <x v="55"/>
    <x v="194"/>
    <x v="14"/>
    <x v="196"/>
    <x v="27"/>
    <n v="1544200"/>
    <s v="nan"/>
  </r>
  <r>
    <n v="213"/>
    <x v="135"/>
    <s v="HomeLane"/>
    <x v="55"/>
    <x v="195"/>
    <x v="0"/>
    <x v="197"/>
    <x v="27"/>
    <n v="3450000"/>
    <s v="nan"/>
  </r>
  <r>
    <n v="214"/>
    <x v="135"/>
    <s v="Network Intelligence"/>
    <x v="6"/>
    <x v="196"/>
    <x v="10"/>
    <x v="198"/>
    <x v="24"/>
    <n v="4800000"/>
    <s v="nan"/>
  </r>
  <r>
    <n v="215"/>
    <x v="136"/>
    <s v="Tynor Othontics"/>
    <x v="13"/>
    <x v="197"/>
    <x v="39"/>
    <x v="199"/>
    <x v="24"/>
    <n v="21000000"/>
    <s v="nan"/>
  </r>
  <r>
    <n v="216"/>
    <x v="136"/>
    <s v="Elucidata"/>
    <x v="60"/>
    <x v="198"/>
    <x v="40"/>
    <x v="200"/>
    <x v="27"/>
    <n v="1700000"/>
    <s v="nan"/>
  </r>
  <r>
    <n v="217"/>
    <x v="137"/>
    <s v="Chrysalis"/>
    <x v="59"/>
    <x v="199"/>
    <x v="4"/>
    <x v="201"/>
    <x v="27"/>
    <n v="1544200"/>
    <s v="nan"/>
  </r>
  <r>
    <n v="218"/>
    <x v="137"/>
    <s v="RentSher"/>
    <x v="55"/>
    <x v="200"/>
    <x v="0"/>
    <x v="202"/>
    <x v="27"/>
    <n v="1100000"/>
    <s v="nan"/>
  </r>
  <r>
    <n v="219"/>
    <x v="138"/>
    <s v="Drip capital"/>
    <x v="17"/>
    <x v="201"/>
    <x v="10"/>
    <x v="203"/>
    <x v="24"/>
    <n v="15000000"/>
    <s v="nan"/>
  </r>
  <r>
    <n v="220"/>
    <x v="139"/>
    <s v="WickedRide"/>
    <x v="55"/>
    <x v="202"/>
    <x v="0"/>
    <x v="204"/>
    <x v="24"/>
    <n v="9100000"/>
    <s v="nan"/>
  </r>
  <r>
    <n v="221"/>
    <x v="140"/>
    <s v="PolicyBazaar"/>
    <x v="55"/>
    <x v="153"/>
    <x v="14"/>
    <x v="205"/>
    <x v="24"/>
    <n v="200000000"/>
    <s v="nan"/>
  </r>
  <r>
    <n v="222"/>
    <x v="140"/>
    <s v="HipBar"/>
    <x v="55"/>
    <x v="203"/>
    <x v="0"/>
    <x v="206"/>
    <x v="24"/>
    <n v="4000000"/>
    <s v="nan"/>
  </r>
  <r>
    <n v="223"/>
    <x v="140"/>
    <s v="Sqqrl"/>
    <x v="17"/>
    <x v="204"/>
    <x v="14"/>
    <x v="207"/>
    <x v="27"/>
    <n v="1000000"/>
    <s v="nan"/>
  </r>
  <r>
    <n v="224"/>
    <x v="141"/>
    <s v="Paytm"/>
    <x v="6"/>
    <x v="205"/>
    <x v="5"/>
    <x v="208"/>
    <x v="24"/>
    <n v="8950000"/>
    <s v="nan"/>
  </r>
  <r>
    <n v="225"/>
    <x v="141"/>
    <s v="Sigtuple"/>
    <x v="13"/>
    <x v="206"/>
    <x v="0"/>
    <x v="209"/>
    <x v="24"/>
    <n v="19000000"/>
    <s v="nan"/>
  </r>
  <r>
    <n v="226"/>
    <x v="142"/>
    <s v="Wow Express"/>
    <x v="6"/>
    <x v="207"/>
    <x v="10"/>
    <x v="210"/>
    <x v="24"/>
    <n v="4500000"/>
    <s v="nan"/>
  </r>
  <r>
    <n v="227"/>
    <x v="143"/>
    <s v="Front Desk AI"/>
    <x v="6"/>
    <x v="208"/>
    <x v="0"/>
    <x v="211"/>
    <x v="27"/>
    <n v="1100000"/>
    <s v="nan"/>
  </r>
  <r>
    <n v="228"/>
    <x v="143"/>
    <s v="Edureka"/>
    <x v="59"/>
    <x v="209"/>
    <x v="0"/>
    <x v="212"/>
    <x v="27"/>
    <n v="2000000"/>
    <s v="nan"/>
  </r>
  <r>
    <n v="229"/>
    <x v="144"/>
    <s v="Numeroseven"/>
    <x v="6"/>
    <x v="210"/>
    <x v="41"/>
    <x v="213"/>
    <x v="27"/>
    <n v="1544200"/>
    <s v="nan"/>
  </r>
  <r>
    <n v="230"/>
    <x v="145"/>
    <s v="OpenTap"/>
    <x v="17"/>
    <x v="63"/>
    <x v="3"/>
    <x v="214"/>
    <x v="36"/>
    <n v="450000"/>
    <s v="nan"/>
  </r>
  <r>
    <n v="231"/>
    <x v="145"/>
    <s v="Bizongo"/>
    <x v="55"/>
    <x v="211"/>
    <x v="10"/>
    <x v="215"/>
    <x v="24"/>
    <n v="22000000"/>
    <s v="nan"/>
  </r>
  <r>
    <n v="232"/>
    <x v="146"/>
    <s v="Disprz"/>
    <x v="60"/>
    <x v="212"/>
    <x v="3"/>
    <x v="216"/>
    <x v="36"/>
    <n v="2500000"/>
    <s v="nan"/>
  </r>
  <r>
    <n v="233"/>
    <x v="147"/>
    <s v="i3sysytems"/>
    <x v="6"/>
    <x v="213"/>
    <x v="10"/>
    <x v="217"/>
    <x v="36"/>
    <n v="1000000"/>
    <s v="nan"/>
  </r>
  <r>
    <n v="234"/>
    <x v="148"/>
    <s v="Earth Food"/>
    <x v="55"/>
    <x v="214"/>
    <x v="4"/>
    <x v="218"/>
    <x v="36"/>
    <n v="949000"/>
    <s v="nan"/>
  </r>
  <r>
    <n v="235"/>
    <x v="149"/>
    <s v="Nykaa"/>
    <x v="55"/>
    <x v="215"/>
    <x v="10"/>
    <x v="219"/>
    <x v="24"/>
    <n v="24000000"/>
    <s v="nan"/>
  </r>
  <r>
    <n v="236"/>
    <x v="150"/>
    <s v="mfine"/>
    <x v="13"/>
    <x v="216"/>
    <x v="0"/>
    <x v="220"/>
    <x v="24"/>
    <n v="4200000"/>
    <s v="nan"/>
  </r>
  <r>
    <n v="237"/>
    <x v="151"/>
    <s v="Rocketium"/>
    <x v="6"/>
    <x v="217"/>
    <x v="0"/>
    <x v="48"/>
    <x v="27"/>
    <n v="300000"/>
    <s v="nan"/>
  </r>
  <r>
    <n v="238"/>
    <x v="151"/>
    <s v="MilkBasket"/>
    <x v="6"/>
    <x v="218"/>
    <x v="14"/>
    <x v="221"/>
    <x v="24"/>
    <n v="7000000"/>
    <s v="nan"/>
  </r>
  <r>
    <n v="239"/>
    <x v="152"/>
    <s v="Vola"/>
    <x v="17"/>
    <x v="219"/>
    <x v="0"/>
    <x v="222"/>
    <x v="27"/>
    <n v="500000"/>
    <s v="nan"/>
  </r>
  <r>
    <n v="240"/>
    <x v="152"/>
    <s v="Cashkumar"/>
    <x v="55"/>
    <x v="220"/>
    <x v="0"/>
    <x v="223"/>
    <x v="27"/>
    <n v="735000"/>
    <s v="nan"/>
  </r>
  <r>
    <n v="241"/>
    <x v="153"/>
    <s v="Edyoo"/>
    <x v="2"/>
    <x v="221"/>
    <x v="0"/>
    <x v="224"/>
    <x v="27"/>
    <n v="735000"/>
    <s v="nan"/>
  </r>
  <r>
    <n v="242"/>
    <x v="153"/>
    <s v="Aashiyaan"/>
    <x v="17"/>
    <x v="222"/>
    <x v="42"/>
    <x v="225"/>
    <x v="27"/>
    <n v="2000000"/>
    <s v="nan"/>
  </r>
  <r>
    <n v="243"/>
    <x v="154"/>
    <s v="Smartivity"/>
    <x v="59"/>
    <x v="223"/>
    <x v="9"/>
    <x v="226"/>
    <x v="27"/>
    <n v="2000000"/>
    <s v="nan"/>
  </r>
  <r>
    <n v="244"/>
    <x v="154"/>
    <s v="Bonphulapl"/>
    <x v="61"/>
    <x v="224"/>
    <x v="9"/>
    <x v="227"/>
    <x v="27"/>
    <n v="293000"/>
    <s v="nan"/>
  </r>
  <r>
    <n v="245"/>
    <x v="155"/>
    <s v="Acko"/>
    <x v="55"/>
    <x v="225"/>
    <x v="10"/>
    <x v="228"/>
    <x v="27"/>
    <n v="12000000"/>
    <s v="nan"/>
  </r>
  <r>
    <n v="246"/>
    <x v="156"/>
    <s v="HWell24"/>
    <x v="13"/>
    <x v="226"/>
    <x v="10"/>
    <x v="229"/>
    <x v="27"/>
    <n v="200000"/>
    <s v="nan"/>
  </r>
  <r>
    <n v="247"/>
    <x v="157"/>
    <s v="Toffee"/>
    <x v="55"/>
    <x v="225"/>
    <x v="14"/>
    <x v="230"/>
    <x v="27"/>
    <n v="1500000"/>
    <s v="nan"/>
  </r>
  <r>
    <n v="248"/>
    <x v="157"/>
    <s v="Tonetag"/>
    <x v="6"/>
    <x v="227"/>
    <x v="0"/>
    <x v="231"/>
    <x v="24"/>
    <n v="8000000"/>
    <s v="nan"/>
  </r>
  <r>
    <n v="249"/>
    <x v="158"/>
    <s v="Events High"/>
    <x v="55"/>
    <x v="228"/>
    <x v="0"/>
    <x v="232"/>
    <x v="24"/>
    <n v="1544200"/>
    <s v="nan"/>
  </r>
  <r>
    <n v="250"/>
    <x v="158"/>
    <s v="Stellaps"/>
    <x v="6"/>
    <x v="229"/>
    <x v="0"/>
    <x v="233"/>
    <x v="24"/>
    <n v="14000000"/>
    <s v="nan"/>
  </r>
  <r>
    <n v="251"/>
    <x v="159"/>
    <s v="Credright"/>
    <x v="55"/>
    <x v="230"/>
    <x v="12"/>
    <x v="234"/>
    <x v="27"/>
    <s v="13,000,00"/>
    <s v="nan"/>
  </r>
  <r>
    <n v="252"/>
    <x v="160"/>
    <s v="Fitternity"/>
    <x v="55"/>
    <x v="231"/>
    <x v="10"/>
    <x v="235"/>
    <x v="24"/>
    <n v="2000000"/>
    <s v="nan"/>
  </r>
  <r>
    <n v="253"/>
    <x v="160"/>
    <s v="Synctag"/>
    <x v="6"/>
    <x v="232"/>
    <x v="43"/>
    <x v="236"/>
    <x v="36"/>
    <n v="307600"/>
    <s v="nan"/>
  </r>
  <r>
    <n v="254"/>
    <x v="160"/>
    <s v="Benepik"/>
    <x v="6"/>
    <x v="233"/>
    <x v="14"/>
    <x v="237"/>
    <x v="36"/>
    <n v="1544200"/>
    <s v="nan"/>
  </r>
  <r>
    <n v="255"/>
    <x v="161"/>
    <s v="Varthana"/>
    <x v="17"/>
    <x v="234"/>
    <x v="0"/>
    <x v="238"/>
    <x v="24"/>
    <n v="55000000"/>
    <s v="nan"/>
  </r>
  <r>
    <n v="256"/>
    <x v="162"/>
    <s v="IndigoLearn"/>
    <x v="59"/>
    <x v="209"/>
    <x v="12"/>
    <x v="239"/>
    <x v="36"/>
    <n v="150000"/>
    <s v="nan"/>
  </r>
  <r>
    <n v="257"/>
    <x v="162"/>
    <s v="Vedantu"/>
    <x v="59"/>
    <x v="235"/>
    <x v="0"/>
    <x v="240"/>
    <x v="24"/>
    <n v="10000000"/>
    <s v="nan"/>
  </r>
  <r>
    <n v="258"/>
    <x v="163"/>
    <s v="Kaleidofin"/>
    <x v="62"/>
    <x v="236"/>
    <x v="3"/>
    <x v="241"/>
    <x v="36"/>
    <n v="2800000"/>
    <s v="nan"/>
  </r>
  <r>
    <n v="259"/>
    <x v="163"/>
    <s v="Pipabella"/>
    <x v="55"/>
    <x v="237"/>
    <x v="10"/>
    <x v="242"/>
    <x v="36"/>
    <n v="1000000"/>
    <s v="nan"/>
  </r>
  <r>
    <n v="260"/>
    <x v="163"/>
    <s v="Elemential"/>
    <x v="6"/>
    <x v="238"/>
    <x v="10"/>
    <x v="243"/>
    <x v="36"/>
    <n v="1544200"/>
    <s v="nan"/>
  </r>
  <r>
    <n v="261"/>
    <x v="164"/>
    <s v="Loanzen"/>
    <x v="17"/>
    <x v="239"/>
    <x v="0"/>
    <x v="244"/>
    <x v="36"/>
    <n v="1544200"/>
    <s v="nan"/>
  </r>
  <r>
    <n v="262"/>
    <x v="164"/>
    <s v="TravelTriangle"/>
    <x v="55"/>
    <x v="240"/>
    <x v="14"/>
    <x v="245"/>
    <x v="24"/>
    <n v="12000000"/>
    <s v="nan"/>
  </r>
  <r>
    <n v="263"/>
    <x v="165"/>
    <s v="Letsmd"/>
    <x v="13"/>
    <x v="241"/>
    <x v="9"/>
    <x v="246"/>
    <x v="36"/>
    <n v="1000000"/>
    <s v="nan"/>
  </r>
  <r>
    <n v="264"/>
    <x v="165"/>
    <s v="AyeFinance"/>
    <x v="17"/>
    <x v="63"/>
    <x v="14"/>
    <x v="247"/>
    <x v="12"/>
    <n v="4600000"/>
    <s v="nan"/>
  </r>
  <r>
    <n v="265"/>
    <x v="166"/>
    <s v="mintifi"/>
    <x v="17"/>
    <x v="63"/>
    <x v="10"/>
    <x v="248"/>
    <x v="36"/>
    <n v="2000000"/>
    <s v="nan"/>
  </r>
  <r>
    <n v="266"/>
    <x v="167"/>
    <s v="icanstay"/>
    <x v="55"/>
    <x v="242"/>
    <x v="9"/>
    <x v="249"/>
    <x v="36"/>
    <n v="500000"/>
    <s v="nan"/>
  </r>
  <r>
    <n v="267"/>
    <x v="167"/>
    <s v="Pregbuddy"/>
    <x v="13"/>
    <x v="243"/>
    <x v="0"/>
    <x v="250"/>
    <x v="36"/>
    <n v="1544200"/>
    <s v="nan"/>
  </r>
  <r>
    <n v="268"/>
    <x v="168"/>
    <s v="Coverfox"/>
    <x v="55"/>
    <x v="244"/>
    <x v="10"/>
    <x v="251"/>
    <x v="24"/>
    <n v="22000000"/>
    <s v="nan"/>
  </r>
  <r>
    <n v="269"/>
    <x v="169"/>
    <s v="Lenskart"/>
    <x v="55"/>
    <x v="245"/>
    <x v="6"/>
    <x v="252"/>
    <x v="24"/>
    <n v="1544200"/>
    <s v="nan"/>
  </r>
  <r>
    <n v="270"/>
    <x v="169"/>
    <s v="mamaearth"/>
    <x v="13"/>
    <x v="246"/>
    <x v="14"/>
    <x v="253"/>
    <x v="24"/>
    <n v="1544200"/>
    <s v="nan"/>
  </r>
  <r>
    <n v="271"/>
    <x v="169"/>
    <s v="Fyle Technologies"/>
    <x v="6"/>
    <x v="247"/>
    <x v="0"/>
    <x v="254"/>
    <x v="36"/>
    <n v="1100000"/>
    <s v="nan"/>
  </r>
  <r>
    <n v="272"/>
    <x v="169"/>
    <s v="True Balance"/>
    <x v="6"/>
    <x v="248"/>
    <x v="14"/>
    <x v="255"/>
    <x v="24"/>
    <n v="23000000"/>
    <s v="nan"/>
  </r>
  <r>
    <n v="273"/>
    <x v="170"/>
    <s v="Visit"/>
    <x v="13"/>
    <x v="249"/>
    <x v="9"/>
    <x v="256"/>
    <x v="24"/>
    <n v="1544200"/>
    <s v="nan"/>
  </r>
  <r>
    <n v="274"/>
    <x v="170"/>
    <s v="Doxper"/>
    <x v="13"/>
    <x v="250"/>
    <x v="10"/>
    <x v="257"/>
    <x v="36"/>
    <n v="1900000"/>
    <s v="nan"/>
  </r>
  <r>
    <n v="275"/>
    <x v="170"/>
    <s v="Nykaa"/>
    <x v="55"/>
    <x v="215"/>
    <x v="10"/>
    <x v="219"/>
    <x v="24"/>
    <n v="11000000"/>
    <s v="nan"/>
  </r>
  <r>
    <n v="276"/>
    <x v="171"/>
    <s v="Capital Float"/>
    <x v="17"/>
    <x v="63"/>
    <x v="0"/>
    <x v="258"/>
    <x v="24"/>
    <n v="22000000"/>
    <s v="nan"/>
  </r>
  <r>
    <n v="277"/>
    <x v="172"/>
    <s v="Trip shelf"/>
    <x v="55"/>
    <x v="240"/>
    <x v="9"/>
    <x v="259"/>
    <x v="36"/>
    <n v="246000"/>
    <s v="nan"/>
  </r>
  <r>
    <n v="278"/>
    <x v="173"/>
    <s v="POPxo"/>
    <x v="6"/>
    <x v="251"/>
    <x v="9"/>
    <x v="260"/>
    <x v="24"/>
    <n v="5500000"/>
    <s v="nan"/>
  </r>
  <r>
    <n v="279"/>
    <x v="173"/>
    <s v="RailYatri"/>
    <x v="55"/>
    <x v="252"/>
    <x v="5"/>
    <x v="261"/>
    <x v="24"/>
    <n v="1544200"/>
    <s v="nan"/>
  </r>
  <r>
    <n v="280"/>
    <x v="174"/>
    <s v="1mg"/>
    <x v="55"/>
    <x v="253"/>
    <x v="14"/>
    <x v="262"/>
    <x v="24"/>
    <n v="10000000"/>
    <s v="nan"/>
  </r>
  <r>
    <n v="281"/>
    <x v="175"/>
    <s v="Rubique"/>
    <x v="55"/>
    <x v="254"/>
    <x v="10"/>
    <x v="263"/>
    <x v="24"/>
    <n v="1544200"/>
    <s v="nan"/>
  </r>
  <r>
    <n v="282"/>
    <x v="176"/>
    <s v="Samco"/>
    <x v="55"/>
    <x v="255"/>
    <x v="10"/>
    <x v="264"/>
    <x v="24"/>
    <n v="7500000"/>
    <s v="nan"/>
  </r>
  <r>
    <n v="283"/>
    <x v="176"/>
    <s v="MyLoanCare"/>
    <x v="17"/>
    <x v="256"/>
    <x v="1"/>
    <x v="265"/>
    <x v="36"/>
    <n v="978000"/>
    <s v="nan"/>
  </r>
  <r>
    <n v="284"/>
    <x v="177"/>
    <s v="PharmEasy"/>
    <x v="55"/>
    <x v="253"/>
    <x v="10"/>
    <x v="266"/>
    <x v="24"/>
    <n v="1544200"/>
    <s v="nan"/>
  </r>
  <r>
    <n v="285"/>
    <x v="177"/>
    <s v="Buddy4studdy"/>
    <x v="55"/>
    <x v="257"/>
    <x v="5"/>
    <x v="267"/>
    <x v="24"/>
    <n v="3000000"/>
    <s v="nan"/>
  </r>
  <r>
    <n v="286"/>
    <x v="177"/>
    <s v="Urban Ladder"/>
    <x v="2"/>
    <x v="258"/>
    <x v="0"/>
    <x v="268"/>
    <x v="24"/>
    <n v="12000000"/>
    <s v="nan"/>
  </r>
  <r>
    <n v="287"/>
    <x v="178"/>
    <s v="Kuvera"/>
    <x v="55"/>
    <x v="259"/>
    <x v="0"/>
    <x v="269"/>
    <x v="36"/>
    <n v="250000"/>
    <s v="nan"/>
  </r>
  <r>
    <n v="288"/>
    <x v="179"/>
    <s v="Gramophone"/>
    <x v="6"/>
    <x v="214"/>
    <x v="32"/>
    <x v="270"/>
    <x v="37"/>
    <n v="1000000"/>
    <s v="nan"/>
  </r>
  <r>
    <n v="289"/>
    <x v="180"/>
    <s v="Wellthy"/>
    <x v="13"/>
    <x v="260"/>
    <x v="10"/>
    <x v="271"/>
    <x v="24"/>
    <n v="2100000"/>
    <s v="nan"/>
  </r>
  <r>
    <n v="290"/>
    <x v="180"/>
    <s v="MedGenome"/>
    <x v="13"/>
    <x v="261"/>
    <x v="0"/>
    <x v="272"/>
    <x v="24"/>
    <n v="10000000"/>
    <s v="nan"/>
  </r>
  <r>
    <n v="291"/>
    <x v="180"/>
    <s v="Finova Capital"/>
    <x v="55"/>
    <x v="262"/>
    <x v="29"/>
    <x v="273"/>
    <x v="24"/>
    <n v="6000000"/>
    <s v="nan"/>
  </r>
  <r>
    <n v="292"/>
    <x v="180"/>
    <s v="Hotelogix"/>
    <x v="6"/>
    <x v="263"/>
    <x v="5"/>
    <x v="274"/>
    <x v="24"/>
    <n v="5000000"/>
    <s v="nan"/>
  </r>
  <r>
    <n v="293"/>
    <x v="179"/>
    <s v="Livehealth"/>
    <x v="55"/>
    <x v="264"/>
    <x v="4"/>
    <x v="61"/>
    <x v="36"/>
    <n v="1100000"/>
    <s v="nan"/>
  </r>
  <r>
    <n v="294"/>
    <x v="181"/>
    <s v="Ad2pro"/>
    <x v="6"/>
    <x v="265"/>
    <x v="3"/>
    <x v="275"/>
    <x v="12"/>
    <n v="9700000"/>
    <s v="nan"/>
  </r>
  <r>
    <n v="295"/>
    <x v="181"/>
    <s v="Coverfox"/>
    <x v="55"/>
    <x v="244"/>
    <x v="10"/>
    <x v="276"/>
    <x v="24"/>
    <n v="7600000"/>
    <s v="nan"/>
  </r>
  <r>
    <n v="296"/>
    <x v="182"/>
    <s v="Pepperfry"/>
    <x v="55"/>
    <x v="266"/>
    <x v="10"/>
    <x v="277"/>
    <x v="24"/>
    <n v="38400000"/>
    <s v="nan"/>
  </r>
  <r>
    <n v="297"/>
    <x v="182"/>
    <s v="Magicpin"/>
    <x v="55"/>
    <x v="267"/>
    <x v="14"/>
    <x v="278"/>
    <x v="12"/>
    <n v="1000000"/>
    <s v="nan"/>
  </r>
  <r>
    <n v="298"/>
    <x v="183"/>
    <s v="HealthCare"/>
    <x v="55"/>
    <x v="268"/>
    <x v="10"/>
    <x v="279"/>
    <x v="36"/>
    <n v="1000000"/>
    <s v="nan"/>
  </r>
  <r>
    <n v="299"/>
    <x v="184"/>
    <s v="PineLabs"/>
    <x v="6"/>
    <x v="205"/>
    <x v="10"/>
    <x v="280"/>
    <x v="24"/>
    <n v="82000000"/>
    <s v="nan"/>
  </r>
  <r>
    <n v="300"/>
    <x v="185"/>
    <s v="Stumagz"/>
    <x v="55"/>
    <x v="269"/>
    <x v="12"/>
    <x v="281"/>
    <x v="36"/>
    <n v="1544200"/>
    <s v="nan"/>
  </r>
  <r>
    <n v="301"/>
    <x v="185"/>
    <s v="AvailFinance"/>
    <x v="55"/>
    <x v="63"/>
    <x v="0"/>
    <x v="282"/>
    <x v="24"/>
    <n v="17200000"/>
    <s v="nan"/>
  </r>
  <r>
    <n v="302"/>
    <x v="186"/>
    <s v="Grofers"/>
    <x v="55"/>
    <x v="270"/>
    <x v="14"/>
    <x v="283"/>
    <x v="24"/>
    <n v="62000000"/>
    <s v="nan"/>
  </r>
  <r>
    <n v="303"/>
    <x v="187"/>
    <s v="Fingerlix"/>
    <x v="55"/>
    <x v="271"/>
    <x v="10"/>
    <x v="62"/>
    <x v="12"/>
    <n v="1310000"/>
    <s v="nan"/>
  </r>
  <r>
    <n v="304"/>
    <x v="187"/>
    <s v="Karma Healthcare"/>
    <x v="13"/>
    <x v="272"/>
    <x v="44"/>
    <x v="284"/>
    <x v="36"/>
    <n v="500000"/>
    <s v="nan"/>
  </r>
  <r>
    <n v="305"/>
    <x v="187"/>
    <s v="Zappfresh"/>
    <x v="63"/>
    <x v="273"/>
    <x v="14"/>
    <x v="285"/>
    <x v="36"/>
    <n v="3000000"/>
    <s v="nan"/>
  </r>
  <r>
    <n v="306"/>
    <x v="187"/>
    <s v="CustomerSucessBox"/>
    <x v="6"/>
    <x v="274"/>
    <x v="14"/>
    <x v="286"/>
    <x v="36"/>
    <n v="1000000"/>
    <s v="nan"/>
  </r>
  <r>
    <n v="307"/>
    <x v="188"/>
    <s v="One Labs"/>
    <x v="55"/>
    <x v="275"/>
    <x v="45"/>
    <x v="287"/>
    <x v="24"/>
    <n v="1544200"/>
    <s v="nan"/>
  </r>
  <r>
    <n v="308"/>
    <x v="189"/>
    <s v="GigIndia"/>
    <x v="55"/>
    <x v="276"/>
    <x v="4"/>
    <x v="288"/>
    <x v="36"/>
    <n v="1544200"/>
    <s v="nan"/>
  </r>
  <r>
    <n v="309"/>
    <x v="190"/>
    <s v="Chargebee"/>
    <x v="6"/>
    <x v="277"/>
    <x v="3"/>
    <x v="289"/>
    <x v="24"/>
    <n v="18000000"/>
    <s v="nan"/>
  </r>
  <r>
    <n v="310"/>
    <x v="190"/>
    <s v="i2i Funding"/>
    <x v="55"/>
    <x v="278"/>
    <x v="5"/>
    <x v="290"/>
    <x v="36"/>
    <n v="768000"/>
    <s v="nan"/>
  </r>
  <r>
    <n v="311"/>
    <x v="190"/>
    <s v="Slang Labs"/>
    <x v="6"/>
    <x v="279"/>
    <x v="0"/>
    <x v="291"/>
    <x v="36"/>
    <n v="1240000"/>
    <s v="nan"/>
  </r>
  <r>
    <n v="312"/>
    <x v="190"/>
    <s v="UrbanPiper"/>
    <x v="6"/>
    <x v="280"/>
    <x v="0"/>
    <x v="292"/>
    <x v="36"/>
    <n v="1544200"/>
    <s v="nan"/>
  </r>
  <r>
    <n v="313"/>
    <x v="191"/>
    <s v="Cash Suvidha"/>
    <x v="55"/>
    <x v="278"/>
    <x v="9"/>
    <x v="293"/>
    <x v="36"/>
    <n v="1000000"/>
    <s v="nan"/>
  </r>
  <r>
    <n v="314"/>
    <x v="192"/>
    <s v="Smartcoin"/>
    <x v="17"/>
    <x v="281"/>
    <x v="0"/>
    <x v="294"/>
    <x v="36"/>
    <n v="2000000"/>
    <s v="nan"/>
  </r>
  <r>
    <n v="315"/>
    <x v="193"/>
    <s v="The Print"/>
    <x v="64"/>
    <x v="282"/>
    <x v="9"/>
    <x v="295"/>
    <x v="36"/>
    <n v="535000"/>
    <s v="nan"/>
  </r>
  <r>
    <n v="316"/>
    <x v="193"/>
    <s v="DriveU"/>
    <x v="6"/>
    <x v="283"/>
    <x v="0"/>
    <x v="296"/>
    <x v="24"/>
    <n v="3000000"/>
    <s v="nan"/>
  </r>
  <r>
    <n v="317"/>
    <x v="194"/>
    <s v="Fynd"/>
    <x v="55"/>
    <x v="284"/>
    <x v="10"/>
    <x v="297"/>
    <x v="36"/>
    <n v="1544200"/>
    <s v="nan"/>
  </r>
  <r>
    <n v="318"/>
    <x v="195"/>
    <s v="BigBasket"/>
    <x v="55"/>
    <x v="285"/>
    <x v="0"/>
    <x v="298"/>
    <x v="24"/>
    <n v="300000000"/>
    <s v="nan"/>
  </r>
  <r>
    <n v="319"/>
    <x v="195"/>
    <s v="Zomato"/>
    <x v="65"/>
    <x v="286"/>
    <x v="14"/>
    <x v="299"/>
    <x v="24"/>
    <n v="200000000"/>
    <s v="nan"/>
  </r>
  <r>
    <n v="320"/>
    <x v="196"/>
    <s v="Pratilipi"/>
    <x v="66"/>
    <x v="287"/>
    <x v="0"/>
    <x v="300"/>
    <x v="24"/>
    <n v="4300000"/>
    <s v="nan"/>
  </r>
  <r>
    <n v="321"/>
    <x v="196"/>
    <s v="Asia Institute Of Medical Science"/>
    <x v="13"/>
    <x v="288"/>
    <x v="6"/>
    <x v="301"/>
    <x v="24"/>
    <n v="21000000"/>
    <s v="nan"/>
  </r>
  <r>
    <n v="322"/>
    <x v="196"/>
    <s v="CollegeDekho"/>
    <x v="55"/>
    <x v="289"/>
    <x v="14"/>
    <x v="302"/>
    <x v="24"/>
    <n v="2000000"/>
    <s v="nan"/>
  </r>
  <r>
    <n v="323"/>
    <x v="197"/>
    <s v="Foodmemories"/>
    <x v="55"/>
    <x v="290"/>
    <x v="46"/>
    <x v="303"/>
    <x v="13"/>
    <n v="1544200"/>
    <s v="nan"/>
  </r>
  <r>
    <n v="324"/>
    <x v="197"/>
    <s v="Healthi"/>
    <x v="13"/>
    <x v="291"/>
    <x v="0"/>
    <x v="304"/>
    <x v="24"/>
    <n v="3100000"/>
    <s v="nan"/>
  </r>
  <r>
    <n v="325"/>
    <x v="198"/>
    <s v="Swiggy"/>
    <x v="65"/>
    <x v="150"/>
    <x v="0"/>
    <x v="31"/>
    <x v="24"/>
    <n v="100000000"/>
    <s v="nan"/>
  </r>
  <r>
    <n v="326"/>
    <x v="199"/>
    <s v="Shape"/>
    <x v="13"/>
    <x v="292"/>
    <x v="4"/>
    <x v="305"/>
    <x v="38"/>
    <n v="100000000"/>
    <s v="nan"/>
  </r>
  <r>
    <n v="327"/>
    <x v="199"/>
    <s v="Icertis"/>
    <x v="55"/>
    <x v="293"/>
    <x v="4"/>
    <x v="306"/>
    <x v="24"/>
    <n v="50000000"/>
    <s v="nan"/>
  </r>
  <r>
    <n v="328"/>
    <x v="200"/>
    <s v="healthifyme"/>
    <x v="13"/>
    <x v="294"/>
    <x v="0"/>
    <x v="307"/>
    <x v="24"/>
    <n v="12000000"/>
    <s v="nan"/>
  </r>
  <r>
    <n v="329"/>
    <x v="200"/>
    <s v="MedTel"/>
    <x v="13"/>
    <x v="295"/>
    <x v="47"/>
    <x v="308"/>
    <x v="24"/>
    <n v="1544200"/>
    <s v="nan"/>
  </r>
  <r>
    <n v="330"/>
    <x v="200"/>
    <s v="Rupeek"/>
    <x v="55"/>
    <x v="296"/>
    <x v="0"/>
    <x v="309"/>
    <x v="24"/>
    <n v="6830000"/>
    <s v="nan"/>
  </r>
  <r>
    <n v="331"/>
    <x v="200"/>
    <s v="WebEngage"/>
    <x v="6"/>
    <x v="297"/>
    <x v="10"/>
    <x v="310"/>
    <x v="24"/>
    <n v="1544200"/>
    <s v="nan"/>
  </r>
  <r>
    <n v="332"/>
    <x v="201"/>
    <s v="Lendingkart"/>
    <x v="17"/>
    <x v="63"/>
    <x v="0"/>
    <x v="311"/>
    <x v="24"/>
    <n v="87000000"/>
    <s v="nan"/>
  </r>
  <r>
    <n v="333"/>
    <x v="201"/>
    <s v="Wydr"/>
    <x v="55"/>
    <x v="298"/>
    <x v="14"/>
    <x v="312"/>
    <x v="24"/>
    <n v="1544200"/>
    <s v="nan"/>
  </r>
  <r>
    <n v="334"/>
    <x v="201"/>
    <s v="Cashify"/>
    <x v="2"/>
    <x v="299"/>
    <x v="14"/>
    <x v="278"/>
    <x v="12"/>
    <n v="935089"/>
    <s v="nan"/>
  </r>
  <r>
    <n v="335"/>
    <x v="202"/>
    <s v="holachef"/>
    <x v="65"/>
    <x v="150"/>
    <x v="10"/>
    <x v="313"/>
    <x v="38"/>
    <n v="311200"/>
    <s v="nan"/>
  </r>
  <r>
    <n v="336"/>
    <x v="202"/>
    <s v="Awaaz De"/>
    <x v="6"/>
    <x v="300"/>
    <x v="48"/>
    <x v="314"/>
    <x v="38"/>
    <n v="1544200"/>
    <s v="nan"/>
  </r>
  <r>
    <n v="337"/>
    <x v="202"/>
    <s v="IMAX Program"/>
    <x v="59"/>
    <x v="301"/>
    <x v="0"/>
    <x v="315"/>
    <x v="24"/>
    <n v="13500000"/>
    <s v="nan"/>
  </r>
  <r>
    <n v="338"/>
    <x v="59"/>
    <s v="Littlemore"/>
    <x v="59"/>
    <x v="209"/>
    <x v="3"/>
    <x v="316"/>
    <x v="24"/>
    <n v="3000000"/>
    <s v="nan"/>
  </r>
  <r>
    <n v="339"/>
    <x v="59"/>
    <s v="Toppr"/>
    <x v="59"/>
    <x v="209"/>
    <x v="10"/>
    <x v="317"/>
    <x v="24"/>
    <n v="100000"/>
    <s v="nan"/>
  </r>
  <r>
    <n v="340"/>
    <x v="59"/>
    <s v="Shirsa Labs"/>
    <x v="59"/>
    <x v="302"/>
    <x v="10"/>
    <x v="318"/>
    <x v="24"/>
    <n v="500000"/>
    <s v="nan"/>
  </r>
  <r>
    <n v="341"/>
    <x v="59"/>
    <s v="MoneyOnMobile"/>
    <x v="6"/>
    <x v="303"/>
    <x v="10"/>
    <x v="319"/>
    <x v="24"/>
    <n v="5000000"/>
    <s v="nan"/>
  </r>
  <r>
    <n v="342"/>
    <x v="203"/>
    <s v="PetSutra"/>
    <x v="55"/>
    <x v="304"/>
    <x v="14"/>
    <x v="320"/>
    <x v="36"/>
    <n v="148434"/>
    <s v="nan"/>
  </r>
  <r>
    <n v="343"/>
    <x v="203"/>
    <s v="Infibeam"/>
    <x v="2"/>
    <x v="305"/>
    <x v="49"/>
    <x v="321"/>
    <x v="24"/>
    <n v="6230000"/>
    <s v="nan"/>
  </r>
  <r>
    <n v="344"/>
    <x v="204"/>
    <s v="happay"/>
    <x v="17"/>
    <x v="306"/>
    <x v="0"/>
    <x v="322"/>
    <x v="36"/>
    <n v="250000"/>
    <s v="nan"/>
  </r>
  <r>
    <n v="345"/>
    <x v="204"/>
    <s v="Fincash"/>
    <x v="17"/>
    <x v="307"/>
    <x v="10"/>
    <x v="323"/>
    <x v="36"/>
    <n v="150000"/>
    <s v="nan"/>
  </r>
  <r>
    <n v="346"/>
    <x v="205"/>
    <s v="AyeFinance"/>
    <x v="17"/>
    <x v="262"/>
    <x v="14"/>
    <x v="324"/>
    <x v="24"/>
    <n v="3800000"/>
    <s v="nan"/>
  </r>
  <r>
    <n v="347"/>
    <x v="206"/>
    <s v="Agricxlab"/>
    <x v="31"/>
    <x v="214"/>
    <x v="10"/>
    <x v="325"/>
    <x v="36"/>
    <n v="500000"/>
    <s v="nan"/>
  </r>
  <r>
    <n v="348"/>
    <x v="207"/>
    <s v="Udaan"/>
    <x v="2"/>
    <x v="298"/>
    <x v="0"/>
    <x v="326"/>
    <x v="24"/>
    <n v="50000000"/>
    <s v="nan"/>
  </r>
  <r>
    <n v="349"/>
    <x v="207"/>
    <s v="Capillary"/>
    <x v="60"/>
    <x v="212"/>
    <x v="0"/>
    <x v="327"/>
    <x v="24"/>
    <n v="20000000"/>
    <s v="nan"/>
  </r>
  <r>
    <n v="350"/>
    <x v="207"/>
    <s v="The Healthy Billions"/>
    <x v="13"/>
    <x v="308"/>
    <x v="14"/>
    <x v="328"/>
    <x v="24"/>
    <n v="2100000"/>
    <s v="nan"/>
  </r>
  <r>
    <n v="351"/>
    <x v="207"/>
    <s v="HighRadius"/>
    <x v="6"/>
    <x v="309"/>
    <x v="12"/>
    <x v="329"/>
    <x v="24"/>
    <n v="1544200"/>
    <s v="nan"/>
  </r>
  <r>
    <n v="352"/>
    <x v="208"/>
    <s v="Avishkaar Box"/>
    <x v="59"/>
    <x v="46"/>
    <x v="9"/>
    <x v="330"/>
    <x v="24"/>
    <n v="772500"/>
    <s v="nan"/>
  </r>
  <r>
    <n v="353"/>
    <x v="208"/>
    <s v="Planys Technologies"/>
    <x v="6"/>
    <x v="310"/>
    <x v="3"/>
    <x v="331"/>
    <x v="24"/>
    <n v="1040000"/>
    <s v="nan"/>
  </r>
  <r>
    <n v="354"/>
    <x v="209"/>
    <s v="Lollypop"/>
    <x v="6"/>
    <x v="311"/>
    <x v="0"/>
    <x v="332"/>
    <x v="36"/>
    <n v="1544200"/>
    <s v="nan"/>
  </r>
  <r>
    <n v="355"/>
    <x v="209"/>
    <s v="Trilyo"/>
    <x v="6"/>
    <x v="312"/>
    <x v="10"/>
    <x v="333"/>
    <x v="36"/>
    <n v="250000"/>
    <s v="nan"/>
  </r>
  <r>
    <n v="356"/>
    <x v="210"/>
    <s v="Gaana"/>
    <x v="6"/>
    <x v="313"/>
    <x v="14"/>
    <x v="334"/>
    <x v="24"/>
    <n v="115000000"/>
    <s v="nan"/>
  </r>
  <r>
    <n v="357"/>
    <x v="210"/>
    <s v="Credy"/>
    <x v="60"/>
    <x v="212"/>
    <x v="0"/>
    <x v="335"/>
    <x v="36"/>
    <n v="1400000"/>
    <s v="nan"/>
  </r>
  <r>
    <n v="358"/>
    <x v="210"/>
    <s v="Predible Health"/>
    <x v="13"/>
    <x v="314"/>
    <x v="0"/>
    <x v="336"/>
    <x v="37"/>
    <n v="1544200"/>
    <s v="nan"/>
  </r>
  <r>
    <n v="359"/>
    <x v="211"/>
    <s v="CleverTap"/>
    <x v="6"/>
    <x v="315"/>
    <x v="10"/>
    <x v="337"/>
    <x v="39"/>
    <n v="1544200"/>
    <s v="nan"/>
  </r>
  <r>
    <n v="360"/>
    <x v="212"/>
    <s v="EarlySalary"/>
    <x v="17"/>
    <x v="262"/>
    <x v="4"/>
    <x v="338"/>
    <x v="40"/>
    <n v="15700000"/>
    <s v="nan"/>
  </r>
  <r>
    <n v="361"/>
    <x v="213"/>
    <s v="WOTU"/>
    <x v="2"/>
    <x v="316"/>
    <x v="0"/>
    <x v="339"/>
    <x v="39"/>
    <n v="1544200"/>
    <s v="nan"/>
  </r>
  <r>
    <n v="362"/>
    <x v="214"/>
    <s v="DAAKI"/>
    <x v="2"/>
    <x v="317"/>
    <x v="0"/>
    <x v="340"/>
    <x v="39"/>
    <n v="1544200"/>
    <s v="nan"/>
  </r>
  <r>
    <n v="363"/>
    <x v="215"/>
    <s v="Lendingkart"/>
    <x v="17"/>
    <x v="262"/>
    <x v="48"/>
    <x v="341"/>
    <x v="12"/>
    <n v="4700000"/>
    <s v="nan"/>
  </r>
  <r>
    <n v="364"/>
    <x v="216"/>
    <s v="Tapzo"/>
    <x v="6"/>
    <x v="318"/>
    <x v="0"/>
    <x v="342"/>
    <x v="24"/>
    <n v="1930000"/>
    <s v="nan"/>
  </r>
  <r>
    <n v="365"/>
    <x v="216"/>
    <s v="Appario Retail Pvt Ltd."/>
    <x v="2"/>
    <x v="70"/>
    <x v="9"/>
    <x v="343"/>
    <x v="24"/>
    <n v="18840000"/>
    <s v="nan"/>
  </r>
  <r>
    <n v="366"/>
    <x v="216"/>
    <s v="Samunnati"/>
    <x v="17"/>
    <x v="319"/>
    <x v="3"/>
    <x v="344"/>
    <x v="24"/>
    <n v="23500000"/>
    <s v="nan"/>
  </r>
  <r>
    <n v="367"/>
    <x v="216"/>
    <s v="Sahajanand Medical Technologies"/>
    <x v="6"/>
    <x v="320"/>
    <x v="50"/>
    <x v="345"/>
    <x v="24"/>
    <n v="36230000"/>
    <s v="nan"/>
  </r>
  <r>
    <n v="368"/>
    <x v="217"/>
    <s v="Kuants"/>
    <x v="6"/>
    <x v="321"/>
    <x v="1"/>
    <x v="346"/>
    <x v="39"/>
    <n v="80000"/>
    <s v="nan"/>
  </r>
  <r>
    <n v="369"/>
    <x v="217"/>
    <s v="Razorpay"/>
    <x v="6"/>
    <x v="322"/>
    <x v="0"/>
    <x v="347"/>
    <x v="24"/>
    <n v="20000000"/>
    <s v="nan"/>
  </r>
  <r>
    <n v="370"/>
    <x v="218"/>
    <s v="Streak"/>
    <x v="6"/>
    <x v="321"/>
    <x v="0"/>
    <x v="348"/>
    <x v="39"/>
    <n v="354600"/>
    <s v="nan"/>
  </r>
  <r>
    <n v="371"/>
    <x v="218"/>
    <s v="pi Ventures"/>
    <x v="17"/>
    <x v="323"/>
    <x v="0"/>
    <x v="349"/>
    <x v="24"/>
    <n v="25000000"/>
    <s v="nan"/>
  </r>
  <r>
    <n v="372"/>
    <x v="218"/>
    <s v="Newgen Software"/>
    <x v="6"/>
    <x v="324"/>
    <x v="2"/>
    <x v="350"/>
    <x v="24"/>
    <n v="20000000"/>
    <s v="nan"/>
  </r>
  <r>
    <n v="373"/>
    <x v="219"/>
    <s v="Rubix"/>
    <x v="6"/>
    <x v="46"/>
    <x v="4"/>
    <x v="351"/>
    <x v="24"/>
    <n v="1000000"/>
    <s v="nan"/>
  </r>
  <r>
    <n v="374"/>
    <x v="220"/>
    <s v="ShareChat"/>
    <x v="6"/>
    <x v="325"/>
    <x v="0"/>
    <x v="352"/>
    <x v="24"/>
    <n v="18200000"/>
    <s v="nan"/>
  </r>
  <r>
    <n v="375"/>
    <x v="221"/>
    <s v="Paperflite"/>
    <x v="6"/>
    <x v="324"/>
    <x v="3"/>
    <x v="353"/>
    <x v="39"/>
    <n v="400000"/>
    <s v="nan"/>
  </r>
  <r>
    <n v="376"/>
    <x v="221"/>
    <s v="HungerBox"/>
    <x v="55"/>
    <x v="316"/>
    <x v="0"/>
    <x v="354"/>
    <x v="24"/>
    <n v="2500000"/>
    <s v="nan"/>
  </r>
  <r>
    <n v="377"/>
    <x v="221"/>
    <s v="Skillate"/>
    <x v="6"/>
    <x v="326"/>
    <x v="0"/>
    <x v="355"/>
    <x v="24"/>
    <n v="1544200"/>
    <s v="nan"/>
  </r>
  <r>
    <n v="378"/>
    <x v="221"/>
    <s v="OptaCredit"/>
    <x v="17"/>
    <x v="327"/>
    <x v="3"/>
    <x v="356"/>
    <x v="24"/>
    <n v="4000000"/>
    <s v="nan"/>
  </r>
  <r>
    <n v="379"/>
    <x v="221"/>
    <s v="AEON Learning"/>
    <x v="6"/>
    <x v="46"/>
    <x v="0"/>
    <x v="357"/>
    <x v="24"/>
    <n v="3200000"/>
    <s v="nan"/>
  </r>
  <r>
    <n v="380"/>
    <x v="222"/>
    <s v="Milkbasket"/>
    <x v="2"/>
    <x v="328"/>
    <x v="14"/>
    <x v="358"/>
    <x v="24"/>
    <n v="3000000"/>
    <s v="nan"/>
  </r>
  <r>
    <n v="381"/>
    <x v="223"/>
    <s v="NeoGrowth Credit"/>
    <x v="17"/>
    <x v="329"/>
    <x v="10"/>
    <x v="359"/>
    <x v="24"/>
    <n v="47000000"/>
    <s v="nan"/>
  </r>
  <r>
    <n v="382"/>
    <x v="223"/>
    <s v="Rao IIT Academy"/>
    <x v="11"/>
    <x v="330"/>
    <x v="10"/>
    <x v="360"/>
    <x v="41"/>
    <n v="8600000"/>
    <s v="nan"/>
  </r>
  <r>
    <n v="383"/>
    <x v="223"/>
    <s v="Aye Finance"/>
    <x v="17"/>
    <x v="262"/>
    <x v="14"/>
    <x v="361"/>
    <x v="42"/>
    <n v="6240000"/>
    <s v="nan"/>
  </r>
  <r>
    <n v="384"/>
    <x v="224"/>
    <s v="Glassic"/>
    <x v="2"/>
    <x v="331"/>
    <x v="0"/>
    <x v="362"/>
    <x v="39"/>
    <n v="1544200"/>
    <s v="nan"/>
  </r>
  <r>
    <n v="385"/>
    <x v="224"/>
    <s v="GreyAtom"/>
    <x v="6"/>
    <x v="46"/>
    <x v="10"/>
    <x v="363"/>
    <x v="24"/>
    <n v="1000000"/>
    <s v="nan"/>
  </r>
  <r>
    <n v="386"/>
    <x v="225"/>
    <s v="Axio"/>
    <x v="13"/>
    <x v="332"/>
    <x v="0"/>
    <x v="364"/>
    <x v="24"/>
    <n v="7400000"/>
    <s v="nan"/>
  </r>
  <r>
    <n v="387"/>
    <x v="226"/>
    <s v="eKincare"/>
    <x v="13"/>
    <x v="333"/>
    <x v="12"/>
    <x v="365"/>
    <x v="24"/>
    <n v="1500000"/>
    <s v="nan"/>
  </r>
  <r>
    <n v="388"/>
    <x v="226"/>
    <s v="The Wedding Brigade"/>
    <x v="55"/>
    <x v="334"/>
    <x v="10"/>
    <x v="48"/>
    <x v="24"/>
    <n v="1000000"/>
    <s v="nan"/>
  </r>
  <r>
    <n v="389"/>
    <x v="227"/>
    <s v="PeeSafe"/>
    <x v="13"/>
    <x v="335"/>
    <x v="14"/>
    <x v="366"/>
    <x v="24"/>
    <n v="1000000"/>
    <s v="nan"/>
  </r>
  <r>
    <n v="390"/>
    <x v="227"/>
    <s v="BrowserStack"/>
    <x v="6"/>
    <x v="336"/>
    <x v="10"/>
    <x v="367"/>
    <x v="24"/>
    <n v="50000000"/>
    <s v="nan"/>
  </r>
  <r>
    <n v="391"/>
    <x v="227"/>
    <s v="Scapic"/>
    <x v="6"/>
    <x v="337"/>
    <x v="0"/>
    <x v="368"/>
    <x v="39"/>
    <n v="500000"/>
    <s v="nan"/>
  </r>
  <r>
    <n v="392"/>
    <x v="227"/>
    <s v="MoneyOnMobile"/>
    <x v="6"/>
    <x v="303"/>
    <x v="10"/>
    <x v="369"/>
    <x v="24"/>
    <n v="7600000"/>
    <s v="nan"/>
  </r>
  <r>
    <n v="393"/>
    <x v="227"/>
    <s v="CureFit"/>
    <x v="13"/>
    <x v="338"/>
    <x v="0"/>
    <x v="370"/>
    <x v="12"/>
    <n v="10000000"/>
    <s v="nan"/>
  </r>
  <r>
    <n v="394"/>
    <x v="228"/>
    <s v="iNurture"/>
    <x v="6"/>
    <x v="339"/>
    <x v="0"/>
    <x v="47"/>
    <x v="24"/>
    <n v="4400000"/>
    <s v="nan"/>
  </r>
  <r>
    <n v="395"/>
    <x v="229"/>
    <s v="Strata Enviro"/>
    <x v="6"/>
    <x v="340"/>
    <x v="10"/>
    <x v="371"/>
    <x v="24"/>
    <n v="1544200"/>
    <s v="nan"/>
  </r>
  <r>
    <n v="396"/>
    <x v="230"/>
    <s v="Dunzo"/>
    <x v="6"/>
    <x v="341"/>
    <x v="0"/>
    <x v="372"/>
    <x v="24"/>
    <n v="12300000"/>
    <s v="nan"/>
  </r>
  <r>
    <n v="397"/>
    <x v="230"/>
    <s v="Tata Housing"/>
    <x v="53"/>
    <x v="342"/>
    <x v="10"/>
    <x v="373"/>
    <x v="24"/>
    <n v="23000000"/>
    <s v="nan"/>
  </r>
  <r>
    <n v="398"/>
    <x v="230"/>
    <s v="HandyTrain"/>
    <x v="6"/>
    <x v="343"/>
    <x v="51"/>
    <x v="374"/>
    <x v="24"/>
    <n v="1000000"/>
    <s v="nan"/>
  </r>
  <r>
    <n v="399"/>
    <x v="230"/>
    <s v="Mobycy"/>
    <x v="6"/>
    <x v="344"/>
    <x v="1"/>
    <x v="369"/>
    <x v="37"/>
    <n v="500000"/>
    <s v="nan"/>
  </r>
  <r>
    <n v="400"/>
    <x v="231"/>
    <s v="Greenlight Planet"/>
    <x v="6"/>
    <x v="345"/>
    <x v="10"/>
    <x v="375"/>
    <x v="24"/>
    <n v="60000000"/>
    <s v="nan"/>
  </r>
  <r>
    <n v="401"/>
    <x v="231"/>
    <s v="Fintobox"/>
    <x v="6"/>
    <x v="346"/>
    <x v="3"/>
    <x v="376"/>
    <x v="24"/>
    <n v="7000000"/>
    <s v="nan"/>
  </r>
  <r>
    <n v="402"/>
    <x v="232"/>
    <s v="Mswipe"/>
    <x v="6"/>
    <x v="347"/>
    <x v="10"/>
    <x v="377"/>
    <x v="24"/>
    <n v="10000000"/>
    <s v="nan"/>
  </r>
  <r>
    <n v="403"/>
    <x v="232"/>
    <s v="The Label Life"/>
    <x v="2"/>
    <x v="348"/>
    <x v="10"/>
    <x v="378"/>
    <x v="24"/>
    <n v="3100000"/>
    <s v="nan"/>
  </r>
  <r>
    <n v="404"/>
    <x v="232"/>
    <s v="Cygnus Hospitals"/>
    <x v="13"/>
    <x v="349"/>
    <x v="1"/>
    <x v="379"/>
    <x v="37"/>
    <n v="750000"/>
    <s v="nan"/>
  </r>
  <r>
    <n v="405"/>
    <x v="232"/>
    <s v="eShakti"/>
    <x v="2"/>
    <x v="350"/>
    <x v="3"/>
    <x v="380"/>
    <x v="12"/>
    <n v="2300000"/>
    <s v="nan"/>
  </r>
  <r>
    <n v="406"/>
    <x v="233"/>
    <s v="Inshorts"/>
    <x v="6"/>
    <x v="351"/>
    <x v="5"/>
    <x v="102"/>
    <x v="24"/>
    <n v="5000000"/>
    <s v="nan"/>
  </r>
  <r>
    <n v="407"/>
    <x v="234"/>
    <s v="Vahdam Tea"/>
    <x v="2"/>
    <x v="352"/>
    <x v="9"/>
    <x v="381"/>
    <x v="24"/>
    <n v="1500000"/>
    <s v="nan"/>
  </r>
  <r>
    <n v="408"/>
    <x v="234"/>
    <s v="Logic Roots"/>
    <x v="6"/>
    <x v="353"/>
    <x v="10"/>
    <x v="382"/>
    <x v="37"/>
    <n v="50000"/>
    <s v="nan"/>
  </r>
  <r>
    <n v="409"/>
    <x v="234"/>
    <s v="Project Mudra"/>
    <x v="6"/>
    <x v="354"/>
    <x v="0"/>
    <x v="382"/>
    <x v="37"/>
    <n v="50000"/>
    <s v="nan"/>
  </r>
  <r>
    <n v="410"/>
    <x v="234"/>
    <s v="Furlenco"/>
    <x v="6"/>
    <x v="355"/>
    <x v="0"/>
    <x v="383"/>
    <x v="12"/>
    <n v="1200000"/>
    <s v="nan"/>
  </r>
  <r>
    <n v="411"/>
    <x v="235"/>
    <s v="I Can Stay"/>
    <x v="6"/>
    <x v="356"/>
    <x v="9"/>
    <x v="384"/>
    <x v="24"/>
    <n v="1800000"/>
    <s v="nan"/>
  </r>
  <r>
    <n v="412"/>
    <x v="235"/>
    <s v="Fracktal Works"/>
    <x v="6"/>
    <x v="357"/>
    <x v="0"/>
    <x v="385"/>
    <x v="37"/>
    <n v="1544200"/>
    <s v="nan"/>
  </r>
  <r>
    <n v="413"/>
    <x v="235"/>
    <s v="Simility"/>
    <x v="6"/>
    <x v="358"/>
    <x v="12"/>
    <x v="367"/>
    <x v="24"/>
    <n v="17500000"/>
    <s v="nan"/>
  </r>
  <r>
    <n v="414"/>
    <x v="235"/>
    <s v="Shopholix"/>
    <x v="2"/>
    <x v="359"/>
    <x v="1"/>
    <x v="386"/>
    <x v="37"/>
    <n v="233000"/>
    <s v="nan"/>
  </r>
  <r>
    <n v="415"/>
    <x v="236"/>
    <s v="MindTickle"/>
    <x v="6"/>
    <x v="360"/>
    <x v="4"/>
    <x v="387"/>
    <x v="24"/>
    <n v="27000000"/>
    <s v="nan"/>
  </r>
  <r>
    <n v="416"/>
    <x v="236"/>
    <s v="Nazara Technologies"/>
    <x v="6"/>
    <x v="361"/>
    <x v="10"/>
    <x v="388"/>
    <x v="24"/>
    <n v="27000000"/>
    <s v="nan"/>
  </r>
  <r>
    <n v="417"/>
    <x v="236"/>
    <s v="DocsApp"/>
    <x v="6"/>
    <x v="362"/>
    <x v="0"/>
    <x v="389"/>
    <x v="24"/>
    <n v="7200000"/>
    <s v="nan"/>
  </r>
  <r>
    <n v="418"/>
    <x v="236"/>
    <s v="Capita World"/>
    <x v="6"/>
    <x v="363"/>
    <x v="10"/>
    <x v="390"/>
    <x v="24"/>
    <n v="1544200"/>
    <s v="nan"/>
  </r>
  <r>
    <n v="419"/>
    <x v="237"/>
    <s v="Tea Box"/>
    <x v="2"/>
    <x v="364"/>
    <x v="0"/>
    <x v="391"/>
    <x v="24"/>
    <n v="7000000"/>
    <s v="nan"/>
  </r>
  <r>
    <n v="420"/>
    <x v="237"/>
    <s v="Transversal Technologies"/>
    <x v="6"/>
    <x v="365"/>
    <x v="0"/>
    <x v="54"/>
    <x v="24"/>
    <n v="6000000"/>
    <s v="nan"/>
  </r>
  <r>
    <n v="421"/>
    <x v="237"/>
    <s v="Curofy"/>
    <x v="6"/>
    <x v="366"/>
    <x v="1"/>
    <x v="392"/>
    <x v="37"/>
    <n v="250000"/>
    <s v="nan"/>
  </r>
  <r>
    <n v="422"/>
    <x v="237"/>
    <s v="HomeLane"/>
    <x v="2"/>
    <x v="367"/>
    <x v="0"/>
    <x v="393"/>
    <x v="24"/>
    <n v="10000000"/>
    <s v="nan"/>
  </r>
  <r>
    <n v="423"/>
    <x v="237"/>
    <s v="WeDoSky"/>
    <x v="6"/>
    <x v="368"/>
    <x v="9"/>
    <x v="190"/>
    <x v="24"/>
    <n v="1544200"/>
    <s v="nan"/>
  </r>
  <r>
    <n v="424"/>
    <x v="238"/>
    <s v="Purplle"/>
    <x v="2"/>
    <x v="369"/>
    <x v="10"/>
    <x v="394"/>
    <x v="37"/>
    <n v="537000"/>
    <s v="nan"/>
  </r>
  <r>
    <n v="425"/>
    <x v="239"/>
    <s v="Sky Met Weather"/>
    <x v="6"/>
    <x v="370"/>
    <x v="5"/>
    <x v="395"/>
    <x v="24"/>
    <n v="1544200"/>
    <s v="nan"/>
  </r>
  <r>
    <n v="426"/>
    <x v="240"/>
    <s v="Springboard"/>
    <x v="6"/>
    <x v="371"/>
    <x v="0"/>
    <x v="396"/>
    <x v="24"/>
    <n v="9500000"/>
    <s v="nan"/>
  </r>
  <r>
    <n v="427"/>
    <x v="240"/>
    <s v="Peel Works"/>
    <x v="6"/>
    <x v="372"/>
    <x v="10"/>
    <x v="358"/>
    <x v="24"/>
    <n v="1544200"/>
    <s v="nan"/>
  </r>
  <r>
    <n v="428"/>
    <x v="240"/>
    <s v="9Stacks"/>
    <x v="6"/>
    <x v="373"/>
    <x v="9"/>
    <x v="397"/>
    <x v="24"/>
    <n v="1500000"/>
    <s v="nan"/>
  </r>
  <r>
    <n v="429"/>
    <x v="241"/>
    <s v="Your Quote"/>
    <x v="6"/>
    <x v="374"/>
    <x v="0"/>
    <x v="398"/>
    <x v="24"/>
    <n v="1000000"/>
    <s v="nan"/>
  </r>
  <r>
    <n v="430"/>
    <x v="241"/>
    <s v="Spandana Sphoorty"/>
    <x v="17"/>
    <x v="375"/>
    <x v="12"/>
    <x v="399"/>
    <x v="24"/>
    <n v="19500000"/>
    <s v="nan"/>
  </r>
  <r>
    <n v="431"/>
    <x v="242"/>
    <s v="Indus OS"/>
    <x v="6"/>
    <x v="376"/>
    <x v="10"/>
    <x v="300"/>
    <x v="24"/>
    <n v="4000000"/>
    <s v="nan"/>
  </r>
  <r>
    <n v="432"/>
    <x v="242"/>
    <s v="EasyEcom"/>
    <x v="2"/>
    <x v="377"/>
    <x v="0"/>
    <x v="400"/>
    <x v="37"/>
    <n v="150000"/>
    <s v="nan"/>
  </r>
  <r>
    <n v="433"/>
    <x v="242"/>
    <s v="IGP.com"/>
    <x v="2"/>
    <x v="378"/>
    <x v="52"/>
    <x v="105"/>
    <x v="24"/>
    <n v="1544200"/>
    <s v="nan"/>
  </r>
  <r>
    <n v="434"/>
    <x v="243"/>
    <s v="Specsmakers"/>
    <x v="2"/>
    <x v="379"/>
    <x v="3"/>
    <x v="338"/>
    <x v="24"/>
    <n v="10000000"/>
    <s v="nan"/>
  </r>
  <r>
    <n v="435"/>
    <x v="244"/>
    <s v="Garage On Road"/>
    <x v="2"/>
    <x v="380"/>
    <x v="5"/>
    <x v="401"/>
    <x v="24"/>
    <n v="1544200"/>
    <s v="nan"/>
  </r>
  <r>
    <n v="436"/>
    <x v="244"/>
    <s v="Foyr.com"/>
    <x v="6"/>
    <x v="381"/>
    <x v="12"/>
    <x v="402"/>
    <x v="24"/>
    <n v="3800000"/>
    <s v="nan"/>
  </r>
  <r>
    <n v="437"/>
    <x v="245"/>
    <s v="Prest Loans"/>
    <x v="17"/>
    <x v="382"/>
    <x v="2"/>
    <x v="403"/>
    <x v="13"/>
    <n v="570000"/>
    <s v="nan"/>
  </r>
  <r>
    <n v="438"/>
    <x v="245"/>
    <s v="AadharAPI.com"/>
    <x v="6"/>
    <x v="383"/>
    <x v="4"/>
    <x v="404"/>
    <x v="13"/>
    <n v="1544200"/>
    <s v="nan"/>
  </r>
  <r>
    <n v="439"/>
    <x v="245"/>
    <s v="FreshBoxx"/>
    <x v="2"/>
    <x v="384"/>
    <x v="0"/>
    <x v="405"/>
    <x v="13"/>
    <n v="1544200"/>
    <s v="nan"/>
  </r>
  <r>
    <n v="440"/>
    <x v="246"/>
    <s v="Vagupu"/>
    <x v="6"/>
    <x v="385"/>
    <x v="0"/>
    <x v="369"/>
    <x v="13"/>
    <n v="1000000"/>
    <s v="nan"/>
  </r>
  <r>
    <n v="441"/>
    <x v="246"/>
    <s v="HalaPlay"/>
    <x v="55"/>
    <x v="386"/>
    <x v="10"/>
    <x v="406"/>
    <x v="13"/>
    <n v="1544200"/>
    <s v="nan"/>
  </r>
  <r>
    <n v="442"/>
    <x v="246"/>
    <s v="Kalpnik Technologies"/>
    <x v="6"/>
    <x v="387"/>
    <x v="0"/>
    <x v="105"/>
    <x v="13"/>
    <n v="500000"/>
    <s v="nan"/>
  </r>
  <r>
    <n v="443"/>
    <x v="247"/>
    <s v="Hevo Data"/>
    <x v="6"/>
    <x v="388"/>
    <x v="0"/>
    <x v="407"/>
    <x v="24"/>
    <n v="1000000"/>
    <s v="nan"/>
  </r>
  <r>
    <n v="444"/>
    <x v="248"/>
    <s v="Smart Karma"/>
    <x v="6"/>
    <x v="389"/>
    <x v="0"/>
    <x v="407"/>
    <x v="24"/>
    <n v="1544200"/>
    <s v="nan"/>
  </r>
  <r>
    <n v="445"/>
    <x v="248"/>
    <s v="Leverage Edu"/>
    <x v="2"/>
    <x v="289"/>
    <x v="2"/>
    <x v="408"/>
    <x v="13"/>
    <n v="1544200"/>
    <s v="nan"/>
  </r>
  <r>
    <n v="446"/>
    <x v="249"/>
    <s v="Crayon Data"/>
    <x v="6"/>
    <x v="390"/>
    <x v="2"/>
    <x v="409"/>
    <x v="13"/>
    <n v="1544200"/>
    <s v="nan"/>
  </r>
  <r>
    <n v="447"/>
    <x v="249"/>
    <s v="DocTalk"/>
    <x v="6"/>
    <x v="391"/>
    <x v="10"/>
    <x v="410"/>
    <x v="24"/>
    <n v="5000000"/>
    <s v="nan"/>
  </r>
  <r>
    <n v="448"/>
    <x v="249"/>
    <s v="CoveIoT"/>
    <x v="6"/>
    <x v="392"/>
    <x v="0"/>
    <x v="411"/>
    <x v="24"/>
    <n v="5000000"/>
    <s v="nan"/>
  </r>
  <r>
    <n v="449"/>
    <x v="250"/>
    <s v="TalentEdge"/>
    <x v="6"/>
    <x v="393"/>
    <x v="0"/>
    <x v="412"/>
    <x v="24"/>
    <n v="7600000"/>
    <s v="nan"/>
  </r>
  <r>
    <n v="450"/>
    <x v="250"/>
    <s v="Fisdom"/>
    <x v="17"/>
    <x v="394"/>
    <x v="0"/>
    <x v="413"/>
    <x v="24"/>
    <n v="3000000"/>
    <s v="nan"/>
  </r>
  <r>
    <n v="451"/>
    <x v="250"/>
    <s v="FarmLink"/>
    <x v="2"/>
    <x v="395"/>
    <x v="10"/>
    <x v="414"/>
    <x v="24"/>
    <n v="3000000"/>
    <s v="nan"/>
  </r>
  <r>
    <n v="452"/>
    <x v="250"/>
    <s v="OpenApp"/>
    <x v="6"/>
    <x v="396"/>
    <x v="0"/>
    <x v="415"/>
    <x v="24"/>
    <n v="3600000"/>
    <s v="nan"/>
  </r>
  <r>
    <n v="453"/>
    <x v="251"/>
    <s v="NoPaperForms"/>
    <x v="6"/>
    <x v="397"/>
    <x v="9"/>
    <x v="416"/>
    <x v="13"/>
    <n v="872000"/>
    <s v="nan"/>
  </r>
  <r>
    <n v="454"/>
    <x v="251"/>
    <s v="Tilite Technologies Pvt. Ltd"/>
    <x v="6"/>
    <x v="398"/>
    <x v="0"/>
    <x v="54"/>
    <x v="13"/>
    <n v="1544200"/>
    <s v="nan"/>
  </r>
  <r>
    <n v="455"/>
    <x v="251"/>
    <s v="Mobiliz AR"/>
    <x v="6"/>
    <x v="399"/>
    <x v="0"/>
    <x v="417"/>
    <x v="24"/>
    <n v="1544200"/>
    <s v="nan"/>
  </r>
  <r>
    <n v="456"/>
    <x v="252"/>
    <s v="Qubole"/>
    <x v="6"/>
    <x v="400"/>
    <x v="0"/>
    <x v="418"/>
    <x v="24"/>
    <n v="25000000"/>
    <s v="nan"/>
  </r>
  <r>
    <n v="457"/>
    <x v="252"/>
    <s v="Happily Unmarried"/>
    <x v="2"/>
    <x v="378"/>
    <x v="53"/>
    <x v="419"/>
    <x v="24"/>
    <n v="1544200"/>
    <s v="nan"/>
  </r>
  <r>
    <n v="458"/>
    <x v="253"/>
    <s v="Universal Sportsbiz Pvt. Ltd"/>
    <x v="2"/>
    <x v="401"/>
    <x v="10"/>
    <x v="367"/>
    <x v="43"/>
    <n v="15000000"/>
    <s v="nan"/>
  </r>
  <r>
    <n v="459"/>
    <x v="254"/>
    <s v="Hungry Foal"/>
    <x v="2"/>
    <x v="402"/>
    <x v="1"/>
    <x v="420"/>
    <x v="13"/>
    <n v="1544200"/>
    <s v="nan"/>
  </r>
  <r>
    <n v="460"/>
    <x v="254"/>
    <s v="Active AI"/>
    <x v="6"/>
    <x v="403"/>
    <x v="0"/>
    <x v="136"/>
    <x v="24"/>
    <n v="8250000"/>
    <s v="nan"/>
  </r>
  <r>
    <n v="461"/>
    <x v="255"/>
    <s v="Sumeru"/>
    <x v="6"/>
    <x v="404"/>
    <x v="0"/>
    <x v="369"/>
    <x v="13"/>
    <n v="900000"/>
    <s v="nan"/>
  </r>
  <r>
    <n v="462"/>
    <x v="255"/>
    <s v="ElderAid Wellness"/>
    <x v="27"/>
    <x v="405"/>
    <x v="0"/>
    <x v="421"/>
    <x v="44"/>
    <n v="1544200"/>
    <s v="nan"/>
  </r>
  <r>
    <n v="463"/>
    <x v="255"/>
    <s v="Omnia Information"/>
    <x v="6"/>
    <x v="406"/>
    <x v="9"/>
    <x v="300"/>
    <x v="24"/>
    <n v="3000000"/>
    <s v="nan"/>
  </r>
  <r>
    <n v="464"/>
    <x v="255"/>
    <s v="Josh Talks"/>
    <x v="67"/>
    <x v="407"/>
    <x v="1"/>
    <x v="422"/>
    <x v="24"/>
    <n v="1544200"/>
    <s v="nan"/>
  </r>
  <r>
    <n v="465"/>
    <x v="255"/>
    <s v="Reniso"/>
    <x v="6"/>
    <x v="408"/>
    <x v="2"/>
    <x v="423"/>
    <x v="13"/>
    <n v="1544200"/>
    <s v="nan"/>
  </r>
  <r>
    <n v="466"/>
    <x v="256"/>
    <s v="Kanhaiya"/>
    <x v="67"/>
    <x v="407"/>
    <x v="12"/>
    <x v="369"/>
    <x v="37"/>
    <n v="200000"/>
    <s v="nan"/>
  </r>
  <r>
    <n v="467"/>
    <x v="256"/>
    <s v="Perspectico"/>
    <x v="6"/>
    <x v="409"/>
    <x v="9"/>
    <x v="424"/>
    <x v="37"/>
    <n v="1544200"/>
    <s v="nan"/>
  </r>
  <r>
    <n v="468"/>
    <x v="257"/>
    <s v="ONN Bikes"/>
    <x v="6"/>
    <x v="410"/>
    <x v="10"/>
    <x v="425"/>
    <x v="37"/>
    <n v="692000"/>
    <s v="nan"/>
  </r>
  <r>
    <n v="469"/>
    <x v="258"/>
    <s v="Rapido"/>
    <x v="6"/>
    <x v="411"/>
    <x v="12"/>
    <x v="426"/>
    <x v="37"/>
    <n v="329230"/>
    <s v="nan"/>
  </r>
  <r>
    <n v="470"/>
    <x v="258"/>
    <s v="Heckyl"/>
    <x v="6"/>
    <x v="412"/>
    <x v="10"/>
    <x v="427"/>
    <x v="24"/>
    <n v="2700000"/>
    <s v="nan"/>
  </r>
  <r>
    <n v="471"/>
    <x v="258"/>
    <s v="Nuvepro"/>
    <x v="6"/>
    <x v="413"/>
    <x v="10"/>
    <x v="428"/>
    <x v="37"/>
    <n v="400000"/>
    <s v="nan"/>
  </r>
  <r>
    <n v="472"/>
    <x v="258"/>
    <s v="RedBook"/>
    <x v="6"/>
    <x v="414"/>
    <x v="10"/>
    <x v="429"/>
    <x v="37"/>
    <n v="250000"/>
    <s v="nan"/>
  </r>
  <r>
    <n v="473"/>
    <x v="258"/>
    <s v="Portea"/>
    <x v="13"/>
    <x v="415"/>
    <x v="0"/>
    <x v="430"/>
    <x v="24"/>
    <n v="26000000"/>
    <s v="nan"/>
  </r>
  <r>
    <n v="474"/>
    <x v="258"/>
    <s v="Credit Mate"/>
    <x v="6"/>
    <x v="416"/>
    <x v="10"/>
    <x v="431"/>
    <x v="24"/>
    <n v="1544200"/>
    <s v="nan"/>
  </r>
  <r>
    <n v="475"/>
    <x v="258"/>
    <s v="Epiq Capital"/>
    <x v="17"/>
    <x v="417"/>
    <x v="10"/>
    <x v="432"/>
    <x v="24"/>
    <n v="200000000"/>
    <s v="nan"/>
  </r>
  <r>
    <n v="476"/>
    <x v="259"/>
    <s v="MiStay"/>
    <x v="6"/>
    <x v="418"/>
    <x v="0"/>
    <x v="433"/>
    <x v="37"/>
    <n v="1544200"/>
    <s v="nan"/>
  </r>
  <r>
    <n v="477"/>
    <x v="260"/>
    <s v="WittyFeed"/>
    <x v="68"/>
    <x v="419"/>
    <x v="32"/>
    <x v="434"/>
    <x v="37"/>
    <n v="1544200"/>
    <s v="nan"/>
  </r>
  <r>
    <n v="478"/>
    <x v="261"/>
    <s v="IDG Ventures"/>
    <x v="17"/>
    <x v="420"/>
    <x v="0"/>
    <x v="435"/>
    <x v="24"/>
    <n v="10000000"/>
    <s v="nan"/>
  </r>
  <r>
    <n v="479"/>
    <x v="261"/>
    <s v="TempGo"/>
    <x v="6"/>
    <x v="421"/>
    <x v="51"/>
    <x v="436"/>
    <x v="37"/>
    <n v="250000"/>
    <s v="nan"/>
  </r>
  <r>
    <n v="480"/>
    <x v="262"/>
    <s v="Edelweiss"/>
    <x v="17"/>
    <x v="422"/>
    <x v="10"/>
    <x v="369"/>
    <x v="24"/>
    <n v="270000000"/>
    <s v="nan"/>
  </r>
  <r>
    <n v="481"/>
    <x v="262"/>
    <s v="ERA"/>
    <x v="6"/>
    <x v="423"/>
    <x v="10"/>
    <x v="437"/>
    <x v="37"/>
    <n v="39000"/>
    <s v="nan"/>
  </r>
  <r>
    <n v="482"/>
    <x v="262"/>
    <s v="Smaaash"/>
    <x v="6"/>
    <x v="424"/>
    <x v="10"/>
    <x v="71"/>
    <x v="24"/>
    <n v="3800000"/>
    <s v="nan"/>
  </r>
  <r>
    <n v="483"/>
    <x v="263"/>
    <s v="Chumbak"/>
    <x v="69"/>
    <x v="425"/>
    <x v="0"/>
    <x v="438"/>
    <x v="24"/>
    <n v="13000000"/>
    <s v="nan"/>
  </r>
  <r>
    <n v="484"/>
    <x v="263"/>
    <s v="FR8"/>
    <x v="6"/>
    <x v="426"/>
    <x v="3"/>
    <x v="361"/>
    <x v="12"/>
    <n v="1500000"/>
    <s v="nan"/>
  </r>
  <r>
    <n v="485"/>
    <x v="263"/>
    <s v="MobieFit"/>
    <x v="13"/>
    <x v="427"/>
    <x v="51"/>
    <x v="439"/>
    <x v="37"/>
    <n v="1350000"/>
    <s v="nan"/>
  </r>
  <r>
    <n v="486"/>
    <x v="263"/>
    <s v="Stanza Living"/>
    <x v="6"/>
    <x v="428"/>
    <x v="9"/>
    <x v="440"/>
    <x v="24"/>
    <n v="2000000"/>
    <s v="nan"/>
  </r>
  <r>
    <n v="487"/>
    <x v="264"/>
    <s v="ChqBook"/>
    <x v="55"/>
    <x v="429"/>
    <x v="1"/>
    <x v="441"/>
    <x v="13"/>
    <n v="1544200"/>
    <s v="nan"/>
  </r>
  <r>
    <n v="488"/>
    <x v="264"/>
    <s v="HomeCapital"/>
    <x v="55"/>
    <x v="430"/>
    <x v="10"/>
    <x v="105"/>
    <x v="13"/>
    <n v="1544200"/>
    <s v="nan"/>
  </r>
  <r>
    <n v="489"/>
    <x v="264"/>
    <s v="Ola Cabs"/>
    <x v="55"/>
    <x v="431"/>
    <x v="0"/>
    <x v="442"/>
    <x v="24"/>
    <n v="110000000"/>
    <s v="nan"/>
  </r>
  <r>
    <n v="490"/>
    <x v="265"/>
    <s v="Elanic"/>
    <x v="55"/>
    <x v="432"/>
    <x v="0"/>
    <x v="443"/>
    <x v="13"/>
    <n v="1544200"/>
    <s v="nan"/>
  </r>
  <r>
    <n v="491"/>
    <x v="265"/>
    <s v="CollPoll"/>
    <x v="55"/>
    <x v="433"/>
    <x v="0"/>
    <x v="444"/>
    <x v="13"/>
    <n v="306000"/>
    <s v="nan"/>
  </r>
  <r>
    <n v="492"/>
    <x v="265"/>
    <s v="PhonePe"/>
    <x v="55"/>
    <x v="434"/>
    <x v="0"/>
    <x v="138"/>
    <x v="24"/>
    <n v="38700000"/>
    <s v="nan"/>
  </r>
  <r>
    <n v="493"/>
    <x v="266"/>
    <s v="Little Black Book"/>
    <x v="55"/>
    <x v="435"/>
    <x v="2"/>
    <x v="445"/>
    <x v="24"/>
    <n v="1000000"/>
    <s v="nan"/>
  </r>
  <r>
    <n v="494"/>
    <x v="266"/>
    <s v="Oorjan"/>
    <x v="6"/>
    <x v="436"/>
    <x v="10"/>
    <x v="446"/>
    <x v="13"/>
    <n v="450000"/>
    <s v="nan"/>
  </r>
  <r>
    <n v="495"/>
    <x v="266"/>
    <s v="Zefo"/>
    <x v="2"/>
    <x v="437"/>
    <x v="0"/>
    <x v="447"/>
    <x v="24"/>
    <n v="9200000"/>
    <s v="nan"/>
  </r>
  <r>
    <n v="496"/>
    <x v="267"/>
    <s v="Yaantra"/>
    <x v="2"/>
    <x v="438"/>
    <x v="2"/>
    <x v="448"/>
    <x v="24"/>
    <n v="3100000"/>
    <s v="nan"/>
  </r>
  <r>
    <n v="497"/>
    <x v="267"/>
    <s v="Farm Taaza"/>
    <x v="6"/>
    <x v="439"/>
    <x v="0"/>
    <x v="449"/>
    <x v="24"/>
    <n v="8000000"/>
    <s v="nan"/>
  </r>
  <r>
    <n v="498"/>
    <x v="267"/>
    <s v="Drivezy"/>
    <x v="55"/>
    <x v="440"/>
    <x v="0"/>
    <x v="450"/>
    <x v="24"/>
    <n v="10000000"/>
    <s v="nan"/>
  </r>
  <r>
    <n v="499"/>
    <x v="267"/>
    <s v="Slice Pay"/>
    <x v="55"/>
    <x v="441"/>
    <x v="0"/>
    <x v="451"/>
    <x v="24"/>
    <n v="2000000"/>
    <s v="nan"/>
  </r>
  <r>
    <n v="500"/>
    <x v="268"/>
    <s v="Agrowave"/>
    <x v="6"/>
    <x v="442"/>
    <x v="1"/>
    <x v="452"/>
    <x v="13"/>
    <n v="1544200"/>
    <s v="nan"/>
  </r>
  <r>
    <n v="501"/>
    <x v="268"/>
    <s v="MyGubbi"/>
    <x v="2"/>
    <x v="443"/>
    <x v="0"/>
    <x v="453"/>
    <x v="24"/>
    <n v="2700000"/>
    <s v="nan"/>
  </r>
  <r>
    <n v="502"/>
    <x v="268"/>
    <s v="IBSFintech"/>
    <x v="6"/>
    <x v="444"/>
    <x v="0"/>
    <x v="454"/>
    <x v="13"/>
    <n v="1544200"/>
    <s v="nan"/>
  </r>
  <r>
    <n v="503"/>
    <x v="268"/>
    <s v="Letsservice"/>
    <x v="55"/>
    <x v="445"/>
    <x v="0"/>
    <x v="455"/>
    <x v="24"/>
    <n v="1544200"/>
    <s v="nan"/>
  </r>
  <r>
    <n v="504"/>
    <x v="268"/>
    <s v="OneStepUp"/>
    <x v="6"/>
    <x v="446"/>
    <x v="2"/>
    <x v="456"/>
    <x v="13"/>
    <n v="336000"/>
    <s v="nan"/>
  </r>
  <r>
    <n v="505"/>
    <x v="268"/>
    <s v="ThirdWatch"/>
    <x v="6"/>
    <x v="447"/>
    <x v="1"/>
    <x v="457"/>
    <x v="13"/>
    <n v="1544200"/>
    <s v="nan"/>
  </r>
  <r>
    <n v="506"/>
    <x v="269"/>
    <s v="Parallel Dots"/>
    <x v="6"/>
    <x v="448"/>
    <x v="1"/>
    <x v="458"/>
    <x v="24"/>
    <n v="1400000"/>
    <s v="nan"/>
  </r>
  <r>
    <n v="507"/>
    <x v="269"/>
    <s v="Easy Diner"/>
    <x v="55"/>
    <x v="449"/>
    <x v="1"/>
    <x v="459"/>
    <x v="24"/>
    <n v="4500000"/>
    <s v="nan"/>
  </r>
  <r>
    <n v="508"/>
    <x v="270"/>
    <s v="Meesho"/>
    <x v="2"/>
    <x v="450"/>
    <x v="0"/>
    <x v="460"/>
    <x v="24"/>
    <n v="3100000"/>
    <s v="nan"/>
  </r>
  <r>
    <n v="509"/>
    <x v="270"/>
    <s v="StanPlus"/>
    <x v="4"/>
    <x v="451"/>
    <x v="12"/>
    <x v="461"/>
    <x v="24"/>
    <n v="1100000"/>
    <s v="nan"/>
  </r>
  <r>
    <n v="510"/>
    <x v="271"/>
    <s v="UCLID"/>
    <x v="6"/>
    <x v="452"/>
    <x v="12"/>
    <x v="369"/>
    <x v="13"/>
    <n v="235000"/>
    <s v="nan"/>
  </r>
  <r>
    <n v="511"/>
    <x v="272"/>
    <s v="Policy Bazaar"/>
    <x v="55"/>
    <x v="453"/>
    <x v="1"/>
    <x v="462"/>
    <x v="24"/>
    <n v="77000000"/>
    <s v="nan"/>
  </r>
  <r>
    <n v="512"/>
    <x v="272"/>
    <s v="Gapoon"/>
    <x v="55"/>
    <x v="454"/>
    <x v="0"/>
    <x v="463"/>
    <x v="13"/>
    <n v="250000"/>
    <s v="nan"/>
  </r>
  <r>
    <n v="513"/>
    <x v="272"/>
    <s v="Chaayos"/>
    <x v="2"/>
    <x v="455"/>
    <x v="1"/>
    <x v="0"/>
    <x v="24"/>
    <n v="2000000"/>
    <s v="nan"/>
  </r>
  <r>
    <n v="514"/>
    <x v="273"/>
    <s v="KrazyBee"/>
    <x v="55"/>
    <x v="456"/>
    <x v="0"/>
    <x v="464"/>
    <x v="24"/>
    <n v="8000000"/>
    <s v="nan"/>
  </r>
  <r>
    <n v="515"/>
    <x v="273"/>
    <s v="Renew Buy"/>
    <x v="55"/>
    <x v="244"/>
    <x v="2"/>
    <x v="465"/>
    <x v="24"/>
    <n v="9200000"/>
    <s v="nan"/>
  </r>
  <r>
    <n v="516"/>
    <x v="274"/>
    <s v="Fingerlix"/>
    <x v="55"/>
    <x v="457"/>
    <x v="0"/>
    <x v="466"/>
    <x v="24"/>
    <n v="7000000"/>
    <s v="nan"/>
  </r>
  <r>
    <n v="517"/>
    <x v="275"/>
    <s v="Bank Bazaar"/>
    <x v="55"/>
    <x v="458"/>
    <x v="3"/>
    <x v="467"/>
    <x v="24"/>
    <n v="7000000"/>
    <s v="nan"/>
  </r>
  <r>
    <n v="518"/>
    <x v="275"/>
    <s v="Hasura"/>
    <x v="6"/>
    <x v="459"/>
    <x v="3"/>
    <x v="468"/>
    <x v="24"/>
    <n v="1544200"/>
    <s v="nan"/>
  </r>
  <r>
    <n v="519"/>
    <x v="275"/>
    <s v="BlackBuck"/>
    <x v="4"/>
    <x v="460"/>
    <x v="0"/>
    <x v="127"/>
    <x v="24"/>
    <n v="7700000"/>
    <s v="nan"/>
  </r>
  <r>
    <n v="520"/>
    <x v="275"/>
    <s v="LenDen Club"/>
    <x v="55"/>
    <x v="461"/>
    <x v="10"/>
    <x v="469"/>
    <x v="13"/>
    <n v="500000"/>
    <s v="nan"/>
  </r>
  <r>
    <n v="521"/>
    <x v="276"/>
    <s v="Toppr"/>
    <x v="55"/>
    <x v="462"/>
    <x v="10"/>
    <x v="470"/>
    <x v="24"/>
    <n v="7000000"/>
    <s v="nan"/>
  </r>
  <r>
    <n v="522"/>
    <x v="276"/>
    <s v="RAW Pressery"/>
    <x v="70"/>
    <x v="463"/>
    <x v="10"/>
    <x v="471"/>
    <x v="24"/>
    <n v="6000000"/>
    <s v="nan"/>
  </r>
  <r>
    <n v="523"/>
    <x v="276"/>
    <s v="Cashe"/>
    <x v="55"/>
    <x v="464"/>
    <x v="10"/>
    <x v="361"/>
    <x v="12"/>
    <n v="3100000"/>
    <s v="nan"/>
  </r>
  <r>
    <n v="524"/>
    <x v="276"/>
    <s v="Park Easy"/>
    <x v="55"/>
    <x v="465"/>
    <x v="42"/>
    <x v="472"/>
    <x v="13"/>
    <n v="118000"/>
    <s v="nan"/>
  </r>
  <r>
    <n v="525"/>
    <x v="277"/>
    <s v="TagBox"/>
    <x v="6"/>
    <x v="466"/>
    <x v="0"/>
    <x v="473"/>
    <x v="13"/>
    <n v="1544200"/>
    <s v="nan"/>
  </r>
  <r>
    <n v="526"/>
    <x v="277"/>
    <s v="FYRE"/>
    <x v="70"/>
    <x v="467"/>
    <x v="10"/>
    <x v="105"/>
    <x v="13"/>
    <n v="500000"/>
    <s v="nan"/>
  </r>
  <r>
    <n v="527"/>
    <x v="277"/>
    <s v="ZipLoan"/>
    <x v="55"/>
    <x v="468"/>
    <x v="2"/>
    <x v="474"/>
    <x v="24"/>
    <n v="3000000"/>
    <s v="nan"/>
  </r>
  <r>
    <n v="528"/>
    <x v="277"/>
    <s v="Skillenza"/>
    <x v="55"/>
    <x v="469"/>
    <x v="0"/>
    <x v="475"/>
    <x v="13"/>
    <n v="722000"/>
    <s v="nan"/>
  </r>
  <r>
    <n v="529"/>
    <x v="277"/>
    <s v="Chevon"/>
    <x v="70"/>
    <x v="470"/>
    <x v="10"/>
    <x v="476"/>
    <x v="24"/>
    <n v="1544200"/>
    <s v="nan"/>
  </r>
  <r>
    <n v="530"/>
    <x v="278"/>
    <s v="PropStory"/>
    <x v="55"/>
    <x v="471"/>
    <x v="1"/>
    <x v="477"/>
    <x v="13"/>
    <n v="1544200"/>
    <s v="nan"/>
  </r>
  <r>
    <n v="531"/>
    <x v="278"/>
    <s v="SpotDraft"/>
    <x v="55"/>
    <x v="472"/>
    <x v="1"/>
    <x v="478"/>
    <x v="13"/>
    <n v="550000"/>
    <s v="nan"/>
  </r>
  <r>
    <n v="532"/>
    <x v="279"/>
    <s v="Big Basket"/>
    <x v="2"/>
    <x v="473"/>
    <x v="0"/>
    <x v="479"/>
    <x v="24"/>
    <n v="5000000"/>
    <s v="nan"/>
  </r>
  <r>
    <n v="533"/>
    <x v="280"/>
    <s v="OfBusiness"/>
    <x v="6"/>
    <x v="474"/>
    <x v="1"/>
    <x v="480"/>
    <x v="12"/>
    <n v="3800000"/>
    <s v="nan"/>
  </r>
  <r>
    <n v="534"/>
    <x v="280"/>
    <s v="Olly Credit"/>
    <x v="6"/>
    <x v="475"/>
    <x v="2"/>
    <x v="481"/>
    <x v="13"/>
    <n v="1544200"/>
    <s v="nan"/>
  </r>
  <r>
    <n v="535"/>
    <x v="281"/>
    <s v="CashFree"/>
    <x v="6"/>
    <x v="476"/>
    <x v="2"/>
    <x v="133"/>
    <x v="13"/>
    <n v="120000"/>
    <s v="nan"/>
  </r>
  <r>
    <n v="536"/>
    <x v="281"/>
    <s v="Ola Cabs"/>
    <x v="55"/>
    <x v="431"/>
    <x v="0"/>
    <x v="482"/>
    <x v="24"/>
    <n v="7700000"/>
    <s v="nan"/>
  </r>
  <r>
    <n v="537"/>
    <x v="282"/>
    <s v="GoldFarm"/>
    <x v="70"/>
    <x v="477"/>
    <x v="43"/>
    <x v="483"/>
    <x v="24"/>
    <n v="2000000"/>
    <s v="nan"/>
  </r>
  <r>
    <n v="538"/>
    <x v="283"/>
    <s v="NetMeds"/>
    <x v="2"/>
    <x v="478"/>
    <x v="3"/>
    <x v="484"/>
    <x v="24"/>
    <n v="14000000"/>
    <s v="nan"/>
  </r>
  <r>
    <n v="539"/>
    <x v="283"/>
    <s v="MSE"/>
    <x v="17"/>
    <x v="479"/>
    <x v="10"/>
    <x v="485"/>
    <x v="24"/>
    <n v="32000000"/>
    <s v="nan"/>
  </r>
  <r>
    <n v="540"/>
    <x v="284"/>
    <s v="Aahaa Stores"/>
    <x v="71"/>
    <x v="480"/>
    <x v="3"/>
    <x v="486"/>
    <x v="24"/>
    <n v="1000000"/>
    <s v="nan"/>
  </r>
  <r>
    <n v="541"/>
    <x v="284"/>
    <s v="MFine"/>
    <x v="55"/>
    <x v="481"/>
    <x v="0"/>
    <x v="487"/>
    <x v="24"/>
    <n v="1500000"/>
    <s v="nan"/>
  </r>
  <r>
    <n v="542"/>
    <x v="284"/>
    <s v="Canvera"/>
    <x v="55"/>
    <x v="482"/>
    <x v="10"/>
    <x v="270"/>
    <x v="24"/>
    <n v="1300000"/>
    <s v="nan"/>
  </r>
  <r>
    <n v="543"/>
    <x v="285"/>
    <s v="PrimaryIO"/>
    <x v="6"/>
    <x v="483"/>
    <x v="4"/>
    <x v="488"/>
    <x v="24"/>
    <n v="5600000"/>
    <s v="nan"/>
  </r>
  <r>
    <n v="544"/>
    <x v="286"/>
    <s v="Shubh Loans"/>
    <x v="55"/>
    <x v="63"/>
    <x v="0"/>
    <x v="489"/>
    <x v="24"/>
    <n v="1500000"/>
    <s v="nan"/>
  </r>
  <r>
    <n v="545"/>
    <x v="286"/>
    <s v="Nest Education"/>
    <x v="6"/>
    <x v="484"/>
    <x v="1"/>
    <x v="490"/>
    <x v="13"/>
    <n v="600000"/>
    <s v="nan"/>
  </r>
  <r>
    <n v="546"/>
    <x v="287"/>
    <s v="Lending Kart"/>
    <x v="55"/>
    <x v="63"/>
    <x v="48"/>
    <x v="491"/>
    <x v="24"/>
    <n v="10750000"/>
    <s v="nan"/>
  </r>
  <r>
    <n v="547"/>
    <x v="287"/>
    <s v="GoFro"/>
    <x v="55"/>
    <x v="485"/>
    <x v="2"/>
    <x v="492"/>
    <x v="24"/>
    <n v="10000000"/>
    <s v="nan"/>
  </r>
  <r>
    <n v="548"/>
    <x v="287"/>
    <s v="OncoStem"/>
    <x v="13"/>
    <x v="486"/>
    <x v="0"/>
    <x v="493"/>
    <x v="24"/>
    <n v="6000000"/>
    <s v="nan"/>
  </r>
  <r>
    <n v="549"/>
    <x v="287"/>
    <s v="Power2SME"/>
    <x v="2"/>
    <x v="487"/>
    <x v="1"/>
    <x v="494"/>
    <x v="24"/>
    <n v="26000000"/>
    <s v="nan"/>
  </r>
  <r>
    <n v="550"/>
    <x v="288"/>
    <s v="Credit Vidya"/>
    <x v="55"/>
    <x v="488"/>
    <x v="10"/>
    <x v="54"/>
    <x v="24"/>
    <n v="5000000"/>
    <s v="nan"/>
  </r>
  <r>
    <n v="551"/>
    <x v="288"/>
    <s v="Tails Life"/>
    <x v="55"/>
    <x v="489"/>
    <x v="0"/>
    <x v="495"/>
    <x v="24"/>
    <n v="1544200"/>
    <s v="nan"/>
  </r>
  <r>
    <n v="552"/>
    <x v="288"/>
    <s v="OYO Rooms"/>
    <x v="55"/>
    <x v="490"/>
    <x v="1"/>
    <x v="496"/>
    <x v="24"/>
    <n v="250000000"/>
    <s v="nan"/>
  </r>
  <r>
    <n v="553"/>
    <x v="288"/>
    <s v="Early Salary"/>
    <x v="55"/>
    <x v="491"/>
    <x v="4"/>
    <x v="361"/>
    <x v="12"/>
    <n v="780000"/>
    <s v="nan"/>
  </r>
  <r>
    <n v="554"/>
    <x v="288"/>
    <s v="MamaEarth"/>
    <x v="2"/>
    <x v="492"/>
    <x v="1"/>
    <x v="242"/>
    <x v="13"/>
    <n v="1544200"/>
    <s v="nan"/>
  </r>
  <r>
    <n v="555"/>
    <x v="288"/>
    <s v="Seniority"/>
    <x v="2"/>
    <x v="493"/>
    <x v="4"/>
    <x v="497"/>
    <x v="24"/>
    <n v="1000000"/>
    <s v="nan"/>
  </r>
  <r>
    <n v="556"/>
    <x v="289"/>
    <s v="AYE Finance"/>
    <x v="55"/>
    <x v="219"/>
    <x v="2"/>
    <x v="498"/>
    <x v="12"/>
    <n v="6900000"/>
    <s v="nan"/>
  </r>
  <r>
    <n v="557"/>
    <x v="289"/>
    <s v="Farmizen"/>
    <x v="6"/>
    <x v="494"/>
    <x v="0"/>
    <x v="499"/>
    <x v="13"/>
    <n v="1544200"/>
    <s v="nan"/>
  </r>
  <r>
    <n v="558"/>
    <x v="290"/>
    <s v="Ecom Express"/>
    <x v="4"/>
    <x v="495"/>
    <x v="2"/>
    <x v="500"/>
    <x v="24"/>
    <n v="30000000"/>
    <s v="nan"/>
  </r>
  <r>
    <n v="559"/>
    <x v="290"/>
    <s v="Call Health"/>
    <x v="55"/>
    <x v="496"/>
    <x v="12"/>
    <x v="501"/>
    <x v="24"/>
    <n v="6200000"/>
    <s v="nan"/>
  </r>
  <r>
    <n v="560"/>
    <x v="291"/>
    <s v="Sattviko"/>
    <x v="2"/>
    <x v="497"/>
    <x v="2"/>
    <x v="502"/>
    <x v="13"/>
    <n v="1544200"/>
    <s v="nan"/>
  </r>
  <r>
    <n v="561"/>
    <x v="291"/>
    <s v="3HCare"/>
    <x v="55"/>
    <x v="498"/>
    <x v="2"/>
    <x v="469"/>
    <x v="13"/>
    <n v="100000"/>
    <s v="nan"/>
  </r>
  <r>
    <n v="562"/>
    <x v="291"/>
    <s v="Tonbo Imaging"/>
    <x v="6"/>
    <x v="499"/>
    <x v="0"/>
    <x v="503"/>
    <x v="24"/>
    <n v="17000000"/>
    <s v="nan"/>
  </r>
  <r>
    <n v="563"/>
    <x v="291"/>
    <s v="Get My Parking"/>
    <x v="55"/>
    <x v="500"/>
    <x v="2"/>
    <x v="504"/>
    <x v="24"/>
    <n v="3000000"/>
    <s v="nan"/>
  </r>
  <r>
    <n v="564"/>
    <x v="292"/>
    <s v="WittyFeed"/>
    <x v="6"/>
    <x v="501"/>
    <x v="32"/>
    <x v="505"/>
    <x v="13"/>
    <n v="1544200"/>
    <s v="nan"/>
  </r>
  <r>
    <n v="565"/>
    <x v="292"/>
    <s v="Glowroad"/>
    <x v="55"/>
    <x v="502"/>
    <x v="0"/>
    <x v="506"/>
    <x v="24"/>
    <n v="2000000"/>
    <s v="nan"/>
  </r>
  <r>
    <n v="566"/>
    <x v="292"/>
    <s v="OYO Rooms"/>
    <x v="55"/>
    <x v="503"/>
    <x v="1"/>
    <x v="507"/>
    <x v="24"/>
    <n v="10000000"/>
    <s v="nan"/>
  </r>
  <r>
    <n v="567"/>
    <x v="292"/>
    <s v="Unacademy"/>
    <x v="55"/>
    <x v="469"/>
    <x v="10"/>
    <x v="508"/>
    <x v="24"/>
    <n v="11500000"/>
    <s v="nan"/>
  </r>
  <r>
    <n v="568"/>
    <x v="292"/>
    <s v="Heterogenous"/>
    <x v="6"/>
    <x v="504"/>
    <x v="3"/>
    <x v="509"/>
    <x v="13"/>
    <n v="780000"/>
    <s v="nan"/>
  </r>
  <r>
    <n v="569"/>
    <x v="293"/>
    <s v="Gurukul"/>
    <x v="55"/>
    <x v="505"/>
    <x v="2"/>
    <x v="510"/>
    <x v="13"/>
    <n v="1544200"/>
    <s v="nan"/>
  </r>
  <r>
    <n v="570"/>
    <x v="293"/>
    <s v="Smaaash"/>
    <x v="6"/>
    <x v="506"/>
    <x v="10"/>
    <x v="511"/>
    <x v="24"/>
    <n v="44000000"/>
    <s v="nan"/>
  </r>
  <r>
    <n v="571"/>
    <x v="293"/>
    <s v="WheelStreet"/>
    <x v="72"/>
    <x v="507"/>
    <x v="0"/>
    <x v="133"/>
    <x v="13"/>
    <n v="120000"/>
    <s v="nan"/>
  </r>
  <r>
    <n v="572"/>
    <x v="293"/>
    <s v="Xprep"/>
    <x v="55"/>
    <x v="508"/>
    <x v="2"/>
    <x v="512"/>
    <x v="24"/>
    <n v="1544200"/>
    <s v="nan"/>
  </r>
  <r>
    <n v="573"/>
    <x v="294"/>
    <s v="The Moms Co"/>
    <x v="2"/>
    <x v="509"/>
    <x v="1"/>
    <x v="513"/>
    <x v="24"/>
    <n v="1000000"/>
    <s v="nan"/>
  </r>
  <r>
    <n v="574"/>
    <x v="295"/>
    <s v="Noticeboard"/>
    <x v="6"/>
    <x v="510"/>
    <x v="0"/>
    <x v="514"/>
    <x v="13"/>
    <n v="1544200"/>
    <s v="nan"/>
  </r>
  <r>
    <n v="575"/>
    <x v="295"/>
    <s v="High Radius"/>
    <x v="6"/>
    <x v="511"/>
    <x v="12"/>
    <x v="515"/>
    <x v="24"/>
    <n v="50000000"/>
    <s v="nan"/>
  </r>
  <r>
    <n v="576"/>
    <x v="296"/>
    <s v="HWell24 Plus"/>
    <x v="13"/>
    <x v="512"/>
    <x v="10"/>
    <x v="369"/>
    <x v="13"/>
    <n v="1544200"/>
    <s v="nan"/>
  </r>
  <r>
    <n v="577"/>
    <x v="297"/>
    <s v="SaveBC"/>
    <x v="17"/>
    <x v="513"/>
    <x v="54"/>
    <x v="516"/>
    <x v="24"/>
    <n v="6000000"/>
    <s v="nan"/>
  </r>
  <r>
    <n v="578"/>
    <x v="297"/>
    <s v="Gaming Monk"/>
    <x v="55"/>
    <x v="514"/>
    <x v="2"/>
    <x v="517"/>
    <x v="24"/>
    <n v="1544200"/>
    <s v="nan"/>
  </r>
  <r>
    <n v="579"/>
    <x v="297"/>
    <s v="91SpringBoard"/>
    <x v="55"/>
    <x v="515"/>
    <x v="2"/>
    <x v="518"/>
    <x v="24"/>
    <n v="1544200"/>
    <s v="nan"/>
  </r>
  <r>
    <n v="580"/>
    <x v="297"/>
    <s v="Homergize"/>
    <x v="2"/>
    <x v="516"/>
    <x v="0"/>
    <x v="519"/>
    <x v="24"/>
    <n v="1000000"/>
    <s v="nan"/>
  </r>
  <r>
    <n v="581"/>
    <x v="298"/>
    <s v="Yatra.com"/>
    <x v="2"/>
    <x v="517"/>
    <x v="1"/>
    <x v="520"/>
    <x v="12"/>
    <n v="15400000"/>
    <s v="nan"/>
  </r>
  <r>
    <n v="582"/>
    <x v="298"/>
    <s v="Ace Turtle"/>
    <x v="6"/>
    <x v="518"/>
    <x v="0"/>
    <x v="127"/>
    <x v="24"/>
    <n v="1544200"/>
    <s v="nan"/>
  </r>
  <r>
    <n v="583"/>
    <x v="299"/>
    <s v="Vogo"/>
    <x v="55"/>
    <x v="519"/>
    <x v="0"/>
    <x v="521"/>
    <x v="13"/>
    <n v="1544200"/>
    <s v="nan"/>
  </r>
  <r>
    <n v="584"/>
    <x v="299"/>
    <s v="Synup"/>
    <x v="6"/>
    <x v="520"/>
    <x v="0"/>
    <x v="522"/>
    <x v="24"/>
    <n v="6000000"/>
    <s v="nan"/>
  </r>
  <r>
    <n v="585"/>
    <x v="299"/>
    <s v="Tinmen"/>
    <x v="55"/>
    <x v="521"/>
    <x v="12"/>
    <x v="523"/>
    <x v="24"/>
    <n v="1544200"/>
    <s v="nan"/>
  </r>
  <r>
    <n v="586"/>
    <x v="299"/>
    <s v="Cropin"/>
    <x v="6"/>
    <x v="522"/>
    <x v="0"/>
    <x v="524"/>
    <x v="24"/>
    <n v="1544200"/>
    <s v="nan"/>
  </r>
  <r>
    <n v="587"/>
    <x v="299"/>
    <s v="Rapido"/>
    <x v="55"/>
    <x v="523"/>
    <x v="0"/>
    <x v="525"/>
    <x v="13"/>
    <n v="422000"/>
    <s v="nan"/>
  </r>
  <r>
    <n v="588"/>
    <x v="299"/>
    <s v="Sportobuddy"/>
    <x v="55"/>
    <x v="524"/>
    <x v="10"/>
    <x v="526"/>
    <x v="13"/>
    <n v="150000"/>
    <s v="nan"/>
  </r>
  <r>
    <n v="589"/>
    <x v="300"/>
    <s v="Credifiable"/>
    <x v="55"/>
    <x v="168"/>
    <x v="0"/>
    <x v="527"/>
    <x v="24"/>
    <n v="1544200"/>
    <s v="nan"/>
  </r>
  <r>
    <n v="590"/>
    <x v="300"/>
    <s v="Inclov"/>
    <x v="55"/>
    <x v="525"/>
    <x v="1"/>
    <x v="528"/>
    <x v="13"/>
    <n v="1544200"/>
    <s v="nan"/>
  </r>
  <r>
    <n v="591"/>
    <x v="300"/>
    <s v="Multibhashi"/>
    <x v="55"/>
    <x v="526"/>
    <x v="0"/>
    <x v="529"/>
    <x v="13"/>
    <n v="1544200"/>
    <s v="nan"/>
  </r>
  <r>
    <n v="592"/>
    <x v="301"/>
    <s v="Transerve"/>
    <x v="6"/>
    <x v="527"/>
    <x v="10"/>
    <x v="530"/>
    <x v="24"/>
    <n v="1600000"/>
    <s v="nan"/>
  </r>
  <r>
    <n v="593"/>
    <x v="301"/>
    <s v="Fashalot"/>
    <x v="55"/>
    <x v="528"/>
    <x v="1"/>
    <x v="531"/>
    <x v="24"/>
    <n v="1544200"/>
    <s v="nan"/>
  </r>
  <r>
    <n v="594"/>
    <x v="301"/>
    <s v="Pitstop"/>
    <x v="55"/>
    <x v="529"/>
    <x v="0"/>
    <x v="532"/>
    <x v="24"/>
    <n v="1000000"/>
    <s v="nan"/>
  </r>
  <r>
    <n v="595"/>
    <x v="301"/>
    <s v="GoChoppers"/>
    <x v="55"/>
    <x v="530"/>
    <x v="1"/>
    <x v="533"/>
    <x v="13"/>
    <n v="1544200"/>
    <s v="nan"/>
  </r>
  <r>
    <n v="596"/>
    <x v="301"/>
    <s v="MyUpchar"/>
    <x v="55"/>
    <x v="531"/>
    <x v="2"/>
    <x v="223"/>
    <x v="13"/>
    <n v="300000"/>
    <s v="nan"/>
  </r>
  <r>
    <n v="597"/>
    <x v="302"/>
    <s v="Aadyah"/>
    <x v="6"/>
    <x v="532"/>
    <x v="0"/>
    <x v="534"/>
    <x v="24"/>
    <n v="1000000"/>
    <s v="nan"/>
  </r>
  <r>
    <n v="598"/>
    <x v="303"/>
    <s v="TouchKin"/>
    <x v="6"/>
    <x v="533"/>
    <x v="0"/>
    <x v="527"/>
    <x v="24"/>
    <n v="1300000"/>
    <s v="nan"/>
  </r>
  <r>
    <n v="599"/>
    <x v="304"/>
    <s v="Ethinos"/>
    <x v="6"/>
    <x v="534"/>
    <x v="10"/>
    <x v="535"/>
    <x v="24"/>
    <n v="1544200"/>
    <s v="nan"/>
  </r>
  <r>
    <n v="600"/>
    <x v="304"/>
    <s v="Leverage Edu"/>
    <x v="55"/>
    <x v="289"/>
    <x v="2"/>
    <x v="536"/>
    <x v="13"/>
    <n v="1544200"/>
    <s v="nan"/>
  </r>
  <r>
    <n v="601"/>
    <x v="304"/>
    <s v="Zepo"/>
    <x v="55"/>
    <x v="535"/>
    <x v="10"/>
    <x v="537"/>
    <x v="13"/>
    <n v="500000"/>
    <s v="nan"/>
  </r>
  <r>
    <n v="602"/>
    <x v="304"/>
    <s v="Click2Clinic"/>
    <x v="55"/>
    <x v="536"/>
    <x v="12"/>
    <x v="538"/>
    <x v="13"/>
    <n v="850000"/>
    <s v="nan"/>
  </r>
  <r>
    <n v="603"/>
    <x v="305"/>
    <s v="SpeedBox"/>
    <x v="4"/>
    <x v="537"/>
    <x v="10"/>
    <x v="539"/>
    <x v="13"/>
    <n v="300000"/>
    <s v="nan"/>
  </r>
  <r>
    <n v="604"/>
    <x v="305"/>
    <s v="Skill Connect"/>
    <x v="55"/>
    <x v="538"/>
    <x v="29"/>
    <x v="540"/>
    <x v="13"/>
    <n v="1544200"/>
    <s v="nan"/>
  </r>
  <r>
    <n v="605"/>
    <x v="305"/>
    <s v="Chai Point"/>
    <x v="55"/>
    <x v="539"/>
    <x v="0"/>
    <x v="541"/>
    <x v="24"/>
    <n v="1544200"/>
    <s v="nan"/>
  </r>
  <r>
    <n v="606"/>
    <x v="305"/>
    <s v="Zoctr"/>
    <x v="55"/>
    <x v="540"/>
    <x v="10"/>
    <x v="542"/>
    <x v="24"/>
    <n v="1544200"/>
    <s v="nan"/>
  </r>
  <r>
    <n v="607"/>
    <x v="306"/>
    <s v="Lime Tray"/>
    <x v="6"/>
    <x v="541"/>
    <x v="2"/>
    <x v="543"/>
    <x v="24"/>
    <n v="1544200"/>
    <s v="nan"/>
  </r>
  <r>
    <n v="608"/>
    <x v="306"/>
    <s v="CoutLoot"/>
    <x v="2"/>
    <x v="542"/>
    <x v="10"/>
    <x v="544"/>
    <x v="13"/>
    <n v="1544200"/>
    <s v="nan"/>
  </r>
  <r>
    <n v="609"/>
    <x v="306"/>
    <s v="Box My Space"/>
    <x v="4"/>
    <x v="543"/>
    <x v="10"/>
    <x v="545"/>
    <x v="13"/>
    <n v="1544200"/>
    <s v="nan"/>
  </r>
  <r>
    <n v="610"/>
    <x v="307"/>
    <s v="Curatio"/>
    <x v="13"/>
    <x v="544"/>
    <x v="3"/>
    <x v="52"/>
    <x v="24"/>
    <n v="1544200"/>
    <s v="nan"/>
  </r>
  <r>
    <n v="611"/>
    <x v="308"/>
    <s v="New Castle Technologies"/>
    <x v="6"/>
    <x v="545"/>
    <x v="3"/>
    <x v="369"/>
    <x v="13"/>
    <n v="243000"/>
    <s v="nan"/>
  </r>
  <r>
    <n v="612"/>
    <x v="308"/>
    <s v="My Forex Eye"/>
    <x v="55"/>
    <x v="546"/>
    <x v="2"/>
    <x v="546"/>
    <x v="13"/>
    <n v="220000"/>
    <s v="nan"/>
  </r>
  <r>
    <n v="613"/>
    <x v="309"/>
    <s v="TruxApp"/>
    <x v="4"/>
    <x v="547"/>
    <x v="2"/>
    <x v="547"/>
    <x v="13"/>
    <n v="3100000"/>
    <s v="nan"/>
  </r>
  <r>
    <n v="614"/>
    <x v="309"/>
    <s v="CroFarm"/>
    <x v="6"/>
    <x v="548"/>
    <x v="1"/>
    <x v="548"/>
    <x v="13"/>
    <n v="783000"/>
    <s v="nan"/>
  </r>
  <r>
    <n v="615"/>
    <x v="309"/>
    <s v="DoodhWala"/>
    <x v="55"/>
    <x v="549"/>
    <x v="0"/>
    <x v="549"/>
    <x v="13"/>
    <n v="1544200"/>
    <s v="nan"/>
  </r>
  <r>
    <n v="616"/>
    <x v="310"/>
    <s v="Stayabode"/>
    <x v="55"/>
    <x v="550"/>
    <x v="0"/>
    <x v="550"/>
    <x v="24"/>
    <n v="1544200"/>
    <s v="nan"/>
  </r>
  <r>
    <n v="617"/>
    <x v="311"/>
    <s v="Flipkart"/>
    <x v="2"/>
    <x v="85"/>
    <x v="0"/>
    <x v="551"/>
    <x v="24"/>
    <n v="2500000000"/>
    <s v="nan"/>
  </r>
  <r>
    <n v="618"/>
    <x v="311"/>
    <s v="Moong Labs"/>
    <x v="6"/>
    <x v="551"/>
    <x v="2"/>
    <x v="552"/>
    <x v="24"/>
    <n v="1544200"/>
    <s v="nan"/>
  </r>
  <r>
    <n v="619"/>
    <x v="311"/>
    <s v="Ola Cabs"/>
    <x v="55"/>
    <x v="552"/>
    <x v="1"/>
    <x v="553"/>
    <x v="24"/>
    <n v="36000000"/>
    <s v="nan"/>
  </r>
  <r>
    <n v="620"/>
    <x v="312"/>
    <s v="Sports Flashes"/>
    <x v="55"/>
    <x v="553"/>
    <x v="2"/>
    <x v="554"/>
    <x v="24"/>
    <n v="1544200"/>
    <s v="nan"/>
  </r>
  <r>
    <n v="621"/>
    <x v="312"/>
    <s v="Digilend"/>
    <x v="6"/>
    <x v="554"/>
    <x v="10"/>
    <x v="555"/>
    <x v="13"/>
    <n v="312000"/>
    <s v="nan"/>
  </r>
  <r>
    <n v="622"/>
    <x v="313"/>
    <s v="KNAB Finance"/>
    <x v="55"/>
    <x v="555"/>
    <x v="0"/>
    <x v="556"/>
    <x v="13"/>
    <n v="385000"/>
    <s v="nan"/>
  </r>
  <r>
    <n v="623"/>
    <x v="314"/>
    <s v="Get Simpl"/>
    <x v="55"/>
    <x v="556"/>
    <x v="10"/>
    <x v="557"/>
    <x v="13"/>
    <n v="1544200"/>
    <s v="nan"/>
  </r>
  <r>
    <n v="624"/>
    <x v="315"/>
    <s v="Rootefy"/>
    <x v="2"/>
    <x v="557"/>
    <x v="2"/>
    <x v="558"/>
    <x v="13"/>
    <n v="187000"/>
    <s v="nan"/>
  </r>
  <r>
    <n v="625"/>
    <x v="316"/>
    <s v="Uniphore"/>
    <x v="6"/>
    <x v="558"/>
    <x v="3"/>
    <x v="380"/>
    <x v="24"/>
    <n v="6800000"/>
    <s v="nan"/>
  </r>
  <r>
    <n v="626"/>
    <x v="316"/>
    <s v="Cerebroz"/>
    <x v="55"/>
    <x v="559"/>
    <x v="55"/>
    <x v="559"/>
    <x v="13"/>
    <n v="734000"/>
    <s v="nan"/>
  </r>
  <r>
    <n v="627"/>
    <x v="317"/>
    <s v="Flochat"/>
    <x v="55"/>
    <x v="560"/>
    <x v="10"/>
    <x v="560"/>
    <x v="13"/>
    <n v="1544200"/>
    <s v="nan"/>
  </r>
  <r>
    <n v="628"/>
    <x v="317"/>
    <s v="EasyGov"/>
    <x v="55"/>
    <x v="561"/>
    <x v="5"/>
    <x v="561"/>
    <x v="13"/>
    <n v="1544200"/>
    <s v="nan"/>
  </r>
  <r>
    <n v="629"/>
    <x v="318"/>
    <s v="Milk Basket"/>
    <x v="55"/>
    <x v="562"/>
    <x v="1"/>
    <x v="562"/>
    <x v="13"/>
    <n v="1544200"/>
    <s v="nan"/>
  </r>
  <r>
    <n v="630"/>
    <x v="318"/>
    <s v="Dhruva"/>
    <x v="6"/>
    <x v="563"/>
    <x v="4"/>
    <x v="563"/>
    <x v="24"/>
    <n v="80000000"/>
    <s v="nan"/>
  </r>
  <r>
    <n v="631"/>
    <x v="318"/>
    <s v="Bombay Shaving Company"/>
    <x v="2"/>
    <x v="564"/>
    <x v="2"/>
    <x v="242"/>
    <x v="24"/>
    <n v="2300000"/>
    <s v="nan"/>
  </r>
  <r>
    <n v="632"/>
    <x v="318"/>
    <s v="Awign"/>
    <x v="6"/>
    <x v="565"/>
    <x v="0"/>
    <x v="564"/>
    <x v="13"/>
    <n v="1544200"/>
    <s v="nan"/>
  </r>
  <r>
    <n v="633"/>
    <x v="318"/>
    <s v="Indiez"/>
    <x v="6"/>
    <x v="566"/>
    <x v="0"/>
    <x v="565"/>
    <x v="13"/>
    <n v="500000"/>
    <s v="nan"/>
  </r>
  <r>
    <n v="634"/>
    <x v="319"/>
    <s v="Ezetap"/>
    <x v="6"/>
    <x v="567"/>
    <x v="0"/>
    <x v="566"/>
    <x v="24"/>
    <n v="16000000"/>
    <s v="nan"/>
  </r>
  <r>
    <n v="635"/>
    <x v="320"/>
    <s v="Ink Monk"/>
    <x v="55"/>
    <x v="568"/>
    <x v="3"/>
    <x v="567"/>
    <x v="13"/>
    <n v="750000"/>
    <s v="nan"/>
  </r>
  <r>
    <n v="636"/>
    <x v="320"/>
    <s v="Medinfi"/>
    <x v="55"/>
    <x v="481"/>
    <x v="0"/>
    <x v="568"/>
    <x v="13"/>
    <n v="125000"/>
    <s v="nan"/>
  </r>
  <r>
    <n v="637"/>
    <x v="321"/>
    <s v="Mobikon"/>
    <x v="6"/>
    <x v="569"/>
    <x v="4"/>
    <x v="569"/>
    <x v="24"/>
    <n v="7000000"/>
    <s v="nan"/>
  </r>
  <r>
    <n v="638"/>
    <x v="322"/>
    <s v="CureFit"/>
    <x v="55"/>
    <x v="570"/>
    <x v="0"/>
    <x v="570"/>
    <x v="24"/>
    <n v="25000000"/>
    <s v="nan"/>
  </r>
  <r>
    <n v="639"/>
    <x v="322"/>
    <s v="Doxper"/>
    <x v="6"/>
    <x v="571"/>
    <x v="10"/>
    <x v="571"/>
    <x v="13"/>
    <n v="750000"/>
    <s v="nan"/>
  </r>
  <r>
    <n v="640"/>
    <x v="322"/>
    <s v="Fieldassist"/>
    <x v="6"/>
    <x v="572"/>
    <x v="1"/>
    <x v="572"/>
    <x v="12"/>
    <n v="1544200"/>
    <s v="nan"/>
  </r>
  <r>
    <n v="641"/>
    <x v="323"/>
    <s v="Treebo"/>
    <x v="55"/>
    <x v="573"/>
    <x v="0"/>
    <x v="573"/>
    <x v="24"/>
    <n v="34000000"/>
    <s v="nan"/>
  </r>
  <r>
    <n v="642"/>
    <x v="323"/>
    <s v="MedGenome"/>
    <x v="6"/>
    <x v="574"/>
    <x v="0"/>
    <x v="574"/>
    <x v="24"/>
    <n v="30000000"/>
    <s v="nan"/>
  </r>
  <r>
    <n v="643"/>
    <x v="324"/>
    <s v="Billion Loans"/>
    <x v="55"/>
    <x v="575"/>
    <x v="0"/>
    <x v="575"/>
    <x v="13"/>
    <n v="1000000"/>
    <s v="nan"/>
  </r>
  <r>
    <n v="644"/>
    <x v="325"/>
    <s v="Ecolibriumenergy"/>
    <x v="6"/>
    <x v="576"/>
    <x v="48"/>
    <x v="576"/>
    <x v="24"/>
    <n v="2600000"/>
    <s v="nan"/>
  </r>
  <r>
    <n v="645"/>
    <x v="326"/>
    <s v="Droom"/>
    <x v="2"/>
    <x v="577"/>
    <x v="1"/>
    <x v="577"/>
    <x v="24"/>
    <n v="20000000"/>
    <s v="nan"/>
  </r>
  <r>
    <n v="646"/>
    <x v="327"/>
    <s v="Jumbotail"/>
    <x v="2"/>
    <x v="578"/>
    <x v="0"/>
    <x v="578"/>
    <x v="24"/>
    <n v="8500000"/>
    <s v="nan"/>
  </r>
  <r>
    <n v="647"/>
    <x v="327"/>
    <s v="Moglix"/>
    <x v="2"/>
    <x v="579"/>
    <x v="5"/>
    <x v="579"/>
    <x v="24"/>
    <n v="12000000"/>
    <s v="nan"/>
  </r>
  <r>
    <n v="648"/>
    <x v="327"/>
    <s v="Timesaverz"/>
    <x v="55"/>
    <x v="580"/>
    <x v="10"/>
    <x v="580"/>
    <x v="24"/>
    <n v="1000000"/>
    <s v="nan"/>
  </r>
  <r>
    <n v="649"/>
    <x v="328"/>
    <s v="Minjar"/>
    <x v="6"/>
    <x v="581"/>
    <x v="0"/>
    <x v="581"/>
    <x v="13"/>
    <n v="1544200"/>
    <s v="nan"/>
  </r>
  <r>
    <n v="651"/>
    <x v="329"/>
    <s v="Clip App"/>
    <x v="55"/>
    <x v="582"/>
    <x v="0"/>
    <x v="582"/>
    <x v="13"/>
    <n v="1000000"/>
    <s v="nan"/>
  </r>
  <r>
    <n v="652"/>
    <x v="329"/>
    <s v="Upwardly.in"/>
    <x v="55"/>
    <x v="583"/>
    <x v="0"/>
    <x v="583"/>
    <x v="13"/>
    <n v="1544200"/>
    <s v="nan"/>
  </r>
  <r>
    <n v="653"/>
    <x v="330"/>
    <s v="Autorox.co"/>
    <x v="6"/>
    <x v="584"/>
    <x v="12"/>
    <x v="584"/>
    <x v="24"/>
    <n v="3000000"/>
    <s v="nan"/>
  </r>
  <r>
    <n v="654"/>
    <x v="331"/>
    <s v="Fabogo"/>
    <x v="55"/>
    <x v="585"/>
    <x v="4"/>
    <x v="585"/>
    <x v="24"/>
    <n v="2250000"/>
    <s v="nan"/>
  </r>
  <r>
    <n v="655"/>
    <x v="331"/>
    <s v="Flickstree"/>
    <x v="55"/>
    <x v="586"/>
    <x v="10"/>
    <x v="586"/>
    <x v="13"/>
    <n v="464000"/>
    <s v="nan"/>
  </r>
  <r>
    <n v="656"/>
    <x v="331"/>
    <s v="Design Cafe"/>
    <x v="55"/>
    <x v="587"/>
    <x v="0"/>
    <x v="587"/>
    <x v="13"/>
    <n v="1544200"/>
    <s v="nan"/>
  </r>
  <r>
    <n v="657"/>
    <x v="332"/>
    <s v="Innoviti"/>
    <x v="6"/>
    <x v="588"/>
    <x v="0"/>
    <x v="588"/>
    <x v="24"/>
    <n v="18500000"/>
    <s v="nan"/>
  </r>
  <r>
    <n v="658"/>
    <x v="332"/>
    <s v="VDeliver"/>
    <x v="4"/>
    <x v="589"/>
    <x v="12"/>
    <x v="589"/>
    <x v="24"/>
    <n v="1544200"/>
    <s v="nan"/>
  </r>
  <r>
    <n v="659"/>
    <x v="332"/>
    <s v="Bottr.me"/>
    <x v="6"/>
    <x v="590"/>
    <x v="0"/>
    <x v="590"/>
    <x v="13"/>
    <n v="1544200"/>
    <s v="nan"/>
  </r>
  <r>
    <n v="660"/>
    <x v="332"/>
    <s v="Arcatron"/>
    <x v="6"/>
    <x v="591"/>
    <x v="4"/>
    <x v="591"/>
    <x v="13"/>
    <n v="1544200"/>
    <s v="nan"/>
  </r>
  <r>
    <n v="661"/>
    <x v="333"/>
    <s v="QwikSpec"/>
    <x v="6"/>
    <x v="592"/>
    <x v="0"/>
    <x v="592"/>
    <x v="13"/>
    <n v="540000"/>
    <s v="nan"/>
  </r>
  <r>
    <n v="662"/>
    <x v="333"/>
    <s v="Chumbak"/>
    <x v="2"/>
    <x v="593"/>
    <x v="0"/>
    <x v="593"/>
    <x v="24"/>
    <n v="1700000"/>
    <s v="nan"/>
  </r>
  <r>
    <n v="663"/>
    <x v="334"/>
    <s v="Increff"/>
    <x v="6"/>
    <x v="594"/>
    <x v="0"/>
    <x v="594"/>
    <x v="13"/>
    <n v="2000000"/>
    <s v="nan"/>
  </r>
  <r>
    <n v="664"/>
    <x v="334"/>
    <s v="Vayana"/>
    <x v="6"/>
    <x v="595"/>
    <x v="4"/>
    <x v="595"/>
    <x v="24"/>
    <n v="4000000"/>
    <s v="nan"/>
  </r>
  <r>
    <n v="665"/>
    <x v="335"/>
    <s v="MObiquest"/>
    <x v="6"/>
    <x v="596"/>
    <x v="5"/>
    <x v="596"/>
    <x v="24"/>
    <n v="1544200"/>
    <s v="nan"/>
  </r>
  <r>
    <n v="666"/>
    <x v="335"/>
    <s v="Ambee"/>
    <x v="55"/>
    <x v="597"/>
    <x v="12"/>
    <x v="597"/>
    <x v="13"/>
    <n v="1544200"/>
    <s v="nan"/>
  </r>
  <r>
    <n v="667"/>
    <x v="335"/>
    <s v="Ideal Insurance"/>
    <x v="55"/>
    <x v="225"/>
    <x v="42"/>
    <x v="598"/>
    <x v="13"/>
    <n v="1544200"/>
    <s v="nan"/>
  </r>
  <r>
    <n v="668"/>
    <x v="335"/>
    <s v="Hypernova Interactive"/>
    <x v="6"/>
    <x v="598"/>
    <x v="0"/>
    <x v="527"/>
    <x v="13"/>
    <n v="1544200"/>
    <s v="nan"/>
  </r>
  <r>
    <n v="669"/>
    <x v="336"/>
    <s v="Rentomojo"/>
    <x v="55"/>
    <x v="599"/>
    <x v="0"/>
    <x v="599"/>
    <x v="24"/>
    <n v="10000000"/>
    <s v="nan"/>
  </r>
  <r>
    <n v="670"/>
    <x v="336"/>
    <s v="AirCTO"/>
    <x v="55"/>
    <x v="600"/>
    <x v="0"/>
    <x v="600"/>
    <x v="13"/>
    <n v="1544200"/>
    <s v="nan"/>
  </r>
  <r>
    <n v="671"/>
    <x v="336"/>
    <s v="Playablo"/>
    <x v="6"/>
    <x v="601"/>
    <x v="0"/>
    <x v="601"/>
    <x v="13"/>
    <n v="600000"/>
    <s v="nan"/>
  </r>
  <r>
    <n v="672"/>
    <x v="337"/>
    <s v="Trupay"/>
    <x v="6"/>
    <x v="602"/>
    <x v="1"/>
    <x v="602"/>
    <x v="13"/>
    <n v="700000"/>
    <s v="nan"/>
  </r>
  <r>
    <n v="673"/>
    <x v="338"/>
    <s v="Brick2Wall"/>
    <x v="2"/>
    <x v="603"/>
    <x v="1"/>
    <x v="603"/>
    <x v="13"/>
    <n v="200000"/>
    <s v="nan"/>
  </r>
  <r>
    <n v="674"/>
    <x v="338"/>
    <s v="FableStreet"/>
    <x v="2"/>
    <x v="604"/>
    <x v="2"/>
    <x v="604"/>
    <x v="13"/>
    <n v="1544200"/>
    <s v="nan"/>
  </r>
  <r>
    <n v="675"/>
    <x v="338"/>
    <s v="Monsoon Fintech"/>
    <x v="6"/>
    <x v="605"/>
    <x v="2"/>
    <x v="605"/>
    <x v="13"/>
    <n v="1544200"/>
    <s v="nan"/>
  </r>
  <r>
    <n v="676"/>
    <x v="338"/>
    <s v="MonkeyBox"/>
    <x v="55"/>
    <x v="606"/>
    <x v="0"/>
    <x v="606"/>
    <x v="13"/>
    <n v="1544200"/>
    <s v="nan"/>
  </r>
  <r>
    <n v="677"/>
    <x v="339"/>
    <s v="Noticeboard"/>
    <x v="55"/>
    <x v="607"/>
    <x v="0"/>
    <x v="607"/>
    <x v="24"/>
    <n v="1200000"/>
    <s v="nan"/>
  </r>
  <r>
    <n v="678"/>
    <x v="339"/>
    <s v="Byju   "/>
    <x v="55"/>
    <x v="608"/>
    <x v="0"/>
    <x v="608"/>
    <x v="24"/>
    <n v="35000000"/>
    <s v="nan"/>
  </r>
  <r>
    <n v="679"/>
    <x v="340"/>
    <s v="Creator    Gurukul"/>
    <x v="73"/>
    <x v="505"/>
    <x v="2"/>
    <x v="609"/>
    <x v="13"/>
    <n v="1544200"/>
    <s v="nan"/>
  </r>
  <r>
    <n v="680"/>
    <x v="340"/>
    <s v="Fab Hotels"/>
    <x v="55"/>
    <x v="609"/>
    <x v="2"/>
    <x v="610"/>
    <x v="24"/>
    <n v="25000000"/>
    <s v="nan"/>
  </r>
  <r>
    <n v="681"/>
    <x v="340"/>
    <s v="ThinkerBell"/>
    <x v="55"/>
    <x v="610"/>
    <x v="0"/>
    <x v="611"/>
    <x v="13"/>
    <n v="200000"/>
    <s v="nan"/>
  </r>
  <r>
    <n v="682"/>
    <x v="341"/>
    <s v="1mg"/>
    <x v="2"/>
    <x v="478"/>
    <x v="1"/>
    <x v="612"/>
    <x v="24"/>
    <n v="15000000"/>
    <s v="nan"/>
  </r>
  <r>
    <n v="683"/>
    <x v="342"/>
    <s v="Jhakaas"/>
    <x v="55"/>
    <x v="611"/>
    <x v="10"/>
    <x v="613"/>
    <x v="13"/>
    <n v="1544200"/>
    <s v="nan"/>
  </r>
  <r>
    <n v="684"/>
    <x v="342"/>
    <s v="BigStylist"/>
    <x v="55"/>
    <x v="612"/>
    <x v="10"/>
    <x v="154"/>
    <x v="24"/>
    <n v="1250000"/>
    <s v="nan"/>
  </r>
  <r>
    <n v="685"/>
    <x v="342"/>
    <s v="Gympik.com"/>
    <x v="55"/>
    <x v="613"/>
    <x v="0"/>
    <x v="614"/>
    <x v="13"/>
    <n v="1544200"/>
    <s v="nan"/>
  </r>
  <r>
    <n v="686"/>
    <x v="343"/>
    <s v="Tripeur"/>
    <x v="6"/>
    <x v="614"/>
    <x v="0"/>
    <x v="615"/>
    <x v="13"/>
    <n v="1544200"/>
    <s v="nan"/>
  </r>
  <r>
    <n v="687"/>
    <x v="344"/>
    <s v="RentOnGo"/>
    <x v="2"/>
    <x v="615"/>
    <x v="0"/>
    <x v="616"/>
    <x v="13"/>
    <n v="234000"/>
    <s v="nan"/>
  </r>
  <r>
    <n v="688"/>
    <x v="345"/>
    <s v="Goomo"/>
    <x v="55"/>
    <x v="616"/>
    <x v="10"/>
    <x v="617"/>
    <x v="24"/>
    <n v="50000000"/>
    <s v="nan"/>
  </r>
  <r>
    <n v="689"/>
    <x v="345"/>
    <s v="MaxMyWealth"/>
    <x v="55"/>
    <x v="617"/>
    <x v="10"/>
    <x v="618"/>
    <x v="24"/>
    <n v="1544200"/>
    <s v="nan"/>
  </r>
  <r>
    <n v="690"/>
    <x v="346"/>
    <s v="Spinny"/>
    <x v="2"/>
    <x v="165"/>
    <x v="1"/>
    <x v="619"/>
    <x v="24"/>
    <n v="1000000"/>
    <s v="nan"/>
  </r>
  <r>
    <n v="691"/>
    <x v="346"/>
    <s v="Healthbuds"/>
    <x v="55"/>
    <x v="618"/>
    <x v="42"/>
    <x v="620"/>
    <x v="13"/>
    <n v="1544200"/>
    <s v="nan"/>
  </r>
  <r>
    <n v="692"/>
    <x v="346"/>
    <s v="Ftcash"/>
    <x v="55"/>
    <x v="619"/>
    <x v="10"/>
    <x v="621"/>
    <x v="24"/>
    <n v="1544200"/>
    <s v="nan"/>
  </r>
  <r>
    <n v="693"/>
    <x v="346"/>
    <s v="BHIVE Workspace"/>
    <x v="55"/>
    <x v="515"/>
    <x v="0"/>
    <x v="48"/>
    <x v="24"/>
    <n v="1200000"/>
    <s v="nan"/>
  </r>
  <r>
    <n v="694"/>
    <x v="346"/>
    <s v="wayForward"/>
    <x v="55"/>
    <x v="620"/>
    <x v="2"/>
    <x v="622"/>
    <x v="13"/>
    <n v="1000000"/>
    <s v="nan"/>
  </r>
  <r>
    <n v="695"/>
    <x v="346"/>
    <s v="GyanDhan"/>
    <x v="55"/>
    <x v="621"/>
    <x v="2"/>
    <x v="623"/>
    <x v="24"/>
    <n v="1544200"/>
    <s v="nan"/>
  </r>
  <r>
    <n v="696"/>
    <x v="346"/>
    <s v="Hungry Foal"/>
    <x v="55"/>
    <x v="622"/>
    <x v="1"/>
    <x v="624"/>
    <x v="24"/>
    <n v="1544200"/>
    <s v="nan"/>
  </r>
  <r>
    <n v="697"/>
    <x v="347"/>
    <s v="ZipLoan"/>
    <x v="55"/>
    <x v="63"/>
    <x v="2"/>
    <x v="39"/>
    <x v="13"/>
    <n v="650000"/>
    <s v="nan"/>
  </r>
  <r>
    <n v="698"/>
    <x v="347"/>
    <s v="GrowFitter"/>
    <x v="55"/>
    <x v="623"/>
    <x v="10"/>
    <x v="625"/>
    <x v="13"/>
    <n v="600000"/>
    <s v="nan"/>
  </r>
  <r>
    <n v="699"/>
    <x v="348"/>
    <s v="Stratfit"/>
    <x v="55"/>
    <x v="624"/>
    <x v="12"/>
    <x v="626"/>
    <x v="13"/>
    <n v="232000"/>
    <s v="nan"/>
  </r>
  <r>
    <n v="700"/>
    <x v="348"/>
    <s v="Multiplier Solutions"/>
    <x v="6"/>
    <x v="625"/>
    <x v="12"/>
    <x v="627"/>
    <x v="24"/>
    <n v="1500000"/>
    <s v="nan"/>
  </r>
  <r>
    <n v="701"/>
    <x v="348"/>
    <s v="ABI Health"/>
    <x v="6"/>
    <x v="626"/>
    <x v="0"/>
    <x v="627"/>
    <x v="24"/>
    <n v="1500000"/>
    <s v="nan"/>
  </r>
  <r>
    <n v="702"/>
    <x v="348"/>
    <s v="Stockal"/>
    <x v="55"/>
    <x v="627"/>
    <x v="0"/>
    <x v="628"/>
    <x v="13"/>
    <n v="350000"/>
    <s v="nan"/>
  </r>
  <r>
    <n v="703"/>
    <x v="349"/>
    <s v="Guidoo"/>
    <x v="55"/>
    <x v="628"/>
    <x v="10"/>
    <x v="629"/>
    <x v="13"/>
    <n v="300000"/>
    <s v="nan"/>
  </r>
  <r>
    <n v="704"/>
    <x v="349"/>
    <s v="eSahai.in"/>
    <x v="55"/>
    <x v="629"/>
    <x v="12"/>
    <x v="630"/>
    <x v="13"/>
    <n v="250000"/>
    <s v="nan"/>
  </r>
  <r>
    <n v="705"/>
    <x v="350"/>
    <s v="Loanmeet"/>
    <x v="55"/>
    <x v="461"/>
    <x v="0"/>
    <x v="631"/>
    <x v="13"/>
    <n v="1544200"/>
    <s v="nan"/>
  </r>
  <r>
    <n v="706"/>
    <x v="350"/>
    <s v="LendingKart"/>
    <x v="55"/>
    <x v="63"/>
    <x v="48"/>
    <x v="632"/>
    <x v="12"/>
    <n v="7800000"/>
    <s v="nan"/>
  </r>
  <r>
    <n v="707"/>
    <x v="350"/>
    <s v="Boxx.ai"/>
    <x v="6"/>
    <x v="58"/>
    <x v="0"/>
    <x v="633"/>
    <x v="24"/>
    <n v="500000"/>
    <s v="nan"/>
  </r>
  <r>
    <n v="708"/>
    <x v="350"/>
    <s v="PeeSafe.in"/>
    <x v="13"/>
    <x v="630"/>
    <x v="2"/>
    <x v="634"/>
    <x v="24"/>
    <n v="1000000"/>
    <s v="nan"/>
  </r>
  <r>
    <n v="709"/>
    <x v="350"/>
    <s v="Vista Rooms"/>
    <x v="55"/>
    <x v="631"/>
    <x v="10"/>
    <x v="635"/>
    <x v="13"/>
    <n v="776000"/>
    <s v="nan"/>
  </r>
  <r>
    <n v="710"/>
    <x v="350"/>
    <s v="CoverFox"/>
    <x v="55"/>
    <x v="632"/>
    <x v="10"/>
    <x v="636"/>
    <x v="24"/>
    <n v="15000000"/>
    <s v="nan"/>
  </r>
  <r>
    <n v="711"/>
    <x v="351"/>
    <s v="HyperTrack"/>
    <x v="6"/>
    <x v="633"/>
    <x v="2"/>
    <x v="637"/>
    <x v="24"/>
    <n v="1544200"/>
    <s v="nan"/>
  </r>
  <r>
    <n v="712"/>
    <x v="351"/>
    <s v="Goodera"/>
    <x v="6"/>
    <x v="634"/>
    <x v="0"/>
    <x v="638"/>
    <x v="24"/>
    <n v="5500000"/>
    <s v="nan"/>
  </r>
  <r>
    <n v="713"/>
    <x v="351"/>
    <s v="Digit"/>
    <x v="6"/>
    <x v="635"/>
    <x v="0"/>
    <x v="639"/>
    <x v="24"/>
    <n v="1544200"/>
    <s v="nan"/>
  </r>
  <r>
    <n v="714"/>
    <x v="352"/>
    <s v="Ola"/>
    <x v="55"/>
    <x v="636"/>
    <x v="0"/>
    <x v="640"/>
    <x v="24"/>
    <n v="50000000"/>
    <s v="nan"/>
  </r>
  <r>
    <n v="715"/>
    <x v="352"/>
    <s v="Vanitycask"/>
    <x v="55"/>
    <x v="637"/>
    <x v="10"/>
    <x v="391"/>
    <x v="13"/>
    <n v="1544200"/>
    <s v="nan"/>
  </r>
  <r>
    <n v="716"/>
    <x v="352"/>
    <s v="MrNeeds"/>
    <x v="55"/>
    <x v="638"/>
    <x v="5"/>
    <x v="369"/>
    <x v="13"/>
    <n v="500000"/>
    <s v="nan"/>
  </r>
  <r>
    <n v="717"/>
    <x v="353"/>
    <s v="MoneyTap"/>
    <x v="55"/>
    <x v="639"/>
    <x v="0"/>
    <x v="641"/>
    <x v="24"/>
    <n v="12300000"/>
    <s v="nan"/>
  </r>
  <r>
    <n v="718"/>
    <x v="354"/>
    <s v="Goodbox"/>
    <x v="2"/>
    <x v="640"/>
    <x v="0"/>
    <x v="642"/>
    <x v="24"/>
    <n v="1000000"/>
    <s v="nan"/>
  </r>
  <r>
    <n v="719"/>
    <x v="354"/>
    <s v="Fincash"/>
    <x v="55"/>
    <x v="641"/>
    <x v="10"/>
    <x v="323"/>
    <x v="13"/>
    <n v="100000"/>
    <s v="nan"/>
  </r>
  <r>
    <n v="720"/>
    <x v="354"/>
    <s v="PortDesk"/>
    <x v="6"/>
    <x v="642"/>
    <x v="5"/>
    <x v="643"/>
    <x v="13"/>
    <n v="2000000"/>
    <s v="nan"/>
  </r>
  <r>
    <n v="721"/>
    <x v="354"/>
    <s v="EdgeFx"/>
    <x v="2"/>
    <x v="643"/>
    <x v="12"/>
    <x v="644"/>
    <x v="13"/>
    <n v="1544200"/>
    <s v="nan"/>
  </r>
  <r>
    <n v="722"/>
    <x v="354"/>
    <s v="EazyDiner"/>
    <x v="55"/>
    <x v="449"/>
    <x v="1"/>
    <x v="645"/>
    <x v="13"/>
    <n v="1544200"/>
    <s v="nan"/>
  </r>
  <r>
    <n v="723"/>
    <x v="354"/>
    <s v="HealthIntel"/>
    <x v="13"/>
    <x v="478"/>
    <x v="2"/>
    <x v="646"/>
    <x v="13"/>
    <n v="1544200"/>
    <s v="nan"/>
  </r>
  <r>
    <n v="724"/>
    <x v="355"/>
    <s v="Unbxd"/>
    <x v="6"/>
    <x v="644"/>
    <x v="0"/>
    <x v="647"/>
    <x v="24"/>
    <n v="12500000"/>
    <s v="nan"/>
  </r>
  <r>
    <n v="725"/>
    <x v="355"/>
    <s v="DarwinBox"/>
    <x v="6"/>
    <x v="645"/>
    <x v="12"/>
    <x v="648"/>
    <x v="24"/>
    <n v="4000000"/>
    <s v="nan"/>
  </r>
  <r>
    <n v="726"/>
    <x v="356"/>
    <s v="ForeverShop"/>
    <x v="55"/>
    <x v="646"/>
    <x v="0"/>
    <x v="649"/>
    <x v="13"/>
    <n v="300000"/>
    <s v="nan"/>
  </r>
  <r>
    <n v="727"/>
    <x v="356"/>
    <s v="Insider.in"/>
    <x v="55"/>
    <x v="647"/>
    <x v="10"/>
    <x v="431"/>
    <x v="24"/>
    <n v="5200000"/>
    <s v="nan"/>
  </r>
  <r>
    <n v="728"/>
    <x v="357"/>
    <s v="Fynd"/>
    <x v="2"/>
    <x v="648"/>
    <x v="10"/>
    <x v="650"/>
    <x v="24"/>
    <n v="2400000"/>
    <s v="nan"/>
  </r>
  <r>
    <n v="729"/>
    <x v="357"/>
    <s v="Grow Fit"/>
    <x v="55"/>
    <x v="649"/>
    <x v="0"/>
    <x v="651"/>
    <x v="24"/>
    <n v="4500000"/>
    <s v="nan"/>
  </r>
  <r>
    <n v="730"/>
    <x v="357"/>
    <s v="Fabulyst"/>
    <x v="6"/>
    <x v="650"/>
    <x v="12"/>
    <x v="652"/>
    <x v="13"/>
    <n v="215000"/>
    <s v="nan"/>
  </r>
  <r>
    <n v="731"/>
    <x v="357"/>
    <s v="mSwipe"/>
    <x v="6"/>
    <x v="651"/>
    <x v="10"/>
    <x v="653"/>
    <x v="24"/>
    <n v="31000000"/>
    <s v="nan"/>
  </r>
  <r>
    <n v="732"/>
    <x v="357"/>
    <s v="OneAssist"/>
    <x v="55"/>
    <x v="652"/>
    <x v="10"/>
    <x v="273"/>
    <x v="24"/>
    <n v="1544200"/>
    <s v="nan"/>
  </r>
  <r>
    <n v="733"/>
    <x v="358"/>
    <s v="Julia Computing"/>
    <x v="6"/>
    <x v="653"/>
    <x v="0"/>
    <x v="654"/>
    <x v="24"/>
    <n v="4600000"/>
    <s v="nan"/>
  </r>
  <r>
    <n v="734"/>
    <x v="358"/>
    <s v="Kissht"/>
    <x v="55"/>
    <x v="654"/>
    <x v="10"/>
    <x v="655"/>
    <x v="24"/>
    <n v="2000000"/>
    <s v="nan"/>
  </r>
  <r>
    <n v="735"/>
    <x v="358"/>
    <s v="Explore Life traveling"/>
    <x v="55"/>
    <x v="655"/>
    <x v="0"/>
    <x v="656"/>
    <x v="13"/>
    <n v="500000"/>
    <s v="nan"/>
  </r>
  <r>
    <n v="736"/>
    <x v="359"/>
    <s v="Loantap"/>
    <x v="55"/>
    <x v="656"/>
    <x v="10"/>
    <x v="657"/>
    <x v="24"/>
    <n v="4000000"/>
    <s v="nan"/>
  </r>
  <r>
    <n v="737"/>
    <x v="359"/>
    <s v="Voxweb"/>
    <x v="55"/>
    <x v="657"/>
    <x v="10"/>
    <x v="369"/>
    <x v="13"/>
    <n v="1000000"/>
    <s v="nan"/>
  </r>
  <r>
    <n v="738"/>
    <x v="360"/>
    <s v="HUG Innovations"/>
    <x v="6"/>
    <x v="658"/>
    <x v="12"/>
    <x v="658"/>
    <x v="24"/>
    <n v="5000000"/>
    <s v="nan"/>
  </r>
  <r>
    <n v="739"/>
    <x v="360"/>
    <s v="Flipkart"/>
    <x v="2"/>
    <x v="85"/>
    <x v="0"/>
    <x v="31"/>
    <x v="24"/>
    <n v="71000000"/>
    <s v="nan"/>
  </r>
  <r>
    <n v="740"/>
    <x v="360"/>
    <s v="V Resorts"/>
    <x v="55"/>
    <x v="659"/>
    <x v="5"/>
    <x v="659"/>
    <x v="24"/>
    <n v="4000000"/>
    <s v="nan"/>
  </r>
  <r>
    <n v="741"/>
    <x v="361"/>
    <s v="Stashfin"/>
    <x v="55"/>
    <x v="660"/>
    <x v="2"/>
    <x v="660"/>
    <x v="24"/>
    <n v="5000000"/>
    <s v="nan"/>
  </r>
  <r>
    <n v="742"/>
    <x v="361"/>
    <s v="Formcept"/>
    <x v="55"/>
    <x v="661"/>
    <x v="0"/>
    <x v="661"/>
    <x v="24"/>
    <n v="1544200"/>
    <s v="nan"/>
  </r>
  <r>
    <n v="743"/>
    <x v="361"/>
    <s v="Spares Hub"/>
    <x v="2"/>
    <x v="662"/>
    <x v="4"/>
    <x v="662"/>
    <x v="13"/>
    <n v="311000"/>
    <s v="nan"/>
  </r>
  <r>
    <n v="744"/>
    <x v="362"/>
    <s v="FiTraQ"/>
    <x v="55"/>
    <x v="663"/>
    <x v="2"/>
    <x v="663"/>
    <x v="13"/>
    <n v="1544200"/>
    <s v="nan"/>
  </r>
  <r>
    <n v="745"/>
    <x v="362"/>
    <s v="Rubique"/>
    <x v="55"/>
    <x v="664"/>
    <x v="10"/>
    <x v="664"/>
    <x v="24"/>
    <n v="3000000"/>
    <s v="nan"/>
  </r>
  <r>
    <n v="746"/>
    <x v="362"/>
    <s v="Niki.ai"/>
    <x v="55"/>
    <x v="665"/>
    <x v="0"/>
    <x v="665"/>
    <x v="24"/>
    <n v="2000000"/>
    <s v="nan"/>
  </r>
  <r>
    <n v="747"/>
    <x v="363"/>
    <s v="Fitpass"/>
    <x v="55"/>
    <x v="666"/>
    <x v="2"/>
    <x v="666"/>
    <x v="24"/>
    <n v="1000000"/>
    <s v="nan"/>
  </r>
  <r>
    <n v="748"/>
    <x v="363"/>
    <s v="ZingHR"/>
    <x v="6"/>
    <x v="667"/>
    <x v="10"/>
    <x v="667"/>
    <x v="24"/>
    <n v="1544200"/>
    <s v="nan"/>
  </r>
  <r>
    <n v="749"/>
    <x v="364"/>
    <s v="Tagos Design"/>
    <x v="6"/>
    <x v="668"/>
    <x v="0"/>
    <x v="369"/>
    <x v="24"/>
    <n v="5000000"/>
    <s v="nan"/>
  </r>
  <r>
    <n v="750"/>
    <x v="364"/>
    <s v="UrbanClap"/>
    <x v="55"/>
    <x v="669"/>
    <x v="1"/>
    <x v="668"/>
    <x v="24"/>
    <n v="21000000"/>
    <s v="nan"/>
  </r>
  <r>
    <n v="751"/>
    <x v="365"/>
    <s v="Ace2three"/>
    <x v="55"/>
    <x v="670"/>
    <x v="12"/>
    <x v="669"/>
    <x v="24"/>
    <n v="73700000"/>
    <s v="nan"/>
  </r>
  <r>
    <n v="752"/>
    <x v="365"/>
    <s v="Power2SME"/>
    <x v="2"/>
    <x v="671"/>
    <x v="1"/>
    <x v="670"/>
    <x v="24"/>
    <n v="10000000"/>
    <s v="nan"/>
  </r>
  <r>
    <n v="753"/>
    <x v="366"/>
    <s v="Innovapptive"/>
    <x v="6"/>
    <x v="672"/>
    <x v="12"/>
    <x v="385"/>
    <x v="13"/>
    <n v="1500000"/>
    <s v="nan"/>
  </r>
  <r>
    <n v="754"/>
    <x v="366"/>
    <s v="4tigo"/>
    <x v="4"/>
    <x v="673"/>
    <x v="0"/>
    <x v="671"/>
    <x v="24"/>
    <n v="10000000"/>
    <s v="nan"/>
  </r>
  <r>
    <n v="755"/>
    <x v="366"/>
    <s v="SMECorner"/>
    <x v="55"/>
    <x v="674"/>
    <x v="10"/>
    <x v="672"/>
    <x v="24"/>
    <n v="1544200"/>
    <s v="nan"/>
  </r>
  <r>
    <n v="756"/>
    <x v="366"/>
    <s v="ZippServe"/>
    <x v="55"/>
    <x v="675"/>
    <x v="0"/>
    <x v="369"/>
    <x v="13"/>
    <n v="390000"/>
    <s v="nan"/>
  </r>
  <r>
    <n v="757"/>
    <x v="367"/>
    <s v="Ola"/>
    <x v="55"/>
    <x v="636"/>
    <x v="0"/>
    <x v="673"/>
    <x v="24"/>
    <n v="104500000"/>
    <s v="nan"/>
  </r>
  <r>
    <n v="758"/>
    <x v="367"/>
    <s v="Sumeru"/>
    <x v="6"/>
    <x v="676"/>
    <x v="0"/>
    <x v="369"/>
    <x v="13"/>
    <n v="1000000"/>
    <s v="nan"/>
  </r>
  <r>
    <n v="759"/>
    <x v="368"/>
    <s v="Healthians"/>
    <x v="55"/>
    <x v="677"/>
    <x v="2"/>
    <x v="674"/>
    <x v="24"/>
    <n v="1544200"/>
    <s v="nan"/>
  </r>
  <r>
    <n v="760"/>
    <x v="369"/>
    <s v="HealthMir"/>
    <x v="55"/>
    <x v="678"/>
    <x v="2"/>
    <x v="675"/>
    <x v="13"/>
    <n v="1544200"/>
    <s v="nan"/>
  </r>
  <r>
    <n v="761"/>
    <x v="369"/>
    <s v="Uactive"/>
    <x v="55"/>
    <x v="679"/>
    <x v="10"/>
    <x v="676"/>
    <x v="13"/>
    <n v="1544200"/>
    <s v="nan"/>
  </r>
  <r>
    <n v="762"/>
    <x v="369"/>
    <s v="i-lend"/>
    <x v="55"/>
    <x v="680"/>
    <x v="12"/>
    <x v="677"/>
    <x v="13"/>
    <n v="1544200"/>
    <s v="nan"/>
  </r>
  <r>
    <n v="763"/>
    <x v="369"/>
    <s v="Good Methods Global"/>
    <x v="6"/>
    <x v="681"/>
    <x v="56"/>
    <x v="367"/>
    <x v="24"/>
    <n v="1544200"/>
    <s v="nan"/>
  </r>
  <r>
    <n v="764"/>
    <x v="369"/>
    <s v="Balance App"/>
    <x v="55"/>
    <x v="682"/>
    <x v="0"/>
    <x v="678"/>
    <x v="13"/>
    <n v="233000"/>
    <s v="nan"/>
  </r>
  <r>
    <n v="765"/>
    <x v="370"/>
    <s v="YepMe"/>
    <x v="2"/>
    <x v="683"/>
    <x v="1"/>
    <x v="679"/>
    <x v="24"/>
    <n v="700000"/>
    <s v="nan"/>
  </r>
  <r>
    <n v="766"/>
    <x v="370"/>
    <s v="Nightstay"/>
    <x v="55"/>
    <x v="684"/>
    <x v="2"/>
    <x v="680"/>
    <x v="13"/>
    <n v="1544200"/>
    <s v="nan"/>
  </r>
  <r>
    <n v="767"/>
    <x v="370"/>
    <s v="Devourin"/>
    <x v="6"/>
    <x v="685"/>
    <x v="4"/>
    <x v="681"/>
    <x v="13"/>
    <n v="1544200"/>
    <s v="nan"/>
  </r>
  <r>
    <n v="768"/>
    <x v="370"/>
    <s v="MyGreens"/>
    <x v="70"/>
    <x v="686"/>
    <x v="2"/>
    <x v="682"/>
    <x v="13"/>
    <n v="1000000"/>
    <s v="nan"/>
  </r>
  <r>
    <n v="769"/>
    <x v="370"/>
    <s v="Ace Turtle"/>
    <x v="6"/>
    <x v="687"/>
    <x v="0"/>
    <x v="683"/>
    <x v="24"/>
    <n v="5000000"/>
    <s v="nan"/>
  </r>
  <r>
    <n v="770"/>
    <x v="370"/>
    <s v="CureFit"/>
    <x v="6"/>
    <x v="649"/>
    <x v="0"/>
    <x v="684"/>
    <x v="24"/>
    <n v="3200000"/>
    <s v="nan"/>
  </r>
  <r>
    <n v="771"/>
    <x v="371"/>
    <s v="Curie Labs"/>
    <x v="6"/>
    <x v="688"/>
    <x v="2"/>
    <x v="685"/>
    <x v="13"/>
    <n v="50000"/>
    <s v="nan"/>
  </r>
  <r>
    <n v="772"/>
    <x v="371"/>
    <s v="Uncanny Vision"/>
    <x v="6"/>
    <x v="689"/>
    <x v="0"/>
    <x v="686"/>
    <x v="13"/>
    <n v="1544200"/>
    <s v="nan"/>
  </r>
  <r>
    <n v="773"/>
    <x v="371"/>
    <s v="Anchanto"/>
    <x v="6"/>
    <x v="690"/>
    <x v="4"/>
    <x v="687"/>
    <x v="24"/>
    <n v="1544200"/>
    <s v="nan"/>
  </r>
  <r>
    <n v="774"/>
    <x v="371"/>
    <s v="Sequretek"/>
    <x v="6"/>
    <x v="691"/>
    <x v="10"/>
    <x v="688"/>
    <x v="24"/>
    <n v="1544200"/>
    <s v="nan"/>
  </r>
  <r>
    <n v="775"/>
    <x v="372"/>
    <s v="Lucideus"/>
    <x v="6"/>
    <x v="692"/>
    <x v="2"/>
    <x v="689"/>
    <x v="13"/>
    <n v="1544200"/>
    <s v="nan"/>
  </r>
  <r>
    <n v="776"/>
    <x v="372"/>
    <s v="Vidooly"/>
    <x v="55"/>
    <x v="693"/>
    <x v="5"/>
    <x v="690"/>
    <x v="24"/>
    <n v="1400000"/>
    <s v="nan"/>
  </r>
  <r>
    <n v="777"/>
    <x v="372"/>
    <s v="Shopclues"/>
    <x v="2"/>
    <x v="85"/>
    <x v="1"/>
    <x v="127"/>
    <x v="24"/>
    <n v="7700000"/>
    <s v="nan"/>
  </r>
  <r>
    <n v="778"/>
    <x v="372"/>
    <s v="Fourth Ambit"/>
    <x v="55"/>
    <x v="694"/>
    <x v="0"/>
    <x v="428"/>
    <x v="13"/>
    <n v="600000"/>
    <s v="nan"/>
  </r>
  <r>
    <n v="779"/>
    <x v="372"/>
    <s v="Chymera VR"/>
    <x v="6"/>
    <x v="695"/>
    <x v="0"/>
    <x v="691"/>
    <x v="13"/>
    <n v="1544200"/>
    <s v="nan"/>
  </r>
  <r>
    <n v="780"/>
    <x v="373"/>
    <s v="Early Salary"/>
    <x v="55"/>
    <x v="63"/>
    <x v="4"/>
    <x v="692"/>
    <x v="24"/>
    <n v="4000000"/>
    <s v="nan"/>
  </r>
  <r>
    <n v="781"/>
    <x v="373"/>
    <s v="Book My Diamond"/>
    <x v="2"/>
    <x v="696"/>
    <x v="10"/>
    <x v="693"/>
    <x v="13"/>
    <n v="1544200"/>
    <s v="nan"/>
  </r>
  <r>
    <n v="782"/>
    <x v="373"/>
    <s v="ION Energy"/>
    <x v="6"/>
    <x v="697"/>
    <x v="10"/>
    <x v="694"/>
    <x v="13"/>
    <n v="1544200"/>
    <s v="nan"/>
  </r>
  <r>
    <n v="783"/>
    <x v="374"/>
    <s v="Legal Raasta"/>
    <x v="55"/>
    <x v="698"/>
    <x v="2"/>
    <x v="695"/>
    <x v="24"/>
    <n v="5000000"/>
    <s v="nan"/>
  </r>
  <r>
    <n v="784"/>
    <x v="374"/>
    <s v="Log 9 Materials"/>
    <x v="6"/>
    <x v="699"/>
    <x v="0"/>
    <x v="696"/>
    <x v="13"/>
    <n v="1544200"/>
    <s v="nan"/>
  </r>
  <r>
    <n v="785"/>
    <x v="374"/>
    <s v="Remit Guru"/>
    <x v="55"/>
    <x v="700"/>
    <x v="10"/>
    <x v="697"/>
    <x v="24"/>
    <n v="466000"/>
    <s v="nan"/>
  </r>
  <r>
    <n v="786"/>
    <x v="374"/>
    <s v="Aequm"/>
    <x v="2"/>
    <x v="701"/>
    <x v="0"/>
    <x v="369"/>
    <x v="13"/>
    <n v="1000000"/>
    <s v="nan"/>
  </r>
  <r>
    <n v="787"/>
    <x v="375"/>
    <s v="Zapty"/>
    <x v="6"/>
    <x v="702"/>
    <x v="0"/>
    <x v="698"/>
    <x v="13"/>
    <n v="500000"/>
    <s v="nan"/>
  </r>
  <r>
    <n v="788"/>
    <x v="375"/>
    <s v="Vernacular.ai"/>
    <x v="6"/>
    <x v="703"/>
    <x v="0"/>
    <x v="461"/>
    <x v="13"/>
    <n v="1544200"/>
    <s v="nan"/>
  </r>
  <r>
    <n v="789"/>
    <x v="376"/>
    <s v="Niki.ai"/>
    <x v="6"/>
    <x v="704"/>
    <x v="0"/>
    <x v="699"/>
    <x v="24"/>
    <n v="1544200"/>
    <s v="nan"/>
  </r>
  <r>
    <n v="790"/>
    <x v="376"/>
    <s v="Telr"/>
    <x v="6"/>
    <x v="705"/>
    <x v="10"/>
    <x v="700"/>
    <x v="24"/>
    <n v="3000000"/>
    <s v="nan"/>
  </r>
  <r>
    <n v="791"/>
    <x v="376"/>
    <s v="Fynd"/>
    <x v="2"/>
    <x v="706"/>
    <x v="10"/>
    <x v="701"/>
    <x v="24"/>
    <n v="500000"/>
    <s v="nan"/>
  </r>
  <r>
    <n v="792"/>
    <x v="377"/>
    <s v="Genie"/>
    <x v="55"/>
    <x v="707"/>
    <x v="3"/>
    <x v="369"/>
    <x v="13"/>
    <n v="250000"/>
    <s v="nan"/>
  </r>
  <r>
    <n v="793"/>
    <x v="377"/>
    <s v="Paysense"/>
    <x v="55"/>
    <x v="63"/>
    <x v="10"/>
    <x v="702"/>
    <x v="24"/>
    <n v="5300000"/>
    <s v="nan"/>
  </r>
  <r>
    <n v="794"/>
    <x v="378"/>
    <s v="The Good Life"/>
    <x v="2"/>
    <x v="708"/>
    <x v="10"/>
    <x v="703"/>
    <x v="13"/>
    <n v="1000000"/>
    <s v="nan"/>
  </r>
  <r>
    <n v="795"/>
    <x v="378"/>
    <s v="PumpKart"/>
    <x v="2"/>
    <x v="709"/>
    <x v="39"/>
    <x v="704"/>
    <x v="13"/>
    <n v="1544200"/>
    <s v="nan"/>
  </r>
  <r>
    <n v="796"/>
    <x v="378"/>
    <s v="Paytm"/>
    <x v="2"/>
    <x v="710"/>
    <x v="0"/>
    <x v="705"/>
    <x v="24"/>
    <n v="1400000000"/>
    <s v="nan"/>
  </r>
  <r>
    <n v="797"/>
    <x v="379"/>
    <s v="EzCred"/>
    <x v="55"/>
    <x v="654"/>
    <x v="0"/>
    <x v="706"/>
    <x v="13"/>
    <n v="1000000"/>
    <s v="nan"/>
  </r>
  <r>
    <n v="798"/>
    <x v="379"/>
    <s v="HealthSutra"/>
    <x v="70"/>
    <x v="711"/>
    <x v="12"/>
    <x v="707"/>
    <x v="13"/>
    <n v="1544200"/>
    <s v="nan"/>
  </r>
  <r>
    <n v="799"/>
    <x v="380"/>
    <s v="YepMe"/>
    <x v="2"/>
    <x v="712"/>
    <x v="2"/>
    <x v="708"/>
    <x v="24"/>
    <n v="1544200"/>
    <s v="nan"/>
  </r>
  <r>
    <n v="800"/>
    <x v="381"/>
    <s v="Delhivery"/>
    <x v="4"/>
    <x v="713"/>
    <x v="2"/>
    <x v="117"/>
    <x v="24"/>
    <n v="30000000"/>
    <s v="nan"/>
  </r>
  <r>
    <n v="801"/>
    <x v="381"/>
    <s v="ZipGrid"/>
    <x v="55"/>
    <x v="714"/>
    <x v="10"/>
    <x v="709"/>
    <x v="13"/>
    <n v="500000"/>
    <s v="nan"/>
  </r>
  <r>
    <n v="802"/>
    <x v="382"/>
    <s v="TravelSpice"/>
    <x v="2"/>
    <x v="715"/>
    <x v="12"/>
    <x v="710"/>
    <x v="13"/>
    <n v="1544200"/>
    <s v="nan"/>
  </r>
  <r>
    <n v="803"/>
    <x v="382"/>
    <s v="Magicpin"/>
    <x v="55"/>
    <x v="716"/>
    <x v="1"/>
    <x v="711"/>
    <x v="24"/>
    <n v="6600000"/>
    <s v="nan"/>
  </r>
  <r>
    <n v="804"/>
    <x v="382"/>
    <s v="The Print"/>
    <x v="55"/>
    <x v="282"/>
    <x v="2"/>
    <x v="712"/>
    <x v="13"/>
    <n v="1544200"/>
    <s v="nan"/>
  </r>
  <r>
    <n v="805"/>
    <x v="382"/>
    <s v="Box8"/>
    <x v="55"/>
    <x v="521"/>
    <x v="10"/>
    <x v="278"/>
    <x v="24"/>
    <n v="1000000"/>
    <s v="nan"/>
  </r>
  <r>
    <n v="806"/>
    <x v="383"/>
    <s v="GenNext Students"/>
    <x v="55"/>
    <x v="717"/>
    <x v="10"/>
    <x v="369"/>
    <x v="13"/>
    <n v="580000"/>
    <s v="nan"/>
  </r>
  <r>
    <n v="807"/>
    <x v="384"/>
    <s v="Aye Finance"/>
    <x v="17"/>
    <x v="87"/>
    <x v="1"/>
    <x v="713"/>
    <x v="24"/>
    <n v="8000000"/>
    <s v="nan"/>
  </r>
  <r>
    <n v="808"/>
    <x v="385"/>
    <s v="WhatsLoan"/>
    <x v="55"/>
    <x v="718"/>
    <x v="0"/>
    <x v="714"/>
    <x v="13"/>
    <n v="1544200"/>
    <s v="nan"/>
  </r>
  <r>
    <n v="809"/>
    <x v="386"/>
    <s v="Nivesh"/>
    <x v="55"/>
    <x v="719"/>
    <x v="5"/>
    <x v="715"/>
    <x v="13"/>
    <n v="1544200"/>
    <s v="nan"/>
  </r>
  <r>
    <n v="810"/>
    <x v="386"/>
    <s v="Wowflux"/>
    <x v="6"/>
    <x v="720"/>
    <x v="2"/>
    <x v="369"/>
    <x v="13"/>
    <n v="1544200"/>
    <s v="nan"/>
  </r>
  <r>
    <n v="811"/>
    <x v="386"/>
    <s v="Collateral Medical"/>
    <x v="2"/>
    <x v="721"/>
    <x v="10"/>
    <x v="448"/>
    <x v="24"/>
    <n v="3500000"/>
    <s v="nan"/>
  </r>
  <r>
    <n v="812"/>
    <x v="387"/>
    <s v="Loadshare"/>
    <x v="4"/>
    <x v="722"/>
    <x v="0"/>
    <x v="54"/>
    <x v="13"/>
    <n v="1544200"/>
    <s v="nan"/>
  </r>
  <r>
    <n v="813"/>
    <x v="387"/>
    <s v="SimpliLend"/>
    <x v="55"/>
    <x v="63"/>
    <x v="2"/>
    <x v="369"/>
    <x v="13"/>
    <n v="1544200"/>
    <s v="nan"/>
  </r>
  <r>
    <n v="814"/>
    <x v="387"/>
    <s v="Supr Daily"/>
    <x v="55"/>
    <x v="723"/>
    <x v="10"/>
    <x v="716"/>
    <x v="24"/>
    <n v="1500000"/>
    <s v="nan"/>
  </r>
  <r>
    <n v="815"/>
    <x v="387"/>
    <s v="Swiggy"/>
    <x v="55"/>
    <x v="5"/>
    <x v="0"/>
    <x v="717"/>
    <x v="24"/>
    <n v="80000000"/>
    <s v="nan"/>
  </r>
  <r>
    <n v="816"/>
    <x v="388"/>
    <s v="SastaSundar"/>
    <x v="2"/>
    <x v="478"/>
    <x v="42"/>
    <x v="718"/>
    <x v="24"/>
    <n v="5000000"/>
    <s v="nan"/>
  </r>
  <r>
    <n v="817"/>
    <x v="388"/>
    <s v="Magicpin"/>
    <x v="55"/>
    <x v="724"/>
    <x v="1"/>
    <x v="719"/>
    <x v="24"/>
    <n v="7000000"/>
    <s v="nan"/>
  </r>
  <r>
    <n v="818"/>
    <x v="389"/>
    <s v="Cashe"/>
    <x v="55"/>
    <x v="725"/>
    <x v="10"/>
    <x v="720"/>
    <x v="24"/>
    <n v="3800000"/>
    <s v="nan"/>
  </r>
  <r>
    <n v="819"/>
    <x v="390"/>
    <s v="Eruditus"/>
    <x v="11"/>
    <x v="726"/>
    <x v="10"/>
    <x v="721"/>
    <x v="24"/>
    <n v="8200000"/>
    <s v="nan"/>
  </r>
  <r>
    <n v="820"/>
    <x v="390"/>
    <s v="TestBook"/>
    <x v="55"/>
    <x v="727"/>
    <x v="10"/>
    <x v="722"/>
    <x v="24"/>
    <n v="1544200"/>
    <s v="nan"/>
  </r>
  <r>
    <n v="821"/>
    <x v="390"/>
    <s v="Healthcare at Home"/>
    <x v="13"/>
    <x v="728"/>
    <x v="5"/>
    <x v="723"/>
    <x v="24"/>
    <n v="40000000"/>
    <s v="nan"/>
  </r>
  <r>
    <n v="822"/>
    <x v="390"/>
    <s v="Tyre Express"/>
    <x v="6"/>
    <x v="729"/>
    <x v="10"/>
    <x v="724"/>
    <x v="13"/>
    <n v="1544200"/>
    <s v="nan"/>
  </r>
  <r>
    <n v="823"/>
    <x v="390"/>
    <s v="SmartCoin"/>
    <x v="55"/>
    <x v="219"/>
    <x v="0"/>
    <x v="725"/>
    <x v="24"/>
    <n v="1544200"/>
    <s v="nan"/>
  </r>
  <r>
    <n v="824"/>
    <x v="391"/>
    <s v="WayCool"/>
    <x v="70"/>
    <x v="730"/>
    <x v="3"/>
    <x v="726"/>
    <x v="24"/>
    <n v="2700000"/>
    <s v="nan"/>
  </r>
  <r>
    <n v="825"/>
    <x v="391"/>
    <s v="Perfios"/>
    <x v="6"/>
    <x v="731"/>
    <x v="0"/>
    <x v="389"/>
    <x v="24"/>
    <n v="6100000"/>
    <s v="nan"/>
  </r>
  <r>
    <n v="826"/>
    <x v="391"/>
    <s v="Whatfix"/>
    <x v="6"/>
    <x v="732"/>
    <x v="0"/>
    <x v="727"/>
    <x v="24"/>
    <n v="3690000"/>
    <s v="nan"/>
  </r>
  <r>
    <n v="827"/>
    <x v="391"/>
    <s v="ElastiRun"/>
    <x v="6"/>
    <x v="733"/>
    <x v="4"/>
    <x v="728"/>
    <x v="24"/>
    <n v="7000000"/>
    <s v="nan"/>
  </r>
  <r>
    <n v="828"/>
    <x v="391"/>
    <s v="Trukky"/>
    <x v="55"/>
    <x v="734"/>
    <x v="48"/>
    <x v="729"/>
    <x v="13"/>
    <n v="500000"/>
    <s v="nan"/>
  </r>
  <r>
    <n v="829"/>
    <x v="391"/>
    <s v="Konsult App"/>
    <x v="55"/>
    <x v="735"/>
    <x v="2"/>
    <x v="730"/>
    <x v="13"/>
    <n v="500000"/>
    <s v="nan"/>
  </r>
  <r>
    <n v="830"/>
    <x v="392"/>
    <s v="Credit Sudhaar"/>
    <x v="55"/>
    <x v="736"/>
    <x v="10"/>
    <x v="731"/>
    <x v="13"/>
    <n v="1544200"/>
    <s v="nan"/>
  </r>
  <r>
    <n v="831"/>
    <x v="392"/>
    <s v="Fingerlix"/>
    <x v="55"/>
    <x v="521"/>
    <x v="10"/>
    <x v="732"/>
    <x v="24"/>
    <n v="3000000"/>
    <s v="nan"/>
  </r>
  <r>
    <n v="832"/>
    <x v="392"/>
    <s v="DataWeave"/>
    <x v="6"/>
    <x v="737"/>
    <x v="0"/>
    <x v="733"/>
    <x v="24"/>
    <n v="1544200"/>
    <s v="nan"/>
  </r>
  <r>
    <n v="833"/>
    <x v="393"/>
    <s v="Medwell Ventures"/>
    <x v="13"/>
    <x v="738"/>
    <x v="0"/>
    <x v="734"/>
    <x v="24"/>
    <n v="21000000"/>
    <s v="nan"/>
  </r>
  <r>
    <n v="834"/>
    <x v="393"/>
    <s v="Mech Mocha"/>
    <x v="55"/>
    <x v="739"/>
    <x v="0"/>
    <x v="735"/>
    <x v="24"/>
    <n v="5000000"/>
    <s v="nan"/>
  </r>
  <r>
    <n v="835"/>
    <x v="394"/>
    <s v="Startup Buddy"/>
    <x v="55"/>
    <x v="740"/>
    <x v="1"/>
    <x v="736"/>
    <x v="13"/>
    <n v="1544200"/>
    <s v="nan"/>
  </r>
  <r>
    <n v="836"/>
    <x v="394"/>
    <s v="QorQI"/>
    <x v="13"/>
    <x v="741"/>
    <x v="5"/>
    <x v="431"/>
    <x v="13"/>
    <n v="1544200"/>
    <s v="nan"/>
  </r>
  <r>
    <n v="837"/>
    <x v="394"/>
    <s v="Twenty Two Motors"/>
    <x v="6"/>
    <x v="742"/>
    <x v="1"/>
    <x v="737"/>
    <x v="13"/>
    <n v="1544200"/>
    <s v="nan"/>
  </r>
  <r>
    <n v="838"/>
    <x v="394"/>
    <s v="PharmEasy"/>
    <x v="2"/>
    <x v="478"/>
    <x v="10"/>
    <x v="738"/>
    <x v="24"/>
    <n v="18000000"/>
    <s v="nan"/>
  </r>
  <r>
    <n v="839"/>
    <x v="395"/>
    <s v="WonderChef"/>
    <x v="2"/>
    <x v="743"/>
    <x v="10"/>
    <x v="739"/>
    <x v="24"/>
    <n v="1544200"/>
    <s v="nan"/>
  </r>
  <r>
    <n v="840"/>
    <x v="395"/>
    <s v="FastFox"/>
    <x v="55"/>
    <x v="744"/>
    <x v="1"/>
    <x v="740"/>
    <x v="24"/>
    <n v="4600000"/>
    <s v="nan"/>
  </r>
  <r>
    <n v="841"/>
    <x v="396"/>
    <s v="Omnify"/>
    <x v="6"/>
    <x v="745"/>
    <x v="0"/>
    <x v="741"/>
    <x v="13"/>
    <n v="150000"/>
    <s v="nan"/>
  </r>
  <r>
    <n v="842"/>
    <x v="396"/>
    <s v="Capital Float"/>
    <x v="55"/>
    <x v="164"/>
    <x v="0"/>
    <x v="742"/>
    <x v="24"/>
    <n v="2300000"/>
    <s v="nan"/>
  </r>
  <r>
    <n v="843"/>
    <x v="397"/>
    <s v="Ninjacart"/>
    <x v="2"/>
    <x v="746"/>
    <x v="0"/>
    <x v="743"/>
    <x v="24"/>
    <n v="5500000"/>
    <s v="nan"/>
  </r>
  <r>
    <n v="844"/>
    <x v="397"/>
    <s v="MergerWare"/>
    <x v="6"/>
    <x v="747"/>
    <x v="0"/>
    <x v="744"/>
    <x v="13"/>
    <n v="100000"/>
    <s v="nan"/>
  </r>
  <r>
    <n v="845"/>
    <x v="397"/>
    <s v="Sports Flashes"/>
    <x v="55"/>
    <x v="748"/>
    <x v="2"/>
    <x v="745"/>
    <x v="13"/>
    <n v="1544200"/>
    <s v="nan"/>
  </r>
  <r>
    <n v="846"/>
    <x v="398"/>
    <s v="Clovia"/>
    <x v="2"/>
    <x v="749"/>
    <x v="2"/>
    <x v="746"/>
    <x v="24"/>
    <n v="4000000"/>
    <s v="nan"/>
  </r>
  <r>
    <n v="847"/>
    <x v="398"/>
    <s v="Emiza"/>
    <x v="4"/>
    <x v="750"/>
    <x v="10"/>
    <x v="747"/>
    <x v="24"/>
    <n v="4500000"/>
    <s v="nan"/>
  </r>
  <r>
    <n v="848"/>
    <x v="398"/>
    <s v="HackerEarth"/>
    <x v="55"/>
    <x v="751"/>
    <x v="0"/>
    <x v="748"/>
    <x v="24"/>
    <n v="4500000"/>
    <s v="nan"/>
  </r>
  <r>
    <n v="849"/>
    <x v="398"/>
    <s v="Squadrun"/>
    <x v="6"/>
    <x v="175"/>
    <x v="5"/>
    <x v="749"/>
    <x v="24"/>
    <n v="2100000"/>
    <s v="nan"/>
  </r>
  <r>
    <n v="850"/>
    <x v="398"/>
    <s v="Tinmen"/>
    <x v="55"/>
    <x v="521"/>
    <x v="12"/>
    <x v="750"/>
    <x v="13"/>
    <n v="1544200"/>
    <s v="nan"/>
  </r>
  <r>
    <n v="851"/>
    <x v="398"/>
    <s v="ScoutMyTrip"/>
    <x v="55"/>
    <x v="752"/>
    <x v="10"/>
    <x v="425"/>
    <x v="13"/>
    <n v="1544200"/>
    <s v="nan"/>
  </r>
  <r>
    <n v="852"/>
    <x v="399"/>
    <s v="SafetyKart"/>
    <x v="2"/>
    <x v="753"/>
    <x v="1"/>
    <x v="751"/>
    <x v="24"/>
    <n v="1544200"/>
    <s v="nan"/>
  </r>
  <r>
    <n v="853"/>
    <x v="399"/>
    <s v="WeAreHolidays"/>
    <x v="55"/>
    <x v="754"/>
    <x v="1"/>
    <x v="752"/>
    <x v="24"/>
    <n v="7700000"/>
    <s v="nan"/>
  </r>
  <r>
    <n v="854"/>
    <x v="400"/>
    <s v="Ola Cabs"/>
    <x v="55"/>
    <x v="755"/>
    <x v="0"/>
    <x v="753"/>
    <x v="24"/>
    <n v="260000000"/>
    <s v="nan"/>
  </r>
  <r>
    <n v="855"/>
    <x v="401"/>
    <s v="Myly"/>
    <x v="55"/>
    <x v="756"/>
    <x v="29"/>
    <x v="754"/>
    <x v="13"/>
    <n v="310000"/>
    <s v="nan"/>
  </r>
  <r>
    <n v="856"/>
    <x v="402"/>
    <s v="CrediHealth"/>
    <x v="55"/>
    <x v="757"/>
    <x v="1"/>
    <x v="755"/>
    <x v="24"/>
    <n v="1500000"/>
    <s v="nan"/>
  </r>
  <r>
    <n v="857"/>
    <x v="402"/>
    <s v="Navia Life Care"/>
    <x v="6"/>
    <x v="758"/>
    <x v="2"/>
    <x v="756"/>
    <x v="13"/>
    <n v="1544200"/>
    <s v="nan"/>
  </r>
  <r>
    <n v="858"/>
    <x v="402"/>
    <s v="Raw Pressery"/>
    <x v="63"/>
    <x v="759"/>
    <x v="10"/>
    <x v="757"/>
    <x v="13"/>
    <n v="1544200"/>
    <s v="nan"/>
  </r>
  <r>
    <n v="859"/>
    <x v="402"/>
    <s v="Snackible"/>
    <x v="63"/>
    <x v="760"/>
    <x v="10"/>
    <x v="758"/>
    <x v="13"/>
    <n v="175000"/>
    <s v="nan"/>
  </r>
  <r>
    <n v="860"/>
    <x v="402"/>
    <s v="Be U Salons"/>
    <x v="55"/>
    <x v="761"/>
    <x v="2"/>
    <x v="759"/>
    <x v="13"/>
    <n v="620000"/>
    <s v="nan"/>
  </r>
  <r>
    <n v="861"/>
    <x v="402"/>
    <s v="Simulanis"/>
    <x v="55"/>
    <x v="762"/>
    <x v="2"/>
    <x v="382"/>
    <x v="13"/>
    <n v="1544200"/>
    <s v="nan"/>
  </r>
  <r>
    <n v="862"/>
    <x v="402"/>
    <s v="LendingKart"/>
    <x v="55"/>
    <x v="763"/>
    <x v="48"/>
    <x v="52"/>
    <x v="24"/>
    <n v="4650000"/>
    <s v="nan"/>
  </r>
  <r>
    <n v="863"/>
    <x v="403"/>
    <s v="Innefu Security Consulting"/>
    <x v="6"/>
    <x v="764"/>
    <x v="2"/>
    <x v="760"/>
    <x v="24"/>
    <n v="2000000"/>
    <s v="nan"/>
  </r>
  <r>
    <n v="864"/>
    <x v="403"/>
    <s v="Whodat"/>
    <x v="6"/>
    <x v="765"/>
    <x v="0"/>
    <x v="698"/>
    <x v="24"/>
    <n v="600000"/>
    <s v="nan"/>
  </r>
  <r>
    <n v="865"/>
    <x v="403"/>
    <s v="Absentia VR"/>
    <x v="6"/>
    <x v="766"/>
    <x v="0"/>
    <x v="25"/>
    <x v="24"/>
    <n v="1250000"/>
    <s v="nan"/>
  </r>
  <r>
    <n v="866"/>
    <x v="404"/>
    <s v="IOTrek"/>
    <x v="6"/>
    <x v="767"/>
    <x v="2"/>
    <x v="469"/>
    <x v="13"/>
    <n v="155000"/>
    <s v="nan"/>
  </r>
  <r>
    <n v="867"/>
    <x v="405"/>
    <s v="HolaChef"/>
    <x v="55"/>
    <x v="150"/>
    <x v="10"/>
    <x v="761"/>
    <x v="24"/>
    <n v="3000000"/>
    <s v="nan"/>
  </r>
  <r>
    <n v="868"/>
    <x v="405"/>
    <s v="Wooplr"/>
    <x v="2"/>
    <x v="768"/>
    <x v="0"/>
    <x v="762"/>
    <x v="24"/>
    <n v="1544200"/>
    <s v="nan"/>
  </r>
  <r>
    <n v="869"/>
    <x v="406"/>
    <s v="Video Ken"/>
    <x v="55"/>
    <x v="769"/>
    <x v="0"/>
    <x v="763"/>
    <x v="13"/>
    <n v="1000000"/>
    <s v="nan"/>
  </r>
  <r>
    <n v="870"/>
    <x v="407"/>
    <s v="Faasos"/>
    <x v="70"/>
    <x v="770"/>
    <x v="4"/>
    <x v="764"/>
    <x v="24"/>
    <n v="6300000"/>
    <s v="nan"/>
  </r>
  <r>
    <n v="871"/>
    <x v="407"/>
    <s v="Oyo Rooms"/>
    <x v="55"/>
    <x v="771"/>
    <x v="1"/>
    <x v="765"/>
    <x v="24"/>
    <n v="250000000"/>
    <s v="nan"/>
  </r>
  <r>
    <n v="872"/>
    <x v="407"/>
    <s v="Toppr"/>
    <x v="55"/>
    <x v="772"/>
    <x v="10"/>
    <x v="766"/>
    <x v="24"/>
    <n v="3200000"/>
    <s v="nan"/>
  </r>
  <r>
    <n v="873"/>
    <x v="407"/>
    <s v="Niramai"/>
    <x v="13"/>
    <x v="773"/>
    <x v="0"/>
    <x v="767"/>
    <x v="13"/>
    <n v="1544200"/>
    <s v="nan"/>
  </r>
  <r>
    <n v="874"/>
    <x v="408"/>
    <s v="The Office Pass"/>
    <x v="55"/>
    <x v="774"/>
    <x v="1"/>
    <x v="768"/>
    <x v="13"/>
    <n v="245000"/>
    <s v="nan"/>
  </r>
  <r>
    <n v="875"/>
    <x v="408"/>
    <s v="UrbanClap"/>
    <x v="55"/>
    <x v="669"/>
    <x v="1"/>
    <x v="278"/>
    <x v="24"/>
    <n v="3100000"/>
    <s v="nan"/>
  </r>
  <r>
    <n v="876"/>
    <x v="409"/>
    <s v="Awfis"/>
    <x v="55"/>
    <x v="775"/>
    <x v="10"/>
    <x v="29"/>
    <x v="24"/>
    <n v="20000000"/>
    <s v="nan"/>
  </r>
  <r>
    <n v="877"/>
    <x v="409"/>
    <s v="Myra"/>
    <x v="55"/>
    <x v="478"/>
    <x v="0"/>
    <x v="769"/>
    <x v="24"/>
    <n v="1544200"/>
    <s v="nan"/>
  </r>
  <r>
    <n v="878"/>
    <x v="409"/>
    <s v="Flytxt"/>
    <x v="6"/>
    <x v="776"/>
    <x v="10"/>
    <x v="770"/>
    <x v="24"/>
    <n v="11000000"/>
    <s v="nan"/>
  </r>
  <r>
    <n v="879"/>
    <x v="409"/>
    <s v="Howdy Ventures"/>
    <x v="55"/>
    <x v="777"/>
    <x v="3"/>
    <x v="771"/>
    <x v="13"/>
    <n v="1500000"/>
    <s v="nan"/>
  </r>
  <r>
    <n v="880"/>
    <x v="409"/>
    <s v="StalkBuyLove"/>
    <x v="2"/>
    <x v="778"/>
    <x v="2"/>
    <x v="278"/>
    <x v="24"/>
    <n v="1000000"/>
    <s v="nan"/>
  </r>
  <r>
    <n v="881"/>
    <x v="409"/>
    <s v="ZipGo"/>
    <x v="55"/>
    <x v="779"/>
    <x v="0"/>
    <x v="772"/>
    <x v="24"/>
    <n v="1544200"/>
    <s v="nan"/>
  </r>
  <r>
    <n v="882"/>
    <x v="410"/>
    <s v="Scootsy"/>
    <x v="55"/>
    <x v="780"/>
    <x v="10"/>
    <x v="773"/>
    <x v="24"/>
    <n v="3600000"/>
    <s v="nan"/>
  </r>
  <r>
    <n v="883"/>
    <x v="410"/>
    <s v="Autobix"/>
    <x v="6"/>
    <x v="781"/>
    <x v="4"/>
    <x v="774"/>
    <x v="13"/>
    <n v="1544200"/>
    <s v="nan"/>
  </r>
  <r>
    <n v="884"/>
    <x v="410"/>
    <s v="eShiksha"/>
    <x v="6"/>
    <x v="782"/>
    <x v="29"/>
    <x v="775"/>
    <x v="13"/>
    <n v="1544200"/>
    <s v="nan"/>
  </r>
  <r>
    <n v="885"/>
    <x v="410"/>
    <s v="iNurture"/>
    <x v="55"/>
    <x v="783"/>
    <x v="0"/>
    <x v="593"/>
    <x v="24"/>
    <n v="1500000"/>
    <s v="nan"/>
  </r>
  <r>
    <n v="886"/>
    <x v="411"/>
    <s v="Sepalika"/>
    <x v="55"/>
    <x v="784"/>
    <x v="2"/>
    <x v="367"/>
    <x v="13"/>
    <n v="750000"/>
    <s v="nan"/>
  </r>
  <r>
    <n v="887"/>
    <x v="411"/>
    <s v="Mintwalk"/>
    <x v="55"/>
    <x v="785"/>
    <x v="10"/>
    <x v="776"/>
    <x v="13"/>
    <n v="1544200"/>
    <s v="nan"/>
  </r>
  <r>
    <n v="888"/>
    <x v="412"/>
    <s v="Qriyo"/>
    <x v="55"/>
    <x v="786"/>
    <x v="29"/>
    <x v="374"/>
    <x v="24"/>
    <n v="1544200"/>
    <s v="nan"/>
  </r>
  <r>
    <n v="889"/>
    <x v="413"/>
    <s v="Ola"/>
    <x v="55"/>
    <x v="787"/>
    <x v="0"/>
    <x v="777"/>
    <x v="24"/>
    <n v="330000000"/>
    <s v="nan"/>
  </r>
  <r>
    <n v="890"/>
    <x v="413"/>
    <s v="Belong"/>
    <x v="55"/>
    <x v="788"/>
    <x v="0"/>
    <x v="2"/>
    <x v="24"/>
    <n v="10000000"/>
    <s v="nan"/>
  </r>
  <r>
    <n v="891"/>
    <x v="413"/>
    <s v="Seenit"/>
    <x v="55"/>
    <x v="789"/>
    <x v="42"/>
    <x v="778"/>
    <x v="13"/>
    <n v="1544200"/>
    <s v="nan"/>
  </r>
  <r>
    <n v="892"/>
    <x v="413"/>
    <s v="Paalak"/>
    <x v="2"/>
    <x v="790"/>
    <x v="2"/>
    <x v="779"/>
    <x v="13"/>
    <n v="1544200"/>
    <s v="nan"/>
  </r>
  <r>
    <n v="893"/>
    <x v="414"/>
    <s v="Celes Care"/>
    <x v="55"/>
    <x v="791"/>
    <x v="12"/>
    <x v="780"/>
    <x v="24"/>
    <n v="1500000"/>
    <s v="nan"/>
  </r>
  <r>
    <n v="894"/>
    <x v="414"/>
    <s v="Karomi"/>
    <x v="6"/>
    <x v="792"/>
    <x v="3"/>
    <x v="698"/>
    <x v="13"/>
    <n v="500000"/>
    <s v="nan"/>
  </r>
  <r>
    <n v="895"/>
    <x v="414"/>
    <s v="Red Carpet"/>
    <x v="55"/>
    <x v="219"/>
    <x v="1"/>
    <x v="781"/>
    <x v="24"/>
    <n v="2500000"/>
    <s v="nan"/>
  </r>
  <r>
    <n v="896"/>
    <x v="414"/>
    <s v="Kreate Konnect"/>
    <x v="6"/>
    <x v="793"/>
    <x v="55"/>
    <x v="782"/>
    <x v="13"/>
    <n v="1544200"/>
    <s v="nan"/>
  </r>
  <r>
    <n v="897"/>
    <x v="414"/>
    <s v="CreditMantri"/>
    <x v="55"/>
    <x v="794"/>
    <x v="3"/>
    <x v="783"/>
    <x v="24"/>
    <n v="7600000"/>
    <s v="nan"/>
  </r>
  <r>
    <n v="898"/>
    <x v="415"/>
    <s v="Lets Endorse"/>
    <x v="55"/>
    <x v="795"/>
    <x v="0"/>
    <x v="784"/>
    <x v="13"/>
    <n v="1544200"/>
    <s v="nan"/>
  </r>
  <r>
    <n v="899"/>
    <x v="415"/>
    <s v="Tydy"/>
    <x v="6"/>
    <x v="796"/>
    <x v="0"/>
    <x v="785"/>
    <x v="13"/>
    <n v="275000"/>
    <s v="nan"/>
  </r>
  <r>
    <n v="900"/>
    <x v="415"/>
    <s v="Nactus"/>
    <x v="55"/>
    <x v="797"/>
    <x v="29"/>
    <x v="786"/>
    <x v="13"/>
    <n v="1544200"/>
    <s v="nan"/>
  </r>
  <r>
    <n v="901"/>
    <x v="415"/>
    <s v="Oho Shop"/>
    <x v="6"/>
    <x v="798"/>
    <x v="48"/>
    <x v="787"/>
    <x v="24"/>
    <n v="6700000"/>
    <s v="nan"/>
  </r>
  <r>
    <n v="902"/>
    <x v="415"/>
    <s v="Emojifi"/>
    <x v="55"/>
    <x v="799"/>
    <x v="12"/>
    <x v="788"/>
    <x v="13"/>
    <n v="1544200"/>
    <s v="nan"/>
  </r>
  <r>
    <n v="903"/>
    <x v="415"/>
    <s v="Paytm Marketplace"/>
    <x v="2"/>
    <x v="800"/>
    <x v="0"/>
    <x v="789"/>
    <x v="24"/>
    <n v="200000000"/>
    <s v="nan"/>
  </r>
  <r>
    <n v="904"/>
    <x v="416"/>
    <s v="iGenetics"/>
    <x v="13"/>
    <x v="801"/>
    <x v="10"/>
    <x v="301"/>
    <x v="24"/>
    <n v="19500000"/>
    <s v="nan"/>
  </r>
  <r>
    <n v="905"/>
    <x v="417"/>
    <s v="Juno Clinic"/>
    <x v="55"/>
    <x v="802"/>
    <x v="10"/>
    <x v="790"/>
    <x v="13"/>
    <n v="1200000"/>
    <s v="nan"/>
  </r>
  <r>
    <n v="906"/>
    <x v="417"/>
    <s v="Summerlabel"/>
    <x v="55"/>
    <x v="803"/>
    <x v="1"/>
    <x v="791"/>
    <x v="13"/>
    <n v="150000"/>
    <s v="nan"/>
  </r>
  <r>
    <n v="907"/>
    <x v="417"/>
    <s v="PickMe"/>
    <x v="55"/>
    <x v="804"/>
    <x v="10"/>
    <x v="792"/>
    <x v="24"/>
    <n v="1790000"/>
    <s v="nan"/>
  </r>
  <r>
    <n v="908"/>
    <x v="418"/>
    <s v="Agrostar"/>
    <x v="6"/>
    <x v="805"/>
    <x v="4"/>
    <x v="367"/>
    <x v="24"/>
    <n v="10000000"/>
    <s v="nan"/>
  </r>
  <r>
    <n v="909"/>
    <x v="418"/>
    <s v="Zapr"/>
    <x v="6"/>
    <x v="806"/>
    <x v="0"/>
    <x v="793"/>
    <x v="24"/>
    <n v="10000000"/>
    <s v="nan"/>
  </r>
  <r>
    <n v="910"/>
    <x v="418"/>
    <s v="Data Resolve"/>
    <x v="6"/>
    <x v="807"/>
    <x v="5"/>
    <x v="794"/>
    <x v="24"/>
    <n v="1000000"/>
    <s v="nan"/>
  </r>
  <r>
    <n v="911"/>
    <x v="418"/>
    <s v="Book Servicing"/>
    <x v="55"/>
    <x v="808"/>
    <x v="2"/>
    <x v="795"/>
    <x v="13"/>
    <n v="30000"/>
    <s v="nan"/>
  </r>
  <r>
    <n v="912"/>
    <x v="418"/>
    <s v="Blowhorn"/>
    <x v="55"/>
    <x v="809"/>
    <x v="0"/>
    <x v="796"/>
    <x v="24"/>
    <n v="3650000"/>
    <s v="nan"/>
  </r>
  <r>
    <n v="913"/>
    <x v="419"/>
    <s v="Rivigo"/>
    <x v="4"/>
    <x v="810"/>
    <x v="1"/>
    <x v="797"/>
    <x v="24"/>
    <n v="15000000"/>
    <s v="nan"/>
  </r>
  <r>
    <n v="914"/>
    <x v="419"/>
    <s v="PipeCandy"/>
    <x v="6"/>
    <x v="811"/>
    <x v="3"/>
    <x v="798"/>
    <x v="13"/>
    <n v="1100000"/>
    <s v="nan"/>
  </r>
  <r>
    <n v="915"/>
    <x v="419"/>
    <s v="Supr Daily"/>
    <x v="55"/>
    <x v="812"/>
    <x v="10"/>
    <x v="133"/>
    <x v="13"/>
    <n v="120000"/>
    <s v="nan"/>
  </r>
  <r>
    <n v="916"/>
    <x v="419"/>
    <s v="Parentune"/>
    <x v="55"/>
    <x v="813"/>
    <x v="1"/>
    <x v="799"/>
    <x v="24"/>
    <n v="1544200"/>
    <s v="nan"/>
  </r>
  <r>
    <n v="917"/>
    <x v="420"/>
    <s v="AppBrowzer"/>
    <x v="55"/>
    <x v="814"/>
    <x v="0"/>
    <x v="800"/>
    <x v="13"/>
    <n v="500000"/>
    <s v="nan"/>
  </r>
  <r>
    <n v="918"/>
    <x v="420"/>
    <s v="MagicBricks"/>
    <x v="55"/>
    <x v="815"/>
    <x v="10"/>
    <x v="801"/>
    <x v="24"/>
    <n v="4500000"/>
    <s v="nan"/>
  </r>
  <r>
    <n v="919"/>
    <x v="421"/>
    <s v="PeeBuddy"/>
    <x v="13"/>
    <x v="816"/>
    <x v="2"/>
    <x v="591"/>
    <x v="13"/>
    <n v="443000"/>
    <s v="nan"/>
  </r>
  <r>
    <n v="920"/>
    <x v="421"/>
    <s v="iOrderFresh"/>
    <x v="2"/>
    <x v="817"/>
    <x v="2"/>
    <x v="802"/>
    <x v="13"/>
    <n v="1544200"/>
    <s v="nan"/>
  </r>
  <r>
    <n v="921"/>
    <x v="421"/>
    <s v="Lavelle Networks"/>
    <x v="6"/>
    <x v="818"/>
    <x v="0"/>
    <x v="698"/>
    <x v="13"/>
    <n v="600000"/>
    <s v="nan"/>
  </r>
  <r>
    <n v="922"/>
    <x v="421"/>
    <s v="PropertyShare"/>
    <x v="55"/>
    <x v="819"/>
    <x v="0"/>
    <x v="803"/>
    <x v="13"/>
    <n v="1544200"/>
    <s v="nan"/>
  </r>
  <r>
    <n v="923"/>
    <x v="422"/>
    <s v="MyDermacy"/>
    <x v="55"/>
    <x v="820"/>
    <x v="2"/>
    <x v="804"/>
    <x v="24"/>
    <n v="1544200"/>
    <s v="nan"/>
  </r>
  <r>
    <n v="924"/>
    <x v="423"/>
    <s v="LatestOne"/>
    <x v="2"/>
    <x v="821"/>
    <x v="12"/>
    <x v="805"/>
    <x v="24"/>
    <n v="3350000"/>
    <s v="nan"/>
  </r>
  <r>
    <n v="925"/>
    <x v="423"/>
    <s v="Frapperz"/>
    <x v="55"/>
    <x v="822"/>
    <x v="42"/>
    <x v="469"/>
    <x v="13"/>
    <n v="100000"/>
    <s v="nan"/>
  </r>
  <r>
    <n v="926"/>
    <x v="424"/>
    <s v="mPaani"/>
    <x v="55"/>
    <x v="823"/>
    <x v="10"/>
    <x v="806"/>
    <x v="24"/>
    <n v="1350000"/>
    <s v="nan"/>
  </r>
  <r>
    <n v="927"/>
    <x v="424"/>
    <s v="ShilpMIS"/>
    <x v="6"/>
    <x v="824"/>
    <x v="50"/>
    <x v="807"/>
    <x v="13"/>
    <n v="1544200"/>
    <s v="nan"/>
  </r>
  <r>
    <n v="928"/>
    <x v="424"/>
    <s v="POPxo"/>
    <x v="55"/>
    <x v="825"/>
    <x v="2"/>
    <x v="808"/>
    <x v="24"/>
    <n v="3100000"/>
    <s v="nan"/>
  </r>
  <r>
    <n v="929"/>
    <x v="424"/>
    <s v="Fitso"/>
    <x v="55"/>
    <x v="826"/>
    <x v="1"/>
    <x v="809"/>
    <x v="13"/>
    <n v="200000"/>
    <s v="nan"/>
  </r>
  <r>
    <n v="930"/>
    <x v="425"/>
    <s v="FarMart"/>
    <x v="6"/>
    <x v="827"/>
    <x v="1"/>
    <x v="591"/>
    <x v="13"/>
    <n v="1544200"/>
    <s v="nan"/>
  </r>
  <r>
    <n v="931"/>
    <x v="426"/>
    <s v="Flipkart"/>
    <x v="2"/>
    <x v="800"/>
    <x v="0"/>
    <x v="810"/>
    <x v="24"/>
    <n v="1400000000"/>
    <s v="nan"/>
  </r>
  <r>
    <n v="932"/>
    <x v="426"/>
    <s v="Airpay"/>
    <x v="6"/>
    <x v="705"/>
    <x v="10"/>
    <x v="811"/>
    <x v="24"/>
    <n v="3670000"/>
    <s v="nan"/>
  </r>
  <r>
    <n v="933"/>
    <x v="426"/>
    <s v="MyGlamm"/>
    <x v="55"/>
    <x v="828"/>
    <x v="10"/>
    <x v="812"/>
    <x v="24"/>
    <n v="5300000"/>
    <s v="nan"/>
  </r>
  <r>
    <n v="934"/>
    <x v="427"/>
    <s v="The Mons Co."/>
    <x v="2"/>
    <x v="829"/>
    <x v="2"/>
    <x v="813"/>
    <x v="13"/>
    <n v="1544200"/>
    <s v="nan"/>
  </r>
  <r>
    <n v="935"/>
    <x v="427"/>
    <s v="Haqdarshak"/>
    <x v="55"/>
    <x v="830"/>
    <x v="0"/>
    <x v="814"/>
    <x v="13"/>
    <n v="191000"/>
    <s v="nan"/>
  </r>
  <r>
    <n v="936"/>
    <x v="428"/>
    <s v="Ixigo"/>
    <x v="55"/>
    <x v="831"/>
    <x v="1"/>
    <x v="815"/>
    <x v="24"/>
    <n v="15000000"/>
    <s v="nan"/>
  </r>
  <r>
    <n v="937"/>
    <x v="428"/>
    <s v="Markets and Markets"/>
    <x v="6"/>
    <x v="832"/>
    <x v="4"/>
    <x v="816"/>
    <x v="24"/>
    <n v="56000000"/>
    <s v="nan"/>
  </r>
  <r>
    <n v="938"/>
    <x v="429"/>
    <s v="Bizom"/>
    <x v="6"/>
    <x v="833"/>
    <x v="0"/>
    <x v="817"/>
    <x v="13"/>
    <n v="382000"/>
    <s v="nan"/>
  </r>
  <r>
    <n v="939"/>
    <x v="429"/>
    <s v="BabyonBoard"/>
    <x v="55"/>
    <x v="834"/>
    <x v="0"/>
    <x v="818"/>
    <x v="13"/>
    <n v="1544200"/>
    <s v="nan"/>
  </r>
  <r>
    <n v="940"/>
    <x v="429"/>
    <s v="Delhivery"/>
    <x v="6"/>
    <x v="835"/>
    <x v="2"/>
    <x v="819"/>
    <x v="24"/>
    <n v="100000000"/>
    <s v="nan"/>
  </r>
  <r>
    <n v="941"/>
    <x v="430"/>
    <s v="Sport Flashes"/>
    <x v="55"/>
    <x v="836"/>
    <x v="2"/>
    <x v="820"/>
    <x v="13"/>
    <n v="1544200"/>
    <s v="nan"/>
  </r>
  <r>
    <n v="942"/>
    <x v="431"/>
    <s v="Fynd"/>
    <x v="2"/>
    <x v="778"/>
    <x v="10"/>
    <x v="105"/>
    <x v="24"/>
    <n v="500000"/>
    <s v="nan"/>
  </r>
  <r>
    <n v="943"/>
    <x v="431"/>
    <s v="Wigzo"/>
    <x v="6"/>
    <x v="837"/>
    <x v="2"/>
    <x v="821"/>
    <x v="24"/>
    <n v="1544200"/>
    <s v="nan"/>
  </r>
  <r>
    <n v="944"/>
    <x v="431"/>
    <s v="DoneThing"/>
    <x v="55"/>
    <x v="838"/>
    <x v="1"/>
    <x v="197"/>
    <x v="24"/>
    <n v="300000"/>
    <s v="nan"/>
  </r>
  <r>
    <n v="945"/>
    <x v="432"/>
    <s v="Zapyle"/>
    <x v="2"/>
    <x v="839"/>
    <x v="0"/>
    <x v="369"/>
    <x v="13"/>
    <n v="1544200"/>
    <s v="nan"/>
  </r>
  <r>
    <n v="946"/>
    <x v="432"/>
    <s v="Ithaka"/>
    <x v="55"/>
    <x v="840"/>
    <x v="10"/>
    <x v="822"/>
    <x v="13"/>
    <n v="325000"/>
    <s v="nan"/>
  </r>
  <r>
    <n v="947"/>
    <x v="432"/>
    <s v="perpule"/>
    <x v="2"/>
    <x v="841"/>
    <x v="0"/>
    <x v="461"/>
    <x v="13"/>
    <n v="650000"/>
    <s v="nan"/>
  </r>
  <r>
    <n v="948"/>
    <x v="432"/>
    <s v="Byju   "/>
    <x v="55"/>
    <x v="209"/>
    <x v="0"/>
    <x v="823"/>
    <x v="24"/>
    <n v="1544200"/>
    <s v="nan"/>
  </r>
  <r>
    <n v="949"/>
    <x v="432"/>
    <s v="Licious"/>
    <x v="2"/>
    <x v="842"/>
    <x v="0"/>
    <x v="824"/>
    <x v="24"/>
    <n v="10000000"/>
    <s v="nan"/>
  </r>
  <r>
    <n v="950"/>
    <x v="432"/>
    <s v="Medinfi"/>
    <x v="55"/>
    <x v="843"/>
    <x v="0"/>
    <x v="825"/>
    <x v="13"/>
    <n v="50000"/>
    <s v="nan"/>
  </r>
  <r>
    <n v="951"/>
    <x v="433"/>
    <s v="Indus OS"/>
    <x v="6"/>
    <x v="844"/>
    <x v="10"/>
    <x v="826"/>
    <x v="24"/>
    <n v="1544200"/>
    <s v="nan"/>
  </r>
  <r>
    <n v="952"/>
    <x v="433"/>
    <s v="Emflux Motors"/>
    <x v="6"/>
    <x v="845"/>
    <x v="0"/>
    <x v="827"/>
    <x v="13"/>
    <n v="1544200"/>
    <s v="nan"/>
  </r>
  <r>
    <n v="953"/>
    <x v="433"/>
    <s v="Klinic App"/>
    <x v="55"/>
    <x v="846"/>
    <x v="1"/>
    <x v="828"/>
    <x v="13"/>
    <n v="1544200"/>
    <s v="nan"/>
  </r>
  <r>
    <n v="954"/>
    <x v="434"/>
    <s v="Jhakaas"/>
    <x v="55"/>
    <x v="847"/>
    <x v="10"/>
    <x v="829"/>
    <x v="13"/>
    <n v="155000"/>
    <s v="nan"/>
  </r>
  <r>
    <n v="955"/>
    <x v="434"/>
    <s v="Oriano Solar"/>
    <x v="6"/>
    <x v="848"/>
    <x v="10"/>
    <x v="830"/>
    <x v="24"/>
    <n v="3000000"/>
    <s v="nan"/>
  </r>
  <r>
    <n v="956"/>
    <x v="434"/>
    <s v="BigBasket"/>
    <x v="2"/>
    <x v="849"/>
    <x v="0"/>
    <x v="278"/>
    <x v="24"/>
    <n v="7000000"/>
    <s v="nan"/>
  </r>
  <r>
    <n v="957"/>
    <x v="434"/>
    <s v="Rooter"/>
    <x v="55"/>
    <x v="850"/>
    <x v="2"/>
    <x v="831"/>
    <x v="24"/>
    <n v="1544200"/>
    <s v="nan"/>
  </r>
  <r>
    <n v="958"/>
    <x v="434"/>
    <s v="FalconBrick"/>
    <x v="6"/>
    <x v="851"/>
    <x v="0"/>
    <x v="832"/>
    <x v="13"/>
    <n v="1544200"/>
    <s v="nan"/>
  </r>
  <r>
    <n v="959"/>
    <x v="434"/>
    <s v="Icertis"/>
    <x v="6"/>
    <x v="852"/>
    <x v="4"/>
    <x v="833"/>
    <x v="24"/>
    <n v="25000000"/>
    <s v="nan"/>
  </r>
  <r>
    <n v="960"/>
    <x v="435"/>
    <s v="Clodura"/>
    <x v="6"/>
    <x v="853"/>
    <x v="4"/>
    <x v="369"/>
    <x v="13"/>
    <n v="1544200"/>
    <s v="nan"/>
  </r>
  <r>
    <n v="961"/>
    <x v="436"/>
    <s v="Stockroom.io"/>
    <x v="55"/>
    <x v="854"/>
    <x v="12"/>
    <x v="834"/>
    <x v="13"/>
    <n v="1544200"/>
    <s v="nan"/>
  </r>
  <r>
    <n v="962"/>
    <x v="437"/>
    <s v="Capital Float"/>
    <x v="55"/>
    <x v="63"/>
    <x v="0"/>
    <x v="835"/>
    <x v="24"/>
    <n v="2500000"/>
    <s v="nan"/>
  </r>
  <r>
    <n v="963"/>
    <x v="437"/>
    <s v="iManageMyHotel"/>
    <x v="6"/>
    <x v="855"/>
    <x v="42"/>
    <x v="836"/>
    <x v="13"/>
    <n v="1544200"/>
    <s v="nan"/>
  </r>
  <r>
    <n v="964"/>
    <x v="438"/>
    <s v="Inner Hour"/>
    <x v="55"/>
    <x v="856"/>
    <x v="10"/>
    <x v="837"/>
    <x v="13"/>
    <n v="450000"/>
    <s v="nan"/>
  </r>
  <r>
    <n v="965"/>
    <x v="438"/>
    <s v="Travel Triangle"/>
    <x v="55"/>
    <x v="857"/>
    <x v="5"/>
    <x v="838"/>
    <x v="24"/>
    <n v="10000000"/>
    <s v="nan"/>
  </r>
  <r>
    <n v="966"/>
    <x v="439"/>
    <s v="Wandertrails"/>
    <x v="55"/>
    <x v="858"/>
    <x v="0"/>
    <x v="839"/>
    <x v="13"/>
    <n v="1000000"/>
    <s v="nan"/>
  </r>
  <r>
    <n v="967"/>
    <x v="439"/>
    <s v="Zenatix"/>
    <x v="6"/>
    <x v="859"/>
    <x v="1"/>
    <x v="840"/>
    <x v="24"/>
    <n v="1200000"/>
    <s v="nan"/>
  </r>
  <r>
    <n v="968"/>
    <x v="439"/>
    <s v="Cartrade"/>
    <x v="55"/>
    <x v="860"/>
    <x v="10"/>
    <x v="841"/>
    <x v="24"/>
    <n v="55000000"/>
    <s v="nan"/>
  </r>
  <r>
    <n v="969"/>
    <x v="439"/>
    <s v="MindYourFleet"/>
    <x v="6"/>
    <x v="861"/>
    <x v="5"/>
    <x v="842"/>
    <x v="13"/>
    <n v="1544200"/>
    <s v="nan"/>
  </r>
  <r>
    <n v="970"/>
    <x v="439"/>
    <s v="Edurev"/>
    <x v="55"/>
    <x v="862"/>
    <x v="1"/>
    <x v="843"/>
    <x v="13"/>
    <n v="40000"/>
    <s v="nan"/>
  </r>
  <r>
    <n v="971"/>
    <x v="440"/>
    <s v="Voonik"/>
    <x v="2"/>
    <x v="863"/>
    <x v="0"/>
    <x v="844"/>
    <x v="24"/>
    <n v="6000000"/>
    <s v="nan"/>
  </r>
  <r>
    <n v="972"/>
    <x v="440"/>
    <s v="1Crowd"/>
    <x v="17"/>
    <x v="864"/>
    <x v="10"/>
    <x v="845"/>
    <x v="13"/>
    <n v="1544200"/>
    <s v="nan"/>
  </r>
  <r>
    <n v="973"/>
    <x v="440"/>
    <s v="Wooplr"/>
    <x v="2"/>
    <x v="865"/>
    <x v="0"/>
    <x v="846"/>
    <x v="24"/>
    <n v="8000000"/>
    <s v="nan"/>
  </r>
  <r>
    <n v="974"/>
    <x v="441"/>
    <s v="48East"/>
    <x v="2"/>
    <x v="5"/>
    <x v="0"/>
    <x v="847"/>
    <x v="24"/>
    <n v="500000"/>
    <s v="nan"/>
  </r>
  <r>
    <n v="975"/>
    <x v="441"/>
    <s v="Redesyn"/>
    <x v="55"/>
    <x v="866"/>
    <x v="10"/>
    <x v="848"/>
    <x v="13"/>
    <n v="1544200"/>
    <s v="nan"/>
  </r>
  <r>
    <n v="976"/>
    <x v="442"/>
    <s v="Sigtuple"/>
    <x v="6"/>
    <x v="867"/>
    <x v="0"/>
    <x v="849"/>
    <x v="24"/>
    <n v="5800000"/>
    <s v="nan"/>
  </r>
  <r>
    <n v="977"/>
    <x v="442"/>
    <s v="Flutura"/>
    <x v="6"/>
    <x v="868"/>
    <x v="0"/>
    <x v="850"/>
    <x v="24"/>
    <n v="7500000"/>
    <s v="nan"/>
  </r>
  <r>
    <n v="978"/>
    <x v="442"/>
    <s v="Wassup"/>
    <x v="55"/>
    <x v="869"/>
    <x v="3"/>
    <x v="851"/>
    <x v="24"/>
    <n v="3200000"/>
    <s v="nan"/>
  </r>
  <r>
    <n v="979"/>
    <x v="442"/>
    <s v="Better Mortgage"/>
    <x v="55"/>
    <x v="870"/>
    <x v="1"/>
    <x v="852"/>
    <x v="24"/>
    <n v="15000000"/>
    <s v="nan"/>
  </r>
  <r>
    <n v="980"/>
    <x v="442"/>
    <s v="Nurturey"/>
    <x v="55"/>
    <x v="834"/>
    <x v="2"/>
    <x v="853"/>
    <x v="13"/>
    <n v="330000"/>
    <s v="nan"/>
  </r>
  <r>
    <n v="981"/>
    <x v="442"/>
    <s v="Fyle"/>
    <x v="6"/>
    <x v="871"/>
    <x v="0"/>
    <x v="363"/>
    <x v="13"/>
    <n v="400000"/>
    <s v="nan"/>
  </r>
  <r>
    <n v="982"/>
    <x v="443"/>
    <s v="GoBumpr"/>
    <x v="55"/>
    <x v="872"/>
    <x v="3"/>
    <x v="854"/>
    <x v="13"/>
    <n v="300000"/>
    <s v="nan"/>
  </r>
  <r>
    <n v="983"/>
    <x v="443"/>
    <s v="CCAvenue"/>
    <x v="55"/>
    <x v="705"/>
    <x v="10"/>
    <x v="855"/>
    <x v="24"/>
    <n v="22400000"/>
    <s v="nan"/>
  </r>
  <r>
    <n v="984"/>
    <x v="443"/>
    <s v="Connaizen"/>
    <x v="6"/>
    <x v="873"/>
    <x v="2"/>
    <x v="856"/>
    <x v="13"/>
    <n v="1544200"/>
    <s v="nan"/>
  </r>
  <r>
    <n v="985"/>
    <x v="444"/>
    <s v="Innov8"/>
    <x v="55"/>
    <x v="874"/>
    <x v="2"/>
    <x v="857"/>
    <x v="13"/>
    <n v="1544200"/>
    <s v="nan"/>
  </r>
  <r>
    <n v="986"/>
    <x v="444"/>
    <s v="ZestMoney"/>
    <x v="55"/>
    <x v="168"/>
    <x v="0"/>
    <x v="858"/>
    <x v="24"/>
    <n v="6500000"/>
    <s v="nan"/>
  </r>
  <r>
    <n v="987"/>
    <x v="444"/>
    <s v="AirZaar"/>
    <x v="6"/>
    <x v="875"/>
    <x v="57"/>
    <x v="859"/>
    <x v="13"/>
    <n v="350000"/>
    <s v="nan"/>
  </r>
  <r>
    <n v="988"/>
    <x v="445"/>
    <s v="Truebil"/>
    <x v="55"/>
    <x v="876"/>
    <x v="10"/>
    <x v="860"/>
    <x v="24"/>
    <n v="3000000"/>
    <s v="nan"/>
  </r>
  <r>
    <n v="989"/>
    <x v="445"/>
    <s v="YourStory"/>
    <x v="55"/>
    <x v="877"/>
    <x v="0"/>
    <x v="861"/>
    <x v="24"/>
    <n v="3000000"/>
    <s v="nan"/>
  </r>
  <r>
    <n v="990"/>
    <x v="446"/>
    <s v="Imaginate"/>
    <x v="6"/>
    <x v="878"/>
    <x v="12"/>
    <x v="862"/>
    <x v="13"/>
    <n v="500000"/>
    <s v="nan"/>
  </r>
  <r>
    <n v="991"/>
    <x v="446"/>
    <s v="The Ken"/>
    <x v="55"/>
    <x v="879"/>
    <x v="0"/>
    <x v="863"/>
    <x v="13"/>
    <n v="400000"/>
    <s v="nan"/>
  </r>
  <r>
    <n v="992"/>
    <x v="446"/>
    <s v="Urban Ladder"/>
    <x v="2"/>
    <x v="258"/>
    <x v="0"/>
    <x v="864"/>
    <x v="24"/>
    <n v="15200000"/>
    <s v="nan"/>
  </r>
  <r>
    <n v="993"/>
    <x v="446"/>
    <s v="Aisle"/>
    <x v="55"/>
    <x v="880"/>
    <x v="0"/>
    <x v="865"/>
    <x v="13"/>
    <n v="1544200"/>
    <s v="nan"/>
  </r>
  <r>
    <n v="994"/>
    <x v="446"/>
    <s v="TownScript"/>
    <x v="55"/>
    <x v="881"/>
    <x v="4"/>
    <x v="866"/>
    <x v="24"/>
    <n v="1544200"/>
    <s v="nan"/>
  </r>
  <r>
    <n v="995"/>
    <x v="446"/>
    <s v="Leopetra"/>
    <x v="2"/>
    <x v="882"/>
    <x v="10"/>
    <x v="867"/>
    <x v="13"/>
    <n v="40000"/>
    <s v="nan"/>
  </r>
  <r>
    <n v="996"/>
    <x v="447"/>
    <s v="Blood n Care"/>
    <x v="55"/>
    <x v="883"/>
    <x v="1"/>
    <x v="867"/>
    <x v="13"/>
    <n v="40000"/>
    <s v="nan"/>
  </r>
  <r>
    <n v="997"/>
    <x v="448"/>
    <s v="Flipkart"/>
    <x v="2"/>
    <x v="85"/>
    <x v="0"/>
    <x v="868"/>
    <x v="24"/>
    <n v="38700000"/>
    <s v="nan"/>
  </r>
  <r>
    <n v="998"/>
    <x v="449"/>
    <s v="True Balance"/>
    <x v="55"/>
    <x v="248"/>
    <x v="1"/>
    <x v="869"/>
    <x v="24"/>
    <n v="15000000"/>
    <s v="nan"/>
  </r>
  <r>
    <n v="999"/>
    <x v="450"/>
    <s v="Vebbler"/>
    <x v="55"/>
    <x v="884"/>
    <x v="0"/>
    <x v="867"/>
    <x v="13"/>
    <n v="40000"/>
    <s v="nan"/>
  </r>
  <r>
    <n v="1000"/>
    <x v="451"/>
    <s v="Get My Parking"/>
    <x v="55"/>
    <x v="885"/>
    <x v="2"/>
    <x v="870"/>
    <x v="24"/>
    <n v="1100000"/>
    <s v="nan"/>
  </r>
  <r>
    <n v="1001"/>
    <x v="451"/>
    <s v="Lets Reap"/>
    <x v="55"/>
    <x v="886"/>
    <x v="10"/>
    <x v="871"/>
    <x v="13"/>
    <n v="1544200"/>
    <s v="nan"/>
  </r>
  <r>
    <n v="1002"/>
    <x v="452"/>
    <s v="Oglas"/>
    <x v="55"/>
    <x v="887"/>
    <x v="5"/>
    <x v="872"/>
    <x v="13"/>
    <n v="1544200"/>
    <s v="nan"/>
  </r>
  <r>
    <n v="1003"/>
    <x v="453"/>
    <s v="Staydobe"/>
    <x v="55"/>
    <x v="888"/>
    <x v="0"/>
    <x v="873"/>
    <x v="13"/>
    <n v="1544200"/>
    <s v="nan"/>
  </r>
  <r>
    <n v="1004"/>
    <x v="453"/>
    <s v="Biryani By Kilo"/>
    <x v="55"/>
    <x v="889"/>
    <x v="1"/>
    <x v="874"/>
    <x v="13"/>
    <n v="375000"/>
    <s v="nan"/>
  </r>
  <r>
    <n v="1005"/>
    <x v="453"/>
    <s v="Johari Shop"/>
    <x v="2"/>
    <x v="890"/>
    <x v="0"/>
    <x v="369"/>
    <x v="13"/>
    <n v="94000"/>
    <s v="nan"/>
  </r>
  <r>
    <n v="1006"/>
    <x v="454"/>
    <s v="NeoStencil"/>
    <x v="55"/>
    <x v="891"/>
    <x v="2"/>
    <x v="875"/>
    <x v="24"/>
    <n v="1000000"/>
    <s v="nan"/>
  </r>
  <r>
    <n v="1007"/>
    <x v="454"/>
    <s v="Blackbuck"/>
    <x v="4"/>
    <x v="892"/>
    <x v="0"/>
    <x v="876"/>
    <x v="24"/>
    <n v="70000000"/>
    <s v="nan"/>
  </r>
  <r>
    <n v="1008"/>
    <x v="455"/>
    <s v="TaxSutra"/>
    <x v="55"/>
    <x v="893"/>
    <x v="4"/>
    <x v="877"/>
    <x v="13"/>
    <n v="366000"/>
    <s v="nan"/>
  </r>
  <r>
    <n v="1009"/>
    <x v="456"/>
    <s v="TempoGo"/>
    <x v="6"/>
    <x v="894"/>
    <x v="58"/>
    <x v="878"/>
    <x v="13"/>
    <n v="825000"/>
    <s v="nan"/>
  </r>
  <r>
    <n v="1010"/>
    <x v="456"/>
    <s v="GoFynd"/>
    <x v="2"/>
    <x v="706"/>
    <x v="10"/>
    <x v="879"/>
    <x v="13"/>
    <n v="1544200"/>
    <s v="nan"/>
  </r>
  <r>
    <n v="1011"/>
    <x v="456"/>
    <s v="Vow Car Clinic"/>
    <x v="55"/>
    <x v="895"/>
    <x v="1"/>
    <x v="880"/>
    <x v="13"/>
    <n v="1544200"/>
    <s v="nan"/>
  </r>
  <r>
    <n v="1012"/>
    <x v="457"/>
    <s v="LearnTron"/>
    <x v="6"/>
    <x v="896"/>
    <x v="3"/>
    <x v="527"/>
    <x v="13"/>
    <n v="1544200"/>
    <s v="nan"/>
  </r>
  <r>
    <n v="1013"/>
    <x v="458"/>
    <s v="MobiDent"/>
    <x v="55"/>
    <x v="897"/>
    <x v="0"/>
    <x v="881"/>
    <x v="24"/>
    <n v="1544200"/>
    <s v="nan"/>
  </r>
  <r>
    <n v="1014"/>
    <x v="458"/>
    <s v="Yostra"/>
    <x v="6"/>
    <x v="898"/>
    <x v="0"/>
    <x v="882"/>
    <x v="24"/>
    <n v="1544200"/>
    <s v="nan"/>
  </r>
  <r>
    <n v="1015"/>
    <x v="459"/>
    <s v="Leap India"/>
    <x v="4"/>
    <x v="899"/>
    <x v="10"/>
    <x v="883"/>
    <x v="24"/>
    <n v="13000000"/>
    <s v="nan"/>
  </r>
  <r>
    <n v="1016"/>
    <x v="460"/>
    <s v="FreeCharge"/>
    <x v="55"/>
    <x v="21"/>
    <x v="10"/>
    <x v="884"/>
    <x v="24"/>
    <n v="57000000"/>
    <s v="nan"/>
  </r>
  <r>
    <n v="1017"/>
    <x v="461"/>
    <s v="TicketNew"/>
    <x v="55"/>
    <x v="900"/>
    <x v="3"/>
    <x v="885"/>
    <x v="24"/>
    <n v="35000000"/>
    <s v="nan"/>
  </r>
  <r>
    <n v="1018"/>
    <x v="462"/>
    <s v="Intelligence Node"/>
    <x v="6"/>
    <x v="901"/>
    <x v="10"/>
    <x v="886"/>
    <x v="24"/>
    <n v="800000"/>
    <s v="nan"/>
  </r>
  <r>
    <n v="1019"/>
    <x v="462"/>
    <s v="Securens"/>
    <x v="6"/>
    <x v="902"/>
    <x v="10"/>
    <x v="887"/>
    <x v="24"/>
    <n v="5000000"/>
    <s v="nan"/>
  </r>
  <r>
    <n v="1020"/>
    <x v="462"/>
    <s v="Loan Frame"/>
    <x v="55"/>
    <x v="903"/>
    <x v="1"/>
    <x v="888"/>
    <x v="24"/>
    <n v="2250000"/>
    <s v="nan"/>
  </r>
  <r>
    <n v="1021"/>
    <x v="462"/>
    <s v="DriveSkool"/>
    <x v="55"/>
    <x v="904"/>
    <x v="0"/>
    <x v="889"/>
    <x v="13"/>
    <n v="1544200"/>
    <s v="nan"/>
  </r>
  <r>
    <n v="1022"/>
    <x v="462"/>
    <s v="Medinfi"/>
    <x v="55"/>
    <x v="905"/>
    <x v="0"/>
    <x v="890"/>
    <x v="13"/>
    <n v="100000"/>
    <s v="nan"/>
  </r>
  <r>
    <n v="1023"/>
    <x v="462"/>
    <s v="LensKart"/>
    <x v="2"/>
    <x v="245"/>
    <x v="0"/>
    <x v="891"/>
    <x v="24"/>
    <n v="3500000"/>
    <s v="nan"/>
  </r>
  <r>
    <n v="1024"/>
    <x v="463"/>
    <s v="InstaOffice"/>
    <x v="55"/>
    <x v="774"/>
    <x v="1"/>
    <x v="892"/>
    <x v="13"/>
    <n v="1544200"/>
    <s v="nan"/>
  </r>
  <r>
    <n v="1025"/>
    <x v="464"/>
    <s v="Hansel.io"/>
    <x v="55"/>
    <x v="906"/>
    <x v="0"/>
    <x v="893"/>
    <x v="24"/>
    <n v="1350000"/>
    <s v="nan"/>
  </r>
  <r>
    <n v="1026"/>
    <x v="464"/>
    <s v="Square Yards"/>
    <x v="55"/>
    <x v="907"/>
    <x v="1"/>
    <x v="894"/>
    <x v="24"/>
    <n v="10000000"/>
    <s v="nan"/>
  </r>
  <r>
    <n v="1027"/>
    <x v="465"/>
    <s v="Roambee"/>
    <x v="6"/>
    <x v="908"/>
    <x v="10"/>
    <x v="895"/>
    <x v="24"/>
    <n v="4100000"/>
    <s v="nan"/>
  </r>
  <r>
    <n v="1028"/>
    <x v="465"/>
    <s v="PaisaWapas"/>
    <x v="55"/>
    <x v="909"/>
    <x v="0"/>
    <x v="896"/>
    <x v="13"/>
    <n v="1544200"/>
    <s v="nan"/>
  </r>
  <r>
    <n v="1029"/>
    <x v="465"/>
    <s v="iService"/>
    <x v="55"/>
    <x v="910"/>
    <x v="0"/>
    <x v="897"/>
    <x v="13"/>
    <n v="440000"/>
    <s v="nan"/>
  </r>
  <r>
    <n v="1030"/>
    <x v="466"/>
    <s v="Unacademy"/>
    <x v="55"/>
    <x v="469"/>
    <x v="0"/>
    <x v="898"/>
    <x v="24"/>
    <n v="4500000"/>
    <s v="nan"/>
  </r>
  <r>
    <n v="1031"/>
    <x v="466"/>
    <s v="SecururAX"/>
    <x v="6"/>
    <x v="911"/>
    <x v="0"/>
    <x v="899"/>
    <x v="24"/>
    <n v="1544200"/>
    <s v="nan"/>
  </r>
  <r>
    <n v="1032"/>
    <x v="467"/>
    <s v="Leadburg"/>
    <x v="55"/>
    <x v="912"/>
    <x v="0"/>
    <x v="900"/>
    <x v="13"/>
    <n v="1544200"/>
    <s v="nan"/>
  </r>
  <r>
    <n v="1033"/>
    <x v="467"/>
    <s v="ZoloStays"/>
    <x v="55"/>
    <x v="913"/>
    <x v="0"/>
    <x v="901"/>
    <x v="24"/>
    <n v="5000000"/>
    <s v="nan"/>
  </r>
  <r>
    <n v="1034"/>
    <x v="467"/>
    <s v="Oi Media"/>
    <x v="6"/>
    <x v="914"/>
    <x v="2"/>
    <x v="902"/>
    <x v="13"/>
    <n v="1544200"/>
    <s v="nan"/>
  </r>
  <r>
    <n v="1035"/>
    <x v="467"/>
    <s v="HipCouch"/>
    <x v="55"/>
    <x v="915"/>
    <x v="10"/>
    <x v="369"/>
    <x v="13"/>
    <n v="700000"/>
    <s v="nan"/>
  </r>
  <r>
    <n v="1036"/>
    <x v="468"/>
    <s v="Curiositi"/>
    <x v="55"/>
    <x v="469"/>
    <x v="0"/>
    <x v="903"/>
    <x v="24"/>
    <n v="800000"/>
    <s v="nan"/>
  </r>
  <r>
    <n v="1037"/>
    <x v="468"/>
    <s v="TinyStep"/>
    <x v="55"/>
    <x v="916"/>
    <x v="0"/>
    <x v="138"/>
    <x v="24"/>
    <n v="2000000"/>
    <s v="nan"/>
  </r>
  <r>
    <n v="1038"/>
    <x v="468"/>
    <s v="Practo"/>
    <x v="55"/>
    <x v="917"/>
    <x v="0"/>
    <x v="904"/>
    <x v="24"/>
    <n v="55000000"/>
    <s v="nan"/>
  </r>
  <r>
    <n v="1039"/>
    <x v="468"/>
    <s v="Ketchupp"/>
    <x v="55"/>
    <x v="918"/>
    <x v="2"/>
    <x v="905"/>
    <x v="13"/>
    <n v="441000"/>
    <s v="nan"/>
  </r>
  <r>
    <n v="1040"/>
    <x v="468"/>
    <s v="Hoopy"/>
    <x v="55"/>
    <x v="919"/>
    <x v="59"/>
    <x v="369"/>
    <x v="13"/>
    <n v="500000"/>
    <s v="nan"/>
  </r>
  <r>
    <n v="1041"/>
    <x v="468"/>
    <s v="Ezytruk"/>
    <x v="55"/>
    <x v="920"/>
    <x v="0"/>
    <x v="906"/>
    <x v="13"/>
    <n v="147000"/>
    <s v="nan"/>
  </r>
  <r>
    <n v="1042"/>
    <x v="469"/>
    <s v="Kratikal"/>
    <x v="6"/>
    <x v="921"/>
    <x v="2"/>
    <x v="907"/>
    <x v="13"/>
    <n v="1544200"/>
    <s v="nan"/>
  </r>
  <r>
    <n v="1043"/>
    <x v="469"/>
    <s v="Direct Create"/>
    <x v="2"/>
    <x v="922"/>
    <x v="1"/>
    <x v="908"/>
    <x v="13"/>
    <n v="1544200"/>
    <s v="nan"/>
  </r>
  <r>
    <n v="1044"/>
    <x v="469"/>
    <s v="Vahdam Teas"/>
    <x v="2"/>
    <x v="923"/>
    <x v="2"/>
    <x v="909"/>
    <x v="13"/>
    <n v="650000"/>
    <s v="nan"/>
  </r>
  <r>
    <n v="1045"/>
    <x v="469"/>
    <s v="Qwikspec"/>
    <x v="6"/>
    <x v="924"/>
    <x v="0"/>
    <x v="369"/>
    <x v="13"/>
    <n v="300000"/>
    <s v="nan"/>
  </r>
  <r>
    <n v="1046"/>
    <x v="470"/>
    <s v="PParke"/>
    <x v="55"/>
    <x v="925"/>
    <x v="0"/>
    <x v="910"/>
    <x v="13"/>
    <n v="1544200"/>
    <s v="nan"/>
  </r>
  <r>
    <n v="1047"/>
    <x v="470"/>
    <s v="Weddingz.in"/>
    <x v="55"/>
    <x v="926"/>
    <x v="10"/>
    <x v="911"/>
    <x v="24"/>
    <n v="1000000"/>
    <s v="nan"/>
  </r>
  <r>
    <n v="1048"/>
    <x v="470"/>
    <s v="Native Special"/>
    <x v="2"/>
    <x v="927"/>
    <x v="60"/>
    <x v="912"/>
    <x v="13"/>
    <n v="1544200"/>
    <s v="nan"/>
  </r>
  <r>
    <n v="1049"/>
    <x v="470"/>
    <s v="Fitnapp"/>
    <x v="55"/>
    <x v="826"/>
    <x v="5"/>
    <x v="913"/>
    <x v="24"/>
    <n v="1544200"/>
    <s v="nan"/>
  </r>
  <r>
    <n v="1050"/>
    <x v="471"/>
    <s v="Ethosh"/>
    <x v="6"/>
    <x v="928"/>
    <x v="4"/>
    <x v="681"/>
    <x v="13"/>
    <n v="1544200"/>
    <s v="nan"/>
  </r>
  <r>
    <n v="1051"/>
    <x v="471"/>
    <s v="Wydr"/>
    <x v="2"/>
    <x v="929"/>
    <x v="1"/>
    <x v="914"/>
    <x v="24"/>
    <n v="1544200"/>
    <s v="nan"/>
  </r>
  <r>
    <n v="1052"/>
    <x v="471"/>
    <s v="Tyre Express"/>
    <x v="6"/>
    <x v="930"/>
    <x v="10"/>
    <x v="915"/>
    <x v="13"/>
    <n v="1544200"/>
    <s v="nan"/>
  </r>
  <r>
    <n v="1053"/>
    <x v="471"/>
    <s v="Connaizen"/>
    <x v="6"/>
    <x v="873"/>
    <x v="2"/>
    <x v="916"/>
    <x v="13"/>
    <n v="1544200"/>
    <s v="nan"/>
  </r>
  <r>
    <n v="1054"/>
    <x v="472"/>
    <s v="MessaGif"/>
    <x v="55"/>
    <x v="931"/>
    <x v="2"/>
    <x v="469"/>
    <x v="13"/>
    <n v="50000"/>
    <s v="nan"/>
  </r>
  <r>
    <n v="1055"/>
    <x v="473"/>
    <s v="SmartHi"/>
    <x v="6"/>
    <x v="932"/>
    <x v="4"/>
    <x v="917"/>
    <x v="13"/>
    <n v="1544200"/>
    <s v="nan"/>
  </r>
  <r>
    <n v="1056"/>
    <x v="473"/>
    <s v="CRON Systems"/>
    <x v="6"/>
    <x v="933"/>
    <x v="2"/>
    <x v="918"/>
    <x v="13"/>
    <n v="1544200"/>
    <s v="nan"/>
  </r>
  <r>
    <n v="1057"/>
    <x v="473"/>
    <s v="CueMath"/>
    <x v="6"/>
    <x v="934"/>
    <x v="2"/>
    <x v="919"/>
    <x v="24"/>
    <n v="15000000"/>
    <s v="nan"/>
  </r>
  <r>
    <n v="1058"/>
    <x v="473"/>
    <s v="ChipperSage"/>
    <x v="6"/>
    <x v="469"/>
    <x v="0"/>
    <x v="920"/>
    <x v="13"/>
    <n v="1544200"/>
    <s v="nan"/>
  </r>
  <r>
    <n v="1059"/>
    <x v="474"/>
    <s v="SelectJobs"/>
    <x v="55"/>
    <x v="935"/>
    <x v="10"/>
    <x v="920"/>
    <x v="13"/>
    <n v="1544200"/>
    <s v="nan"/>
  </r>
  <r>
    <n v="1060"/>
    <x v="474"/>
    <s v="Khel Now"/>
    <x v="55"/>
    <x v="936"/>
    <x v="0"/>
    <x v="921"/>
    <x v="24"/>
    <n v="500000"/>
    <s v="nan"/>
  </r>
  <r>
    <n v="1061"/>
    <x v="474"/>
    <s v="NowFloats"/>
    <x v="55"/>
    <x v="937"/>
    <x v="12"/>
    <x v="922"/>
    <x v="24"/>
    <n v="10000000"/>
    <s v="nan"/>
  </r>
  <r>
    <n v="1062"/>
    <x v="474"/>
    <s v="Lets Transport"/>
    <x v="55"/>
    <x v="938"/>
    <x v="0"/>
    <x v="923"/>
    <x v="24"/>
    <n v="4000000"/>
    <s v="nan"/>
  </r>
  <r>
    <n v="1063"/>
    <x v="474"/>
    <s v="BetaOut"/>
    <x v="6"/>
    <x v="939"/>
    <x v="5"/>
    <x v="924"/>
    <x v="24"/>
    <n v="1544200"/>
    <s v="nan"/>
  </r>
  <r>
    <n v="1064"/>
    <x v="475"/>
    <s v="Wishberry"/>
    <x v="55"/>
    <x v="940"/>
    <x v="10"/>
    <x v="925"/>
    <x v="13"/>
    <n v="1544200"/>
    <s v="nan"/>
  </r>
  <r>
    <n v="1065"/>
    <x v="475"/>
    <s v="RML Agtech"/>
    <x v="6"/>
    <x v="941"/>
    <x v="4"/>
    <x v="926"/>
    <x v="24"/>
    <n v="4000000"/>
    <s v="nan"/>
  </r>
  <r>
    <n v="1066"/>
    <x v="475"/>
    <s v="LoyaltyPrime"/>
    <x v="6"/>
    <x v="942"/>
    <x v="2"/>
    <x v="927"/>
    <x v="24"/>
    <n v="1544200"/>
    <s v="nan"/>
  </r>
  <r>
    <n v="1067"/>
    <x v="475"/>
    <s v="InstaSafe"/>
    <x v="6"/>
    <x v="943"/>
    <x v="0"/>
    <x v="928"/>
    <x v="24"/>
    <n v="2200000"/>
    <s v="nan"/>
  </r>
  <r>
    <n v="1068"/>
    <x v="475"/>
    <s v="Infibeam"/>
    <x v="2"/>
    <x v="800"/>
    <x v="48"/>
    <x v="787"/>
    <x v="24"/>
    <n v="8800000"/>
    <s v="nan"/>
  </r>
  <r>
    <n v="1069"/>
    <x v="455"/>
    <s v="99Games"/>
    <x v="6"/>
    <x v="944"/>
    <x v="61"/>
    <x v="929"/>
    <x v="13"/>
    <n v="1544200"/>
    <s v="nan"/>
  </r>
  <r>
    <n v="1070"/>
    <x v="476"/>
    <s v="AirMed Labs"/>
    <x v="55"/>
    <x v="945"/>
    <x v="48"/>
    <x v="197"/>
    <x v="24"/>
    <n v="1400000"/>
    <s v="nan"/>
  </r>
  <r>
    <n v="1071"/>
    <x v="476"/>
    <s v="99PerHour"/>
    <x v="55"/>
    <x v="946"/>
    <x v="3"/>
    <x v="930"/>
    <x v="13"/>
    <n v="300000"/>
    <s v="nan"/>
  </r>
  <r>
    <n v="1072"/>
    <x v="476"/>
    <s v="Kochi Post"/>
    <x v="55"/>
    <x v="947"/>
    <x v="62"/>
    <x v="931"/>
    <x v="13"/>
    <n v="1544200"/>
    <s v="nan"/>
  </r>
  <r>
    <n v="1073"/>
    <x v="477"/>
    <s v="Intuit Things"/>
    <x v="6"/>
    <x v="948"/>
    <x v="10"/>
    <x v="932"/>
    <x v="13"/>
    <n v="106000"/>
    <s v="nan"/>
  </r>
  <r>
    <n v="1074"/>
    <x v="477"/>
    <s v="Cloudrino"/>
    <x v="6"/>
    <x v="949"/>
    <x v="2"/>
    <x v="933"/>
    <x v="13"/>
    <n v="22500"/>
    <s v="nan"/>
  </r>
  <r>
    <n v="1075"/>
    <x v="477"/>
    <s v="FabX"/>
    <x v="2"/>
    <x v="950"/>
    <x v="10"/>
    <x v="933"/>
    <x v="13"/>
    <n v="68000"/>
    <s v="nan"/>
  </r>
  <r>
    <n v="1076"/>
    <x v="477"/>
    <s v="Maptags"/>
    <x v="55"/>
    <x v="951"/>
    <x v="0"/>
    <x v="933"/>
    <x v="13"/>
    <n v="18000"/>
    <s v="nan"/>
  </r>
  <r>
    <n v="1077"/>
    <x v="477"/>
    <s v="YOLO Health"/>
    <x v="55"/>
    <x v="917"/>
    <x v="10"/>
    <x v="934"/>
    <x v="13"/>
    <n v="1544200"/>
    <s v="nan"/>
  </r>
  <r>
    <n v="1078"/>
    <x v="478"/>
    <s v="Heads Up For Tails"/>
    <x v="2"/>
    <x v="952"/>
    <x v="2"/>
    <x v="369"/>
    <x v="24"/>
    <n v="2000000"/>
    <s v="nan"/>
  </r>
  <r>
    <n v="1079"/>
    <x v="478"/>
    <s v="Register My Marriage"/>
    <x v="55"/>
    <x v="953"/>
    <x v="2"/>
    <x v="63"/>
    <x v="13"/>
    <n v="1544200"/>
    <s v="nan"/>
  </r>
  <r>
    <n v="1080"/>
    <x v="479"/>
    <s v="SidQam"/>
    <x v="6"/>
    <x v="954"/>
    <x v="5"/>
    <x v="935"/>
    <x v="24"/>
    <n v="1200000"/>
    <s v="nan"/>
  </r>
  <r>
    <n v="1081"/>
    <x v="479"/>
    <s v="India Lends"/>
    <x v="55"/>
    <x v="955"/>
    <x v="2"/>
    <x v="936"/>
    <x v="24"/>
    <n v="4000000"/>
    <s v="nan"/>
  </r>
  <r>
    <n v="1082"/>
    <x v="479"/>
    <s v="Slide App"/>
    <x v="55"/>
    <x v="956"/>
    <x v="2"/>
    <x v="937"/>
    <x v="24"/>
    <n v="3600000"/>
    <s v="nan"/>
  </r>
  <r>
    <n v="1083"/>
    <x v="480"/>
    <s v="Badiyajobs"/>
    <x v="55"/>
    <x v="957"/>
    <x v="2"/>
    <x v="46"/>
    <x v="13"/>
    <n v="100000"/>
    <s v="nan"/>
  </r>
  <r>
    <n v="1084"/>
    <x v="480"/>
    <s v="Streo"/>
    <x v="55"/>
    <x v="958"/>
    <x v="0"/>
    <x v="938"/>
    <x v="13"/>
    <n v="1544200"/>
    <s v="nan"/>
  </r>
  <r>
    <n v="1085"/>
    <x v="480"/>
    <s v="TYGR"/>
    <x v="6"/>
    <x v="959"/>
    <x v="10"/>
    <x v="939"/>
    <x v="24"/>
    <n v="3000000"/>
    <s v="nan"/>
  </r>
  <r>
    <n v="1086"/>
    <x v="481"/>
    <s v="Mr Hot Foods"/>
    <x v="55"/>
    <x v="889"/>
    <x v="32"/>
    <x v="915"/>
    <x v="13"/>
    <n v="1544200"/>
    <s v="nan"/>
  </r>
  <r>
    <n v="1087"/>
    <x v="481"/>
    <s v="UrDoorStep"/>
    <x v="2"/>
    <x v="384"/>
    <x v="0"/>
    <x v="940"/>
    <x v="24"/>
    <n v="1400000"/>
    <s v="nan"/>
  </r>
  <r>
    <n v="1088"/>
    <x v="481"/>
    <s v="ONN Bikes"/>
    <x v="2"/>
    <x v="960"/>
    <x v="10"/>
    <x v="941"/>
    <x v="13"/>
    <n v="1544200"/>
    <s v="nan"/>
  </r>
  <r>
    <n v="1089"/>
    <x v="482"/>
    <s v="Diro Labs"/>
    <x v="55"/>
    <x v="961"/>
    <x v="2"/>
    <x v="942"/>
    <x v="13"/>
    <n v="147000"/>
    <s v="nan"/>
  </r>
  <r>
    <n v="1090"/>
    <x v="482"/>
    <s v="THB"/>
    <x v="6"/>
    <x v="962"/>
    <x v="1"/>
    <x v="943"/>
    <x v="13"/>
    <n v="1544200"/>
    <s v="nan"/>
  </r>
  <r>
    <n v="1091"/>
    <x v="483"/>
    <s v="LookAtMe"/>
    <x v="55"/>
    <x v="963"/>
    <x v="16"/>
    <x v="944"/>
    <x v="13"/>
    <n v="1544200"/>
    <s v="nan"/>
  </r>
  <r>
    <n v="1092"/>
    <x v="483"/>
    <s v="Netree"/>
    <x v="2"/>
    <x v="964"/>
    <x v="2"/>
    <x v="945"/>
    <x v="13"/>
    <n v="1544200"/>
    <s v="nan"/>
  </r>
  <r>
    <n v="1093"/>
    <x v="483"/>
    <s v="BookEventz"/>
    <x v="55"/>
    <x v="965"/>
    <x v="10"/>
    <x v="946"/>
    <x v="13"/>
    <n v="1544200"/>
    <s v="nan"/>
  </r>
  <r>
    <n v="1094"/>
    <x v="483"/>
    <s v="Tailslife"/>
    <x v="55"/>
    <x v="966"/>
    <x v="0"/>
    <x v="947"/>
    <x v="13"/>
    <n v="1544200"/>
    <s v="nan"/>
  </r>
  <r>
    <n v="1095"/>
    <x v="483"/>
    <s v="Revv"/>
    <x v="55"/>
    <x v="967"/>
    <x v="2"/>
    <x v="948"/>
    <x v="24"/>
    <n v="9000000"/>
    <s v="nan"/>
  </r>
  <r>
    <n v="1096"/>
    <x v="483"/>
    <s v="WealthApp"/>
    <x v="55"/>
    <x v="968"/>
    <x v="0"/>
    <x v="949"/>
    <x v="13"/>
    <n v="440000"/>
    <s v="nan"/>
  </r>
  <r>
    <n v="1097"/>
    <x v="483"/>
    <s v="Vehico"/>
    <x v="6"/>
    <x v="969"/>
    <x v="0"/>
    <x v="950"/>
    <x v="13"/>
    <n v="1544200"/>
    <s v="nan"/>
  </r>
  <r>
    <n v="1098"/>
    <x v="484"/>
    <s v="Zest Money"/>
    <x v="55"/>
    <x v="168"/>
    <x v="10"/>
    <x v="951"/>
    <x v="24"/>
    <n v="6500000"/>
    <s v="nan"/>
  </r>
  <r>
    <n v="1099"/>
    <x v="484"/>
    <s v="GoMechanic"/>
    <x v="55"/>
    <x v="970"/>
    <x v="1"/>
    <x v="105"/>
    <x v="13"/>
    <n v="250000"/>
    <s v="nan"/>
  </r>
  <r>
    <n v="1100"/>
    <x v="485"/>
    <s v="Stalk Buy Love"/>
    <x v="2"/>
    <x v="971"/>
    <x v="2"/>
    <x v="952"/>
    <x v="24"/>
    <n v="6000000"/>
    <s v="nan"/>
  </r>
  <r>
    <n v="1101"/>
    <x v="485"/>
    <s v="Nykaa"/>
    <x v="2"/>
    <x v="972"/>
    <x v="10"/>
    <x v="953"/>
    <x v="24"/>
    <n v="1544200"/>
    <s v="nan"/>
  </r>
  <r>
    <n v="1102"/>
    <x v="485"/>
    <s v="Wittyparot"/>
    <x v="6"/>
    <x v="973"/>
    <x v="0"/>
    <x v="63"/>
    <x v="13"/>
    <n v="450000"/>
    <s v="nan"/>
  </r>
  <r>
    <n v="1103"/>
    <x v="485"/>
    <s v="NeuroEquilibrium"/>
    <x v="6"/>
    <x v="649"/>
    <x v="29"/>
    <x v="954"/>
    <x v="13"/>
    <n v="250000"/>
    <s v="nan"/>
  </r>
  <r>
    <n v="1104"/>
    <x v="486"/>
    <s v="Xseed Education"/>
    <x v="6"/>
    <x v="974"/>
    <x v="0"/>
    <x v="955"/>
    <x v="24"/>
    <n v="10000000"/>
    <s v="nan"/>
  </r>
  <r>
    <n v="1105"/>
    <x v="486"/>
    <s v="Rupaiya Exchange"/>
    <x v="55"/>
    <x v="220"/>
    <x v="2"/>
    <x v="369"/>
    <x v="13"/>
    <n v="200000"/>
    <s v="nan"/>
  </r>
  <r>
    <n v="1106"/>
    <x v="486"/>
    <s v="Doctor Insta"/>
    <x v="55"/>
    <x v="975"/>
    <x v="1"/>
    <x v="614"/>
    <x v="24"/>
    <n v="2000000"/>
    <s v="nan"/>
  </r>
  <r>
    <n v="1107"/>
    <x v="486"/>
    <s v="UrbanPiper"/>
    <x v="55"/>
    <x v="976"/>
    <x v="0"/>
    <x v="956"/>
    <x v="13"/>
    <n v="1544200"/>
    <s v="nan"/>
  </r>
  <r>
    <n v="1108"/>
    <x v="486"/>
    <s v="Fresh Food Concepts"/>
    <x v="70"/>
    <x v="977"/>
    <x v="2"/>
    <x v="957"/>
    <x v="13"/>
    <n v="2000000"/>
    <s v="nan"/>
  </r>
  <r>
    <n v="1109"/>
    <x v="487"/>
    <s v="Indifi"/>
    <x v="55"/>
    <x v="63"/>
    <x v="1"/>
    <x v="300"/>
    <x v="24"/>
    <n v="10000000"/>
    <s v="nan"/>
  </r>
  <r>
    <n v="1110"/>
    <x v="487"/>
    <s v="GoComet"/>
    <x v="4"/>
    <x v="978"/>
    <x v="10"/>
    <x v="958"/>
    <x v="13"/>
    <n v="1544200"/>
    <s v="nan"/>
  </r>
  <r>
    <n v="1111"/>
    <x v="487"/>
    <s v="OfBusiness"/>
    <x v="2"/>
    <x v="979"/>
    <x v="1"/>
    <x v="959"/>
    <x v="24"/>
    <n v="11100000"/>
    <s v="nan"/>
  </r>
  <r>
    <n v="1112"/>
    <x v="488"/>
    <s v="Fitmein"/>
    <x v="55"/>
    <x v="980"/>
    <x v="2"/>
    <x v="960"/>
    <x v="13"/>
    <n v="1544200"/>
    <s v="nan"/>
  </r>
  <r>
    <n v="1113"/>
    <x v="488"/>
    <s v="Qacco"/>
    <x v="55"/>
    <x v="981"/>
    <x v="1"/>
    <x v="961"/>
    <x v="13"/>
    <n v="150000"/>
    <s v="nan"/>
  </r>
  <r>
    <n v="1114"/>
    <x v="488"/>
    <s v="Fitpass"/>
    <x v="55"/>
    <x v="982"/>
    <x v="2"/>
    <x v="63"/>
    <x v="13"/>
    <n v="1000000"/>
    <s v="nan"/>
  </r>
  <r>
    <n v="1115"/>
    <x v="488"/>
    <s v="MoEngage"/>
    <x v="6"/>
    <x v="983"/>
    <x v="0"/>
    <x v="686"/>
    <x v="13"/>
    <n v="1544200"/>
    <s v="nan"/>
  </r>
  <r>
    <n v="1116"/>
    <x v="488"/>
    <s v="Ten3t Health"/>
    <x v="6"/>
    <x v="984"/>
    <x v="0"/>
    <x v="962"/>
    <x v="13"/>
    <n v="1544200"/>
    <s v="nan"/>
  </r>
  <r>
    <n v="1117"/>
    <x v="488"/>
    <s v="Trading Bells"/>
    <x v="55"/>
    <x v="985"/>
    <x v="32"/>
    <x v="963"/>
    <x v="13"/>
    <n v="297000"/>
    <s v="nan"/>
  </r>
  <r>
    <n v="1118"/>
    <x v="489"/>
    <s v="SERV    D"/>
    <x v="55"/>
    <x v="986"/>
    <x v="4"/>
    <x v="964"/>
    <x v="13"/>
    <n v="100000"/>
    <s v="nan"/>
  </r>
  <r>
    <n v="1119"/>
    <x v="489"/>
    <s v="IdeaForge"/>
    <x v="6"/>
    <x v="987"/>
    <x v="10"/>
    <x v="965"/>
    <x v="24"/>
    <n v="10000000"/>
    <s v="nan"/>
  </r>
  <r>
    <n v="1120"/>
    <x v="489"/>
    <s v="Amagi Media Labs"/>
    <x v="6"/>
    <x v="988"/>
    <x v="10"/>
    <x v="966"/>
    <x v="24"/>
    <n v="35000000"/>
    <s v="nan"/>
  </r>
  <r>
    <n v="1121"/>
    <x v="489"/>
    <s v="Pocket Aces"/>
    <x v="6"/>
    <x v="989"/>
    <x v="10"/>
    <x v="967"/>
    <x v="24"/>
    <n v="3000000"/>
    <s v="nan"/>
  </r>
  <r>
    <n v="1122"/>
    <x v="490"/>
    <s v="Pi Data Centers"/>
    <x v="6"/>
    <x v="990"/>
    <x v="12"/>
    <x v="968"/>
    <x v="24"/>
    <n v="23000000"/>
    <s v="nan"/>
  </r>
  <r>
    <n v="1123"/>
    <x v="490"/>
    <s v="TripShelf"/>
    <x v="55"/>
    <x v="991"/>
    <x v="2"/>
    <x v="938"/>
    <x v="13"/>
    <n v="123000"/>
    <s v="nan"/>
  </r>
  <r>
    <n v="1124"/>
    <x v="491"/>
    <s v="Events High"/>
    <x v="55"/>
    <x v="992"/>
    <x v="0"/>
    <x v="433"/>
    <x v="24"/>
    <n v="1544200"/>
    <s v="nan"/>
  </r>
  <r>
    <n v="1125"/>
    <x v="491"/>
    <s v="NoBroker"/>
    <x v="55"/>
    <x v="993"/>
    <x v="0"/>
    <x v="969"/>
    <x v="24"/>
    <n v="7400000"/>
    <s v="nan"/>
  </r>
  <r>
    <n v="1126"/>
    <x v="492"/>
    <s v="VivoCarat"/>
    <x v="2"/>
    <x v="994"/>
    <x v="10"/>
    <x v="369"/>
    <x v="13"/>
    <n v="50000"/>
    <s v="nan"/>
  </r>
  <r>
    <n v="1127"/>
    <x v="492"/>
    <s v="Tiyo"/>
    <x v="55"/>
    <x v="995"/>
    <x v="42"/>
    <x v="970"/>
    <x v="13"/>
    <n v="1544200"/>
    <s v="nan"/>
  </r>
  <r>
    <n v="1128"/>
    <x v="492"/>
    <s v="Zoomcar"/>
    <x v="55"/>
    <x v="996"/>
    <x v="0"/>
    <x v="971"/>
    <x v="24"/>
    <n v="1544200"/>
    <s v="nan"/>
  </r>
  <r>
    <n v="1129"/>
    <x v="492"/>
    <s v="BYJU   "/>
    <x v="55"/>
    <x v="469"/>
    <x v="0"/>
    <x v="972"/>
    <x v="24"/>
    <n v="15000000"/>
    <s v="nan"/>
  </r>
  <r>
    <n v="1130"/>
    <x v="493"/>
    <s v="Supr Daily"/>
    <x v="55"/>
    <x v="997"/>
    <x v="10"/>
    <x v="973"/>
    <x v="13"/>
    <n v="1544200"/>
    <s v="nan"/>
  </r>
  <r>
    <n v="1131"/>
    <x v="493"/>
    <s v="The BlueBook"/>
    <x v="55"/>
    <x v="998"/>
    <x v="0"/>
    <x v="974"/>
    <x v="13"/>
    <n v="500000"/>
    <s v="nan"/>
  </r>
  <r>
    <n v="1132"/>
    <x v="493"/>
    <s v="MamaEarth"/>
    <x v="2"/>
    <x v="999"/>
    <x v="2"/>
    <x v="975"/>
    <x v="13"/>
    <n v="1544200"/>
    <s v="nan"/>
  </r>
  <r>
    <n v="1133"/>
    <x v="493"/>
    <s v="Vegetall"/>
    <x v="2"/>
    <x v="1000"/>
    <x v="3"/>
    <x v="353"/>
    <x v="13"/>
    <n v="162000"/>
    <s v="nan"/>
  </r>
  <r>
    <n v="1134"/>
    <x v="494"/>
    <s v="Innoplexus"/>
    <x v="6"/>
    <x v="1001"/>
    <x v="4"/>
    <x v="976"/>
    <x v="24"/>
    <n v="1544200"/>
    <s v="nan"/>
  </r>
  <r>
    <n v="1135"/>
    <x v="494"/>
    <s v="Mindler"/>
    <x v="55"/>
    <x v="1002"/>
    <x v="2"/>
    <x v="977"/>
    <x v="13"/>
    <n v="324000"/>
    <s v="nan"/>
  </r>
  <r>
    <n v="1136"/>
    <x v="494"/>
    <s v="MCaffeine"/>
    <x v="2"/>
    <x v="1003"/>
    <x v="0"/>
    <x v="978"/>
    <x v="13"/>
    <n v="300000"/>
    <s v="nan"/>
  </r>
  <r>
    <n v="1137"/>
    <x v="495"/>
    <s v="enKast"/>
    <x v="6"/>
    <x v="1004"/>
    <x v="0"/>
    <x v="979"/>
    <x v="24"/>
    <n v="2000000"/>
    <s v="nan"/>
  </r>
  <r>
    <n v="1138"/>
    <x v="495"/>
    <s v="ShopKirana"/>
    <x v="2"/>
    <x v="1005"/>
    <x v="32"/>
    <x v="980"/>
    <x v="24"/>
    <n v="1544200"/>
    <s v="nan"/>
  </r>
  <r>
    <n v="1139"/>
    <x v="495"/>
    <s v="MyAdvo"/>
    <x v="55"/>
    <x v="1006"/>
    <x v="2"/>
    <x v="981"/>
    <x v="13"/>
    <n v="1544200"/>
    <s v="nan"/>
  </r>
  <r>
    <n v="1140"/>
    <x v="495"/>
    <s v="Asocon"/>
    <x v="6"/>
    <x v="1007"/>
    <x v="5"/>
    <x v="902"/>
    <x v="13"/>
    <n v="1544200"/>
    <s v="nan"/>
  </r>
  <r>
    <n v="1141"/>
    <x v="495"/>
    <s v="LexComply"/>
    <x v="55"/>
    <x v="1008"/>
    <x v="2"/>
    <x v="982"/>
    <x v="13"/>
    <n v="1544200"/>
    <s v="nan"/>
  </r>
  <r>
    <n v="1142"/>
    <x v="496"/>
    <s v="The Postbox"/>
    <x v="2"/>
    <x v="1009"/>
    <x v="3"/>
    <x v="983"/>
    <x v="13"/>
    <n v="1544200"/>
    <s v="nan"/>
  </r>
  <r>
    <n v="1143"/>
    <x v="496"/>
    <s v="Pandorum Technologies"/>
    <x v="6"/>
    <x v="1010"/>
    <x v="0"/>
    <x v="984"/>
    <x v="13"/>
    <n v="1544200"/>
    <s v="nan"/>
  </r>
  <r>
    <n v="1144"/>
    <x v="496"/>
    <s v="Dekkho"/>
    <x v="55"/>
    <x v="1011"/>
    <x v="10"/>
    <x v="369"/>
    <x v="13"/>
    <n v="1200000"/>
    <s v="nan"/>
  </r>
  <r>
    <n v="1145"/>
    <x v="496"/>
    <s v="Shadowfox"/>
    <x v="4"/>
    <x v="1012"/>
    <x v="1"/>
    <x v="647"/>
    <x v="24"/>
    <n v="10000000"/>
    <s v="nan"/>
  </r>
  <r>
    <n v="1146"/>
    <x v="497"/>
    <s v="ShopX"/>
    <x v="2"/>
    <x v="1013"/>
    <x v="0"/>
    <x v="985"/>
    <x v="24"/>
    <n v="5000000"/>
    <s v="nan"/>
  </r>
  <r>
    <n v="1147"/>
    <x v="498"/>
    <s v="BookEventz"/>
    <x v="55"/>
    <x v="1014"/>
    <x v="10"/>
    <x v="986"/>
    <x v="13"/>
    <n v="1544200"/>
    <s v="nan"/>
  </r>
  <r>
    <n v="1148"/>
    <x v="499"/>
    <s v="Healthifyme"/>
    <x v="55"/>
    <x v="826"/>
    <x v="0"/>
    <x v="374"/>
    <x v="24"/>
    <n v="1000000"/>
    <s v="nan"/>
  </r>
  <r>
    <n v="1149"/>
    <x v="499"/>
    <s v="LetsMD"/>
    <x v="55"/>
    <x v="1015"/>
    <x v="2"/>
    <x v="987"/>
    <x v="13"/>
    <n v="1544200"/>
    <s v="nan"/>
  </r>
  <r>
    <n v="1150"/>
    <x v="499"/>
    <s v="Justbooks"/>
    <x v="55"/>
    <x v="1016"/>
    <x v="0"/>
    <x v="988"/>
    <x v="13"/>
    <n v="1544200"/>
    <s v="nan"/>
  </r>
  <r>
    <n v="1151"/>
    <x v="500"/>
    <s v="InstantPay"/>
    <x v="55"/>
    <x v="1017"/>
    <x v="2"/>
    <x v="989"/>
    <x v="24"/>
    <n v="1544200"/>
    <s v="nan"/>
  </r>
  <r>
    <n v="1152"/>
    <x v="501"/>
    <s v="PickMyLaundry"/>
    <x v="55"/>
    <x v="1018"/>
    <x v="2"/>
    <x v="990"/>
    <x v="13"/>
    <n v="200000"/>
    <s v="nan"/>
  </r>
  <r>
    <n v="1153"/>
    <x v="502"/>
    <s v="FreshDesk"/>
    <x v="55"/>
    <x v="1019"/>
    <x v="3"/>
    <x v="991"/>
    <x v="24"/>
    <n v="55000000"/>
    <s v="nan"/>
  </r>
  <r>
    <n v="1154"/>
    <x v="502"/>
    <s v="LaundryAnna"/>
    <x v="55"/>
    <x v="1018"/>
    <x v="0"/>
    <x v="369"/>
    <x v="13"/>
    <n v="150000"/>
    <s v="nan"/>
  </r>
  <r>
    <n v="1155"/>
    <x v="502"/>
    <s v="LetsMD"/>
    <x v="55"/>
    <x v="1020"/>
    <x v="2"/>
    <x v="992"/>
    <x v="13"/>
    <n v="1544200"/>
    <s v="nan"/>
  </r>
  <r>
    <n v="1156"/>
    <x v="502"/>
    <s v="Sattviko"/>
    <x v="70"/>
    <x v="1021"/>
    <x v="2"/>
    <x v="993"/>
    <x v="13"/>
    <n v="1544200"/>
    <s v="nan"/>
  </r>
  <r>
    <n v="1157"/>
    <x v="503"/>
    <s v="Zarget"/>
    <x v="6"/>
    <x v="1022"/>
    <x v="3"/>
    <x v="29"/>
    <x v="24"/>
    <n v="6000000"/>
    <s v="nan"/>
  </r>
  <r>
    <n v="1158"/>
    <x v="503"/>
    <s v="DoSelect"/>
    <x v="55"/>
    <x v="1023"/>
    <x v="0"/>
    <x v="994"/>
    <x v="13"/>
    <n v="1544200"/>
    <s v="nan"/>
  </r>
  <r>
    <n v="1159"/>
    <x v="503"/>
    <s v="EasyPolicy"/>
    <x v="55"/>
    <x v="1024"/>
    <x v="5"/>
    <x v="995"/>
    <x v="24"/>
    <n v="10000000"/>
    <s v="nan"/>
  </r>
  <r>
    <n v="1160"/>
    <x v="504"/>
    <s v="Browntape"/>
    <x v="6"/>
    <x v="1025"/>
    <x v="51"/>
    <x v="996"/>
    <x v="24"/>
    <n v="1544200"/>
    <s v="nan"/>
  </r>
  <r>
    <n v="1161"/>
    <x v="504"/>
    <s v="Connect India"/>
    <x v="4"/>
    <x v="1026"/>
    <x v="0"/>
    <x v="997"/>
    <x v="24"/>
    <n v="1000000"/>
    <s v="nan"/>
  </r>
  <r>
    <n v="1162"/>
    <x v="504"/>
    <s v="Corseco"/>
    <x v="6"/>
    <x v="1027"/>
    <x v="2"/>
    <x v="998"/>
    <x v="13"/>
    <n v="150000"/>
    <s v="nan"/>
  </r>
  <r>
    <n v="1163"/>
    <x v="504"/>
    <s v="vImmune"/>
    <x v="55"/>
    <x v="1028"/>
    <x v="0"/>
    <x v="469"/>
    <x v="13"/>
    <n v="1544200"/>
    <s v="nan"/>
  </r>
  <r>
    <n v="1164"/>
    <x v="504"/>
    <s v="The Gourmet Jar"/>
    <x v="2"/>
    <x v="1029"/>
    <x v="5"/>
    <x v="999"/>
    <x v="13"/>
    <n v="1544200"/>
    <s v="nan"/>
  </r>
  <r>
    <n v="1165"/>
    <x v="505"/>
    <s v="Medzin"/>
    <x v="2"/>
    <x v="1030"/>
    <x v="2"/>
    <x v="1000"/>
    <x v="13"/>
    <n v="45000"/>
    <s v="nan"/>
  </r>
  <r>
    <n v="1166"/>
    <x v="505"/>
    <s v="Bizongo"/>
    <x v="2"/>
    <x v="1031"/>
    <x v="10"/>
    <x v="1001"/>
    <x v="24"/>
    <n v="3000000"/>
    <s v="nan"/>
  </r>
  <r>
    <n v="1167"/>
    <x v="506"/>
    <s v="Rivigo"/>
    <x v="6"/>
    <x v="1032"/>
    <x v="1"/>
    <x v="500"/>
    <x v="24"/>
    <n v="75000000"/>
    <s v="nan"/>
  </r>
  <r>
    <n v="1168"/>
    <x v="506"/>
    <s v="JustRide"/>
    <x v="55"/>
    <x v="1033"/>
    <x v="10"/>
    <x v="1002"/>
    <x v="24"/>
    <n v="3000000"/>
    <s v="nan"/>
  </r>
  <r>
    <n v="1169"/>
    <x v="507"/>
    <s v="IIM Jobs"/>
    <x v="55"/>
    <x v="935"/>
    <x v="2"/>
    <x v="1003"/>
    <x v="24"/>
    <n v="2000000"/>
    <s v="nan"/>
  </r>
  <r>
    <n v="1170"/>
    <x v="507"/>
    <s v="Square Yards"/>
    <x v="55"/>
    <x v="1034"/>
    <x v="1"/>
    <x v="1004"/>
    <x v="24"/>
    <n v="12000000"/>
    <s v="nan"/>
  </r>
  <r>
    <n v="1171"/>
    <x v="508"/>
    <s v="GolfLAN"/>
    <x v="55"/>
    <x v="1035"/>
    <x v="2"/>
    <x v="1005"/>
    <x v="24"/>
    <n v="1000000"/>
    <s v="nan"/>
  </r>
  <r>
    <n v="1172"/>
    <x v="508"/>
    <s v="Yottaasys"/>
    <x v="6"/>
    <x v="1036"/>
    <x v="0"/>
    <x v="1006"/>
    <x v="24"/>
    <n v="1544200"/>
    <s v="nan"/>
  </r>
  <r>
    <n v="1173"/>
    <x v="508"/>
    <s v="Tone Tag"/>
    <x v="6"/>
    <x v="1037"/>
    <x v="0"/>
    <x v="1007"/>
    <x v="24"/>
    <n v="1544200"/>
    <s v="nan"/>
  </r>
  <r>
    <n v="1174"/>
    <x v="509"/>
    <s v="Life in Control"/>
    <x v="55"/>
    <x v="1038"/>
    <x v="1"/>
    <x v="614"/>
    <x v="24"/>
    <n v="1544200"/>
    <s v="nan"/>
  </r>
  <r>
    <n v="1175"/>
    <x v="510"/>
    <s v="Active.ai"/>
    <x v="6"/>
    <x v="1039"/>
    <x v="16"/>
    <x v="1008"/>
    <x v="24"/>
    <n v="3000000"/>
    <s v="nan"/>
  </r>
  <r>
    <n v="1176"/>
    <x v="510"/>
    <s v="ElasticRun"/>
    <x v="6"/>
    <x v="1040"/>
    <x v="4"/>
    <x v="728"/>
    <x v="24"/>
    <n v="2000000"/>
    <s v="nan"/>
  </r>
  <r>
    <n v="1177"/>
    <x v="511"/>
    <s v="NoBroker"/>
    <x v="55"/>
    <x v="1041"/>
    <x v="0"/>
    <x v="21"/>
    <x v="13"/>
    <n v="1544200"/>
    <s v="nan"/>
  </r>
  <r>
    <n v="1178"/>
    <x v="511"/>
    <s v="Zefo"/>
    <x v="2"/>
    <x v="1042"/>
    <x v="0"/>
    <x v="1009"/>
    <x v="24"/>
    <n v="6000000"/>
    <s v="nan"/>
  </r>
  <r>
    <n v="1179"/>
    <x v="511"/>
    <s v="PlaySimple"/>
    <x v="6"/>
    <x v="1043"/>
    <x v="0"/>
    <x v="1010"/>
    <x v="24"/>
    <n v="4000000"/>
    <s v="nan"/>
  </r>
  <r>
    <n v="1180"/>
    <x v="512"/>
    <s v="Stasis Labs"/>
    <x v="6"/>
    <x v="1044"/>
    <x v="0"/>
    <x v="1011"/>
    <x v="24"/>
    <n v="5000000"/>
    <s v="nan"/>
  </r>
  <r>
    <n v="1181"/>
    <x v="513"/>
    <s v="Scienaptic"/>
    <x v="6"/>
    <x v="873"/>
    <x v="0"/>
    <x v="1012"/>
    <x v="13"/>
    <n v="1544200"/>
    <s v="nan"/>
  </r>
  <r>
    <n v="1182"/>
    <x v="513"/>
    <s v="Koovs"/>
    <x v="2"/>
    <x v="648"/>
    <x v="2"/>
    <x v="1013"/>
    <x v="24"/>
    <n v="13500000"/>
    <s v="nan"/>
  </r>
  <r>
    <n v="1183"/>
    <x v="513"/>
    <s v="Lawrato"/>
    <x v="55"/>
    <x v="1045"/>
    <x v="2"/>
    <x v="591"/>
    <x v="13"/>
    <n v="1544200"/>
    <s v="nan"/>
  </r>
  <r>
    <n v="1184"/>
    <x v="513"/>
    <s v="Trip Tap Toe"/>
    <x v="55"/>
    <x v="1046"/>
    <x v="1"/>
    <x v="1014"/>
    <x v="13"/>
    <n v="1544200"/>
    <s v="nan"/>
  </r>
  <r>
    <n v="1185"/>
    <x v="513"/>
    <s v="Pictor Imaging"/>
    <x v="55"/>
    <x v="1047"/>
    <x v="10"/>
    <x v="902"/>
    <x v="13"/>
    <n v="147000"/>
    <s v="nan"/>
  </r>
  <r>
    <n v="1186"/>
    <x v="514"/>
    <s v="GramCover"/>
    <x v="17"/>
    <x v="1048"/>
    <x v="2"/>
    <x v="1015"/>
    <x v="13"/>
    <n v="1000000"/>
    <s v="nan"/>
  </r>
  <r>
    <n v="1187"/>
    <x v="514"/>
    <s v="AerMed"/>
    <x v="2"/>
    <x v="478"/>
    <x v="10"/>
    <x v="1016"/>
    <x v="13"/>
    <n v="1544200"/>
    <s v="nan"/>
  </r>
  <r>
    <n v="1188"/>
    <x v="514"/>
    <s v="WorkIndia"/>
    <x v="55"/>
    <x v="1049"/>
    <x v="10"/>
    <x v="1017"/>
    <x v="13"/>
    <n v="1544200"/>
    <s v="nan"/>
  </r>
  <r>
    <n v="1189"/>
    <x v="515"/>
    <s v="Bats on delivery"/>
    <x v="55"/>
    <x v="1050"/>
    <x v="1"/>
    <x v="1018"/>
    <x v="13"/>
    <n v="90000"/>
    <s v="nan"/>
  </r>
  <r>
    <n v="1190"/>
    <x v="515"/>
    <s v="numberz.in"/>
    <x v="6"/>
    <x v="1051"/>
    <x v="1"/>
    <x v="1019"/>
    <x v="13"/>
    <n v="650000"/>
    <s v="nan"/>
  </r>
  <r>
    <n v="1191"/>
    <x v="516"/>
    <s v="Housing.com"/>
    <x v="55"/>
    <x v="1052"/>
    <x v="10"/>
    <x v="705"/>
    <x v="24"/>
    <n v="5000000"/>
    <s v="nan"/>
  </r>
  <r>
    <n v="1192"/>
    <x v="516"/>
    <s v="Awesummly"/>
    <x v="55"/>
    <x v="1053"/>
    <x v="0"/>
    <x v="1020"/>
    <x v="13"/>
    <n v="147000"/>
    <s v="nan"/>
  </r>
  <r>
    <n v="1193"/>
    <x v="516"/>
    <s v="VoLT"/>
    <x v="55"/>
    <x v="1054"/>
    <x v="10"/>
    <x v="1021"/>
    <x v="13"/>
    <n v="1544200"/>
    <s v="nan"/>
  </r>
  <r>
    <n v="1194"/>
    <x v="516"/>
    <s v="Vymo"/>
    <x v="6"/>
    <x v="1055"/>
    <x v="0"/>
    <x v="29"/>
    <x v="24"/>
    <n v="5000000"/>
    <s v="nan"/>
  </r>
  <r>
    <n v="1195"/>
    <x v="516"/>
    <s v="ShubhLoans"/>
    <x v="6"/>
    <x v="1056"/>
    <x v="0"/>
    <x v="1022"/>
    <x v="13"/>
    <n v="1544200"/>
    <s v="nan"/>
  </r>
  <r>
    <n v="1196"/>
    <x v="516"/>
    <s v="Noddapp"/>
    <x v="55"/>
    <x v="1057"/>
    <x v="10"/>
    <x v="1023"/>
    <x v="13"/>
    <n v="147000"/>
    <s v="nan"/>
  </r>
  <r>
    <n v="1197"/>
    <x v="517"/>
    <s v="Knowlarity"/>
    <x v="55"/>
    <x v="1058"/>
    <x v="0"/>
    <x v="1024"/>
    <x v="24"/>
    <n v="20000000"/>
    <s v="nan"/>
  </r>
  <r>
    <n v="1198"/>
    <x v="517"/>
    <s v="Infisecure"/>
    <x v="6"/>
    <x v="1059"/>
    <x v="10"/>
    <x v="1025"/>
    <x v="13"/>
    <n v="600000"/>
    <s v="nan"/>
  </r>
  <r>
    <n v="1199"/>
    <x v="517"/>
    <s v="Udaan"/>
    <x v="2"/>
    <x v="298"/>
    <x v="0"/>
    <x v="1026"/>
    <x v="24"/>
    <n v="10000000"/>
    <s v="nan"/>
  </r>
  <r>
    <n v="1200"/>
    <x v="518"/>
    <s v="FroyoFit"/>
    <x v="55"/>
    <x v="1060"/>
    <x v="32"/>
    <x v="1027"/>
    <x v="13"/>
    <n v="1544200"/>
    <s v="nan"/>
  </r>
  <r>
    <n v="1201"/>
    <x v="518"/>
    <s v="Betterplace"/>
    <x v="55"/>
    <x v="1061"/>
    <x v="0"/>
    <x v="1028"/>
    <x v="13"/>
    <n v="1544200"/>
    <s v="nan"/>
  </r>
  <r>
    <n v="1202"/>
    <x v="518"/>
    <s v="ShareChat"/>
    <x v="55"/>
    <x v="1062"/>
    <x v="10"/>
    <x v="1029"/>
    <x v="24"/>
    <n v="4000000"/>
    <s v="nan"/>
  </r>
  <r>
    <n v="1203"/>
    <x v="518"/>
    <s v="UClean"/>
    <x v="55"/>
    <x v="1063"/>
    <x v="1"/>
    <x v="939"/>
    <x v="24"/>
    <n v="1544200"/>
    <s v="nan"/>
  </r>
  <r>
    <n v="1204"/>
    <x v="518"/>
    <s v="Servify"/>
    <x v="55"/>
    <x v="1064"/>
    <x v="10"/>
    <x v="1030"/>
    <x v="24"/>
    <n v="1544200"/>
    <s v="nan"/>
  </r>
  <r>
    <n v="1205"/>
    <x v="519"/>
    <s v="Hubilo"/>
    <x v="55"/>
    <x v="1065"/>
    <x v="48"/>
    <x v="1031"/>
    <x v="13"/>
    <n v="1544200"/>
    <s v="nan"/>
  </r>
  <r>
    <n v="1206"/>
    <x v="519"/>
    <s v="FunOnGo"/>
    <x v="55"/>
    <x v="1066"/>
    <x v="10"/>
    <x v="1032"/>
    <x v="24"/>
    <n v="1544200"/>
    <s v="nan"/>
  </r>
  <r>
    <n v="1207"/>
    <x v="519"/>
    <s v="121Policy"/>
    <x v="55"/>
    <x v="225"/>
    <x v="42"/>
    <x v="598"/>
    <x v="13"/>
    <n v="1544200"/>
    <s v="nan"/>
  </r>
  <r>
    <n v="1208"/>
    <x v="520"/>
    <s v="TapChief"/>
    <x v="55"/>
    <x v="1067"/>
    <x v="0"/>
    <x v="1033"/>
    <x v="13"/>
    <n v="1544200"/>
    <s v="nan"/>
  </r>
  <r>
    <n v="1209"/>
    <x v="521"/>
    <s v="Kloseby"/>
    <x v="55"/>
    <x v="1068"/>
    <x v="0"/>
    <x v="469"/>
    <x v="13"/>
    <n v="100000"/>
    <s v="nan"/>
  </r>
  <r>
    <n v="1210"/>
    <x v="521"/>
    <s v="WholeSaleBox"/>
    <x v="2"/>
    <x v="1069"/>
    <x v="29"/>
    <x v="1034"/>
    <x v="24"/>
    <n v="2000000"/>
    <s v="nan"/>
  </r>
  <r>
    <n v="1211"/>
    <x v="522"/>
    <s v="Crossahead"/>
    <x v="55"/>
    <x v="1070"/>
    <x v="5"/>
    <x v="1035"/>
    <x v="13"/>
    <n v="1544200"/>
    <s v="nan"/>
  </r>
  <r>
    <n v="1212"/>
    <x v="522"/>
    <s v="Affordplan"/>
    <x v="55"/>
    <x v="1071"/>
    <x v="2"/>
    <x v="1036"/>
    <x v="24"/>
    <n v="3000000"/>
    <s v="nan"/>
  </r>
  <r>
    <n v="1213"/>
    <x v="523"/>
    <s v="HandyTrain"/>
    <x v="55"/>
    <x v="1072"/>
    <x v="51"/>
    <x v="1037"/>
    <x v="24"/>
    <n v="1000000"/>
    <s v="nan"/>
  </r>
  <r>
    <n v="1214"/>
    <x v="523"/>
    <s v="ShopsUp"/>
    <x v="2"/>
    <x v="1073"/>
    <x v="0"/>
    <x v="1038"/>
    <x v="13"/>
    <n v="963000"/>
    <s v="nan"/>
  </r>
  <r>
    <n v="1215"/>
    <x v="523"/>
    <s v="Indofash"/>
    <x v="2"/>
    <x v="1074"/>
    <x v="0"/>
    <x v="1039"/>
    <x v="13"/>
    <n v="150000"/>
    <s v="nan"/>
  </r>
  <r>
    <n v="1216"/>
    <x v="523"/>
    <s v="Entropika"/>
    <x v="6"/>
    <x v="1075"/>
    <x v="0"/>
    <x v="1040"/>
    <x v="13"/>
    <n v="200000"/>
    <s v="nan"/>
  </r>
  <r>
    <n v="1217"/>
    <x v="523"/>
    <s v="MarianaIQ"/>
    <x v="6"/>
    <x v="1076"/>
    <x v="0"/>
    <x v="25"/>
    <x v="24"/>
    <n v="2000000"/>
    <s v="nan"/>
  </r>
  <r>
    <n v="1218"/>
    <x v="523"/>
    <s v="Chai Thela"/>
    <x v="70"/>
    <x v="1077"/>
    <x v="5"/>
    <x v="902"/>
    <x v="13"/>
    <n v="218000"/>
    <s v="nan"/>
  </r>
  <r>
    <n v="1219"/>
    <x v="523"/>
    <s v="Interviewpad"/>
    <x v="6"/>
    <x v="1078"/>
    <x v="4"/>
    <x v="1041"/>
    <x v="13"/>
    <n v="100000"/>
    <s v="nan"/>
  </r>
  <r>
    <n v="1220"/>
    <x v="523"/>
    <s v="Math Buddy"/>
    <x v="55"/>
    <x v="1079"/>
    <x v="55"/>
    <x v="1042"/>
    <x v="13"/>
    <n v="440000"/>
    <s v="nan"/>
  </r>
  <r>
    <n v="1221"/>
    <x v="523"/>
    <s v="Pulse"/>
    <x v="55"/>
    <x v="1080"/>
    <x v="0"/>
    <x v="24"/>
    <x v="24"/>
    <n v="500000"/>
    <s v="nan"/>
  </r>
  <r>
    <n v="1222"/>
    <x v="523"/>
    <s v="MonkeyBox"/>
    <x v="55"/>
    <x v="606"/>
    <x v="0"/>
    <x v="1043"/>
    <x v="13"/>
    <n v="1544200"/>
    <s v="nan"/>
  </r>
  <r>
    <n v="1223"/>
    <x v="523"/>
    <s v="Carcrew.in"/>
    <x v="55"/>
    <x v="1081"/>
    <x v="10"/>
    <x v="1044"/>
    <x v="13"/>
    <n v="500000"/>
    <s v="nan"/>
  </r>
  <r>
    <n v="1224"/>
    <x v="524"/>
    <s v="MeraKisan"/>
    <x v="2"/>
    <x v="1082"/>
    <x v="0"/>
    <x v="1045"/>
    <x v="13"/>
    <n v="1544200"/>
    <s v="nan"/>
  </r>
  <r>
    <n v="1225"/>
    <x v="524"/>
    <s v="Mystifly"/>
    <x v="55"/>
    <x v="1083"/>
    <x v="0"/>
    <x v="1046"/>
    <x v="24"/>
    <n v="5000000"/>
    <s v="nan"/>
  </r>
  <r>
    <n v="1226"/>
    <x v="524"/>
    <s v="HelpChat"/>
    <x v="55"/>
    <x v="1084"/>
    <x v="0"/>
    <x v="1047"/>
    <x v="24"/>
    <n v="1544200"/>
    <s v="nan"/>
  </r>
  <r>
    <n v="1227"/>
    <x v="524"/>
    <s v="Uniphore"/>
    <x v="6"/>
    <x v="1085"/>
    <x v="3"/>
    <x v="1048"/>
    <x v="24"/>
    <n v="2000000"/>
    <s v="nan"/>
  </r>
  <r>
    <n v="1228"/>
    <x v="524"/>
    <s v="World Art Community"/>
    <x v="2"/>
    <x v="1086"/>
    <x v="1"/>
    <x v="1049"/>
    <x v="13"/>
    <n v="200000"/>
    <s v="nan"/>
  </r>
  <r>
    <n v="1229"/>
    <x v="525"/>
    <s v="Giftxoxo"/>
    <x v="2"/>
    <x v="378"/>
    <x v="0"/>
    <x v="1050"/>
    <x v="24"/>
    <n v="450000"/>
    <s v="nan"/>
  </r>
  <r>
    <n v="1230"/>
    <x v="525"/>
    <s v="Bharat Bazaar"/>
    <x v="2"/>
    <x v="1087"/>
    <x v="10"/>
    <x v="1051"/>
    <x v="13"/>
    <n v="1544200"/>
    <s v="nan"/>
  </r>
  <r>
    <n v="1231"/>
    <x v="525"/>
    <s v="GOQii"/>
    <x v="55"/>
    <x v="1088"/>
    <x v="10"/>
    <x v="295"/>
    <x v="24"/>
    <n v="1544200"/>
    <s v="nan"/>
  </r>
  <r>
    <n v="1232"/>
    <x v="525"/>
    <s v="India Gifts Portal"/>
    <x v="2"/>
    <x v="378"/>
    <x v="5"/>
    <x v="1052"/>
    <x v="24"/>
    <n v="2000000"/>
    <s v="nan"/>
  </r>
  <r>
    <n v="1233"/>
    <x v="525"/>
    <s v="Moglix"/>
    <x v="2"/>
    <x v="1089"/>
    <x v="5"/>
    <x v="1053"/>
    <x v="24"/>
    <n v="4200000"/>
    <s v="nan"/>
  </r>
  <r>
    <n v="1234"/>
    <x v="525"/>
    <s v="NetLinx"/>
    <x v="55"/>
    <x v="1090"/>
    <x v="12"/>
    <x v="1054"/>
    <x v="24"/>
    <n v="3000000"/>
    <s v="nan"/>
  </r>
  <r>
    <n v="1235"/>
    <x v="525"/>
    <s v="Scandid"/>
    <x v="55"/>
    <x v="1091"/>
    <x v="4"/>
    <x v="821"/>
    <x v="24"/>
    <n v="1544200"/>
    <s v="nan"/>
  </r>
  <r>
    <n v="1236"/>
    <x v="525"/>
    <s v="Remitr"/>
    <x v="55"/>
    <x v="1092"/>
    <x v="10"/>
    <x v="1055"/>
    <x v="13"/>
    <n v="1000000"/>
    <s v="nan"/>
  </r>
  <r>
    <n v="1237"/>
    <x v="525"/>
    <s v="InnerChef"/>
    <x v="55"/>
    <x v="1093"/>
    <x v="1"/>
    <x v="1056"/>
    <x v="24"/>
    <n v="2500000"/>
    <s v="nan"/>
  </r>
  <r>
    <n v="1238"/>
    <x v="525"/>
    <s v="AppsDaily"/>
    <x v="55"/>
    <x v="1094"/>
    <x v="10"/>
    <x v="1057"/>
    <x v="24"/>
    <n v="3750000"/>
    <s v="nan"/>
  </r>
  <r>
    <n v="1239"/>
    <x v="526"/>
    <s v="MuhurtMaza"/>
    <x v="55"/>
    <x v="1095"/>
    <x v="4"/>
    <x v="469"/>
    <x v="13"/>
    <n v="1544200"/>
    <s v="nan"/>
  </r>
  <r>
    <n v="1240"/>
    <x v="526"/>
    <s v="Azuro"/>
    <x v="55"/>
    <x v="1096"/>
    <x v="10"/>
    <x v="1058"/>
    <x v="24"/>
    <n v="1544200"/>
    <s v="nan"/>
  </r>
  <r>
    <n v="1241"/>
    <x v="526"/>
    <s v="NeuroSynaptic"/>
    <x v="6"/>
    <x v="1097"/>
    <x v="0"/>
    <x v="1059"/>
    <x v="24"/>
    <n v="1544200"/>
    <s v="nan"/>
  </r>
  <r>
    <n v="1242"/>
    <x v="526"/>
    <s v="UE LifeSciences"/>
    <x v="6"/>
    <x v="1098"/>
    <x v="10"/>
    <x v="1060"/>
    <x v="24"/>
    <n v="1200000"/>
    <s v="nan"/>
  </r>
  <r>
    <n v="1243"/>
    <x v="527"/>
    <s v="FindmeaShoe"/>
    <x v="55"/>
    <x v="1099"/>
    <x v="0"/>
    <x v="1061"/>
    <x v="13"/>
    <n v="1544200"/>
    <s v="nan"/>
  </r>
  <r>
    <n v="1244"/>
    <x v="527"/>
    <s v="RealBox"/>
    <x v="6"/>
    <x v="1036"/>
    <x v="5"/>
    <x v="385"/>
    <x v="13"/>
    <n v="300000"/>
    <s v="nan"/>
  </r>
  <r>
    <n v="1245"/>
    <x v="527"/>
    <s v="Sportido"/>
    <x v="55"/>
    <x v="1100"/>
    <x v="5"/>
    <x v="1062"/>
    <x v="13"/>
    <n v="1544200"/>
    <s v="nan"/>
  </r>
  <r>
    <n v="1246"/>
    <x v="527"/>
    <s v="GoZefo"/>
    <x v="2"/>
    <x v="1042"/>
    <x v="0"/>
    <x v="1063"/>
    <x v="24"/>
    <n v="1050000"/>
    <s v="nan"/>
  </r>
  <r>
    <n v="1247"/>
    <x v="528"/>
    <s v="RayIOT"/>
    <x v="6"/>
    <x v="1101"/>
    <x v="0"/>
    <x v="1064"/>
    <x v="13"/>
    <n v="100000"/>
    <s v="nan"/>
  </r>
  <r>
    <n v="1248"/>
    <x v="528"/>
    <s v="KOOH Sports"/>
    <x v="6"/>
    <x v="1102"/>
    <x v="10"/>
    <x v="1065"/>
    <x v="24"/>
    <n v="2200000"/>
    <s v="nan"/>
  </r>
  <r>
    <n v="1249"/>
    <x v="528"/>
    <s v="Flexiloans"/>
    <x v="55"/>
    <x v="1103"/>
    <x v="10"/>
    <x v="1066"/>
    <x v="24"/>
    <n v="15000000"/>
    <s v="nan"/>
  </r>
  <r>
    <n v="1250"/>
    <x v="528"/>
    <s v="Sibia Analytics"/>
    <x v="6"/>
    <x v="1104"/>
    <x v="42"/>
    <x v="1067"/>
    <x v="13"/>
    <n v="1544200"/>
    <s v="nan"/>
  </r>
  <r>
    <n v="1251"/>
    <x v="529"/>
    <s v="Vithi.com"/>
    <x v="2"/>
    <x v="1105"/>
    <x v="2"/>
    <x v="469"/>
    <x v="13"/>
    <n v="375000"/>
    <s v="nan"/>
  </r>
  <r>
    <n v="1252"/>
    <x v="530"/>
    <s v="Yupp TV"/>
    <x v="55"/>
    <x v="1106"/>
    <x v="0"/>
    <x v="1068"/>
    <x v="24"/>
    <n v="50000000"/>
    <s v="nan"/>
  </r>
  <r>
    <n v="1253"/>
    <x v="530"/>
    <s v="Deyor Camps"/>
    <x v="55"/>
    <x v="1107"/>
    <x v="1"/>
    <x v="1069"/>
    <x v="13"/>
    <n v="500000"/>
    <s v="nan"/>
  </r>
  <r>
    <n v="1254"/>
    <x v="531"/>
    <s v="ZipLoan"/>
    <x v="55"/>
    <x v="63"/>
    <x v="2"/>
    <x v="1070"/>
    <x v="13"/>
    <n v="1544200"/>
    <s v="nan"/>
  </r>
  <r>
    <n v="1255"/>
    <x v="532"/>
    <s v="FabAlley"/>
    <x v="2"/>
    <x v="1108"/>
    <x v="5"/>
    <x v="1071"/>
    <x v="24"/>
    <n v="2000000"/>
    <s v="nan"/>
  </r>
  <r>
    <n v="1256"/>
    <x v="532"/>
    <s v="Shoekonnect"/>
    <x v="2"/>
    <x v="1109"/>
    <x v="63"/>
    <x v="591"/>
    <x v="13"/>
    <n v="1544200"/>
    <s v="nan"/>
  </r>
  <r>
    <n v="1257"/>
    <x v="532"/>
    <s v="Maya"/>
    <x v="55"/>
    <x v="1110"/>
    <x v="0"/>
    <x v="1072"/>
    <x v="13"/>
    <n v="1544200"/>
    <s v="nan"/>
  </r>
  <r>
    <n v="1258"/>
    <x v="532"/>
    <s v="RoboVac"/>
    <x v="6"/>
    <x v="1111"/>
    <x v="48"/>
    <x v="1073"/>
    <x v="13"/>
    <n v="450000"/>
    <s v="nan"/>
  </r>
  <r>
    <n v="1259"/>
    <x v="533"/>
    <s v="Newspatrolling"/>
    <x v="55"/>
    <x v="1112"/>
    <x v="2"/>
    <x v="46"/>
    <x v="13"/>
    <n v="25000"/>
    <s v="nan"/>
  </r>
  <r>
    <n v="1260"/>
    <x v="533"/>
    <s v="Postman"/>
    <x v="55"/>
    <x v="1113"/>
    <x v="0"/>
    <x v="61"/>
    <x v="24"/>
    <n v="7000000"/>
    <s v="nan"/>
  </r>
  <r>
    <n v="1261"/>
    <x v="533"/>
    <s v="ISFC"/>
    <x v="17"/>
    <x v="1114"/>
    <x v="12"/>
    <x v="1074"/>
    <x v="24"/>
    <n v="6000000"/>
    <s v="nan"/>
  </r>
  <r>
    <n v="1262"/>
    <x v="533"/>
    <s v="BeatRoute"/>
    <x v="6"/>
    <x v="1115"/>
    <x v="1"/>
    <x v="1075"/>
    <x v="13"/>
    <n v="1544200"/>
    <s v="nan"/>
  </r>
  <r>
    <n v="1263"/>
    <x v="533"/>
    <s v="Kidsstoppress"/>
    <x v="55"/>
    <x v="1116"/>
    <x v="10"/>
    <x v="1076"/>
    <x v="13"/>
    <n v="1544200"/>
    <s v="nan"/>
  </r>
  <r>
    <n v="1264"/>
    <x v="533"/>
    <s v="Innov8"/>
    <x v="55"/>
    <x v="1117"/>
    <x v="0"/>
    <x v="1077"/>
    <x v="13"/>
    <n v="1544200"/>
    <s v="nan"/>
  </r>
  <r>
    <n v="1265"/>
    <x v="534"/>
    <s v="DailyHunt"/>
    <x v="55"/>
    <x v="1118"/>
    <x v="0"/>
    <x v="1078"/>
    <x v="24"/>
    <n v="25000000"/>
    <s v="nan"/>
  </r>
  <r>
    <n v="1266"/>
    <x v="534"/>
    <s v="Tazzo Bikes"/>
    <x v="55"/>
    <x v="1119"/>
    <x v="12"/>
    <x v="1079"/>
    <x v="13"/>
    <n v="227000"/>
    <s v="nan"/>
  </r>
  <r>
    <n v="1267"/>
    <x v="534"/>
    <s v="MyKindofJob"/>
    <x v="55"/>
    <x v="1120"/>
    <x v="10"/>
    <x v="1080"/>
    <x v="13"/>
    <n v="1000000"/>
    <s v="nan"/>
  </r>
  <r>
    <n v="1268"/>
    <x v="535"/>
    <s v="Trilyo"/>
    <x v="6"/>
    <x v="1121"/>
    <x v="0"/>
    <x v="1081"/>
    <x v="13"/>
    <n v="1544200"/>
    <s v="nan"/>
  </r>
  <r>
    <n v="1269"/>
    <x v="535"/>
    <s v="Rooter"/>
    <x v="55"/>
    <x v="1122"/>
    <x v="2"/>
    <x v="1082"/>
    <x v="13"/>
    <n v="1544200"/>
    <s v="nan"/>
  </r>
  <r>
    <n v="1270"/>
    <x v="535"/>
    <s v="Yumigo"/>
    <x v="55"/>
    <x v="1123"/>
    <x v="1"/>
    <x v="1083"/>
    <x v="13"/>
    <n v="300000"/>
    <s v="nan"/>
  </r>
  <r>
    <n v="1271"/>
    <x v="535"/>
    <s v="Rentalpha"/>
    <x v="73"/>
    <x v="1124"/>
    <x v="10"/>
    <x v="1084"/>
    <x v="24"/>
    <n v="16000000"/>
    <s v="nan"/>
  </r>
  <r>
    <n v="1272"/>
    <x v="536"/>
    <s v="3Dexter"/>
    <x v="6"/>
    <x v="1125"/>
    <x v="2"/>
    <x v="1085"/>
    <x v="13"/>
    <n v="150000"/>
    <s v="nan"/>
  </r>
  <r>
    <n v="1273"/>
    <x v="536"/>
    <s v="BabyChakra"/>
    <x v="55"/>
    <x v="1126"/>
    <x v="10"/>
    <x v="614"/>
    <x v="24"/>
    <n v="1544200"/>
    <s v="nan"/>
  </r>
  <r>
    <n v="1274"/>
    <x v="536"/>
    <s v="Coppre"/>
    <x v="2"/>
    <x v="1127"/>
    <x v="4"/>
    <x v="845"/>
    <x v="13"/>
    <n v="1544200"/>
    <s v="nan"/>
  </r>
  <r>
    <n v="1275"/>
    <x v="536"/>
    <s v="MySUN"/>
    <x v="6"/>
    <x v="1128"/>
    <x v="5"/>
    <x v="1086"/>
    <x v="24"/>
    <n v="2500000"/>
    <s v="nan"/>
  </r>
  <r>
    <n v="1276"/>
    <x v="536"/>
    <s v="ePathsala"/>
    <x v="6"/>
    <x v="1129"/>
    <x v="0"/>
    <x v="1087"/>
    <x v="13"/>
    <n v="1544200"/>
    <s v="nan"/>
  </r>
  <r>
    <n v="1277"/>
    <x v="537"/>
    <s v="Furlenco"/>
    <x v="55"/>
    <x v="1130"/>
    <x v="0"/>
    <x v="1088"/>
    <x v="24"/>
    <n v="30000000"/>
    <s v="nan"/>
  </r>
  <r>
    <n v="1278"/>
    <x v="537"/>
    <s v="Fisdom"/>
    <x v="55"/>
    <x v="1131"/>
    <x v="0"/>
    <x v="1089"/>
    <x v="24"/>
    <n v="1100000"/>
    <s v="nan"/>
  </r>
  <r>
    <n v="1279"/>
    <x v="537"/>
    <s v="Actofit"/>
    <x v="6"/>
    <x v="1132"/>
    <x v="10"/>
    <x v="1090"/>
    <x v="24"/>
    <n v="750000"/>
    <s v="nan"/>
  </r>
  <r>
    <n v="1280"/>
    <x v="538"/>
    <s v="Stayology"/>
    <x v="55"/>
    <x v="1133"/>
    <x v="0"/>
    <x v="1091"/>
    <x v="13"/>
    <n v="1544200"/>
    <s v="nan"/>
  </r>
  <r>
    <n v="1281"/>
    <x v="538"/>
    <s v="Hipcask"/>
    <x v="55"/>
    <x v="1134"/>
    <x v="10"/>
    <x v="1092"/>
    <x v="13"/>
    <n v="1544200"/>
    <s v="nan"/>
  </r>
  <r>
    <n v="1282"/>
    <x v="538"/>
    <s v="RailYatri"/>
    <x v="55"/>
    <x v="1135"/>
    <x v="5"/>
    <x v="1093"/>
    <x v="24"/>
    <n v="1544200"/>
    <s v="nan"/>
  </r>
  <r>
    <n v="1283"/>
    <x v="539"/>
    <s v="ChatOnGo"/>
    <x v="55"/>
    <x v="1136"/>
    <x v="10"/>
    <x v="1094"/>
    <x v="13"/>
    <n v="300000"/>
    <s v="nan"/>
  </r>
  <r>
    <n v="1284"/>
    <x v="540"/>
    <s v="WOTU"/>
    <x v="2"/>
    <x v="1137"/>
    <x v="0"/>
    <x v="527"/>
    <x v="13"/>
    <n v="1544200"/>
    <s v="nan"/>
  </r>
  <r>
    <n v="1285"/>
    <x v="541"/>
    <s v="Healthians"/>
    <x v="55"/>
    <x v="1138"/>
    <x v="1"/>
    <x v="524"/>
    <x v="24"/>
    <n v="3000000"/>
    <s v="nan"/>
  </r>
  <r>
    <n v="1286"/>
    <x v="541"/>
    <s v="Box8"/>
    <x v="55"/>
    <x v="1139"/>
    <x v="10"/>
    <x v="1095"/>
    <x v="24"/>
    <n v="7500000"/>
    <s v="nan"/>
  </r>
  <r>
    <n v="1287"/>
    <x v="542"/>
    <s v="Kredx"/>
    <x v="2"/>
    <x v="1140"/>
    <x v="0"/>
    <x v="273"/>
    <x v="24"/>
    <n v="6000000"/>
    <s v="nan"/>
  </r>
  <r>
    <n v="1288"/>
    <x v="542"/>
    <s v="CreditMate"/>
    <x v="55"/>
    <x v="1141"/>
    <x v="10"/>
    <x v="1003"/>
    <x v="13"/>
    <n v="500000"/>
    <s v="nan"/>
  </r>
  <r>
    <n v="1289"/>
    <x v="542"/>
    <s v="Pickrr"/>
    <x v="6"/>
    <x v="1142"/>
    <x v="2"/>
    <x v="1096"/>
    <x v="13"/>
    <n v="1544200"/>
    <s v="nan"/>
  </r>
  <r>
    <n v="1290"/>
    <x v="542"/>
    <s v="SatvaKart"/>
    <x v="2"/>
    <x v="1143"/>
    <x v="1"/>
    <x v="675"/>
    <x v="13"/>
    <n v="1544200"/>
    <s v="nan"/>
  </r>
  <r>
    <n v="1291"/>
    <x v="542"/>
    <s v="SooperMO"/>
    <x v="6"/>
    <x v="1144"/>
    <x v="1"/>
    <x v="1097"/>
    <x v="13"/>
    <n v="100000"/>
    <s v="nan"/>
  </r>
  <r>
    <n v="1292"/>
    <x v="543"/>
    <s v="OrangeTwig"/>
    <x v="55"/>
    <x v="1145"/>
    <x v="2"/>
    <x v="469"/>
    <x v="13"/>
    <n v="1000000"/>
    <s v="nan"/>
  </r>
  <r>
    <n v="1293"/>
    <x v="543"/>
    <s v="Wooplr"/>
    <x v="55"/>
    <x v="1146"/>
    <x v="0"/>
    <x v="1098"/>
    <x v="13"/>
    <n v="1544200"/>
    <s v="nan"/>
  </r>
  <r>
    <n v="1294"/>
    <x v="543"/>
    <s v="The Kettlery"/>
    <x v="2"/>
    <x v="923"/>
    <x v="48"/>
    <x v="1099"/>
    <x v="24"/>
    <n v="1000000"/>
    <s v="nan"/>
  </r>
  <r>
    <n v="1295"/>
    <x v="544"/>
    <s v="Idea Bubbles"/>
    <x v="55"/>
    <x v="1147"/>
    <x v="0"/>
    <x v="1100"/>
    <x v="24"/>
    <n v="700000"/>
    <s v="nan"/>
  </r>
  <r>
    <n v="1296"/>
    <x v="544"/>
    <s v="FR8"/>
    <x v="6"/>
    <x v="1148"/>
    <x v="3"/>
    <x v="1101"/>
    <x v="24"/>
    <n v="971000"/>
    <s v="nan"/>
  </r>
  <r>
    <n v="1297"/>
    <x v="544"/>
    <s v="Ather Energy"/>
    <x v="6"/>
    <x v="1149"/>
    <x v="0"/>
    <x v="1102"/>
    <x v="24"/>
    <n v="27000000"/>
    <s v="nan"/>
  </r>
  <r>
    <n v="1298"/>
    <x v="545"/>
    <s v="Pikkol"/>
    <x v="4"/>
    <x v="1150"/>
    <x v="0"/>
    <x v="1103"/>
    <x v="13"/>
    <n v="1544200"/>
    <s v="nan"/>
  </r>
  <r>
    <n v="1299"/>
    <x v="546"/>
    <s v="Velmenni"/>
    <x v="6"/>
    <x v="1151"/>
    <x v="2"/>
    <x v="952"/>
    <x v="13"/>
    <n v="100000"/>
    <s v="nan"/>
  </r>
  <r>
    <n v="1300"/>
    <x v="546"/>
    <s v="Volta Motors"/>
    <x v="6"/>
    <x v="1152"/>
    <x v="3"/>
    <x v="952"/>
    <x v="13"/>
    <n v="100000"/>
    <s v="nan"/>
  </r>
  <r>
    <n v="1301"/>
    <x v="546"/>
    <s v="Cyclops"/>
    <x v="6"/>
    <x v="1153"/>
    <x v="0"/>
    <x v="952"/>
    <x v="13"/>
    <n v="100000"/>
    <s v="nan"/>
  </r>
  <r>
    <n v="1302"/>
    <x v="547"/>
    <s v="Impact Analytics"/>
    <x v="6"/>
    <x v="1154"/>
    <x v="0"/>
    <x v="1104"/>
    <x v="24"/>
    <n v="750000"/>
    <s v="nan"/>
  </r>
  <r>
    <n v="1303"/>
    <x v="548"/>
    <s v="Talent Next"/>
    <x v="55"/>
    <x v="1155"/>
    <x v="10"/>
    <x v="1105"/>
    <x v="13"/>
    <n v="1000000"/>
    <s v="nan"/>
  </r>
  <r>
    <n v="1304"/>
    <x v="549"/>
    <s v="Mad Street Den"/>
    <x v="6"/>
    <x v="1156"/>
    <x v="3"/>
    <x v="1106"/>
    <x v="24"/>
    <n v="1544200"/>
    <s v="nan"/>
  </r>
  <r>
    <n v="1305"/>
    <x v="549"/>
    <s v="Mihup"/>
    <x v="6"/>
    <x v="1157"/>
    <x v="42"/>
    <x v="367"/>
    <x v="24"/>
    <n v="6700000"/>
    <s v="nan"/>
  </r>
  <r>
    <n v="1306"/>
    <x v="549"/>
    <s v="Renowala"/>
    <x v="2"/>
    <x v="1158"/>
    <x v="12"/>
    <x v="1107"/>
    <x v="13"/>
    <n v="1544200"/>
    <s v="nan"/>
  </r>
  <r>
    <n v="1307"/>
    <x v="549"/>
    <s v="Lucideus"/>
    <x v="6"/>
    <x v="1159"/>
    <x v="2"/>
    <x v="1108"/>
    <x v="13"/>
    <n v="1544200"/>
    <s v="nan"/>
  </r>
  <r>
    <n v="1308"/>
    <x v="550"/>
    <s v="Trackbizz"/>
    <x v="6"/>
    <x v="1160"/>
    <x v="62"/>
    <x v="1109"/>
    <x v="24"/>
    <n v="1544200"/>
    <s v="nan"/>
  </r>
  <r>
    <n v="1309"/>
    <x v="551"/>
    <s v="Social Quotient"/>
    <x v="6"/>
    <x v="1161"/>
    <x v="10"/>
    <x v="1110"/>
    <x v="13"/>
    <n v="1544200"/>
    <s v="nan"/>
  </r>
  <r>
    <n v="1310"/>
    <x v="551"/>
    <s v="Stalk Buy Love"/>
    <x v="2"/>
    <x v="971"/>
    <x v="2"/>
    <x v="1111"/>
    <x v="13"/>
    <n v="1544200"/>
    <s v="nan"/>
  </r>
  <r>
    <n v="1311"/>
    <x v="552"/>
    <s v="eShakti"/>
    <x v="2"/>
    <x v="1162"/>
    <x v="3"/>
    <x v="1112"/>
    <x v="24"/>
    <n v="1350000"/>
    <s v="nan"/>
  </r>
  <r>
    <n v="1312"/>
    <x v="552"/>
    <s v="CheersOye!"/>
    <x v="55"/>
    <x v="1163"/>
    <x v="10"/>
    <x v="369"/>
    <x v="13"/>
    <n v="500000"/>
    <s v="nan"/>
  </r>
  <r>
    <n v="1313"/>
    <x v="552"/>
    <s v="Lenskart"/>
    <x v="2"/>
    <x v="1164"/>
    <x v="2"/>
    <x v="1113"/>
    <x v="24"/>
    <n v="1544200"/>
    <s v="nan"/>
  </r>
  <r>
    <n v="1314"/>
    <x v="552"/>
    <s v="BigStylist"/>
    <x v="55"/>
    <x v="1165"/>
    <x v="10"/>
    <x v="154"/>
    <x v="24"/>
    <n v="900000"/>
    <s v="nan"/>
  </r>
  <r>
    <n v="1315"/>
    <x v="553"/>
    <s v="Zilingo"/>
    <x v="2"/>
    <x v="1166"/>
    <x v="64"/>
    <x v="1114"/>
    <x v="24"/>
    <n v="8000000"/>
    <s v="nan"/>
  </r>
  <r>
    <n v="1316"/>
    <x v="553"/>
    <s v="Alternacare"/>
    <x v="55"/>
    <x v="975"/>
    <x v="2"/>
    <x v="944"/>
    <x v="13"/>
    <n v="500000"/>
    <s v="nan"/>
  </r>
  <r>
    <n v="1317"/>
    <x v="553"/>
    <s v="Simplilearn"/>
    <x v="11"/>
    <x v="1167"/>
    <x v="0"/>
    <x v="520"/>
    <x v="24"/>
    <n v="6000000"/>
    <s v="nan"/>
  </r>
  <r>
    <n v="1318"/>
    <x v="553"/>
    <s v="Prozo"/>
    <x v="2"/>
    <x v="1168"/>
    <x v="1"/>
    <x v="1115"/>
    <x v="13"/>
    <n v="315000"/>
    <s v="nan"/>
  </r>
  <r>
    <n v="1319"/>
    <x v="554"/>
    <s v="TopRankers"/>
    <x v="11"/>
    <x v="727"/>
    <x v="0"/>
    <x v="1116"/>
    <x v="13"/>
    <n v="670000"/>
    <s v="nan"/>
  </r>
  <r>
    <n v="1320"/>
    <x v="554"/>
    <s v="BuildTraders"/>
    <x v="2"/>
    <x v="1169"/>
    <x v="0"/>
    <x v="1117"/>
    <x v="13"/>
    <n v="200000"/>
    <s v="nan"/>
  </r>
  <r>
    <n v="1321"/>
    <x v="555"/>
    <s v="Byju   "/>
    <x v="11"/>
    <x v="1170"/>
    <x v="0"/>
    <x v="1118"/>
    <x v="24"/>
    <n v="50000000"/>
    <s v="nan"/>
  </r>
  <r>
    <n v="1322"/>
    <x v="555"/>
    <s v="NoBroker"/>
    <x v="55"/>
    <x v="1171"/>
    <x v="0"/>
    <x v="686"/>
    <x v="13"/>
    <n v="1544200"/>
    <s v="nan"/>
  </r>
  <r>
    <n v="1323"/>
    <x v="556"/>
    <s v="Freshboxx"/>
    <x v="2"/>
    <x v="1172"/>
    <x v="65"/>
    <x v="1119"/>
    <x v="13"/>
    <n v="1544200"/>
    <s v="nan"/>
  </r>
  <r>
    <n v="1324"/>
    <x v="556"/>
    <s v="CureInstant"/>
    <x v="55"/>
    <x v="1173"/>
    <x v="2"/>
    <x v="1120"/>
    <x v="13"/>
    <n v="150000"/>
    <s v="nan"/>
  </r>
  <r>
    <n v="1325"/>
    <x v="556"/>
    <s v="Poshtic"/>
    <x v="55"/>
    <x v="1174"/>
    <x v="5"/>
    <x v="1121"/>
    <x v="13"/>
    <n v="450000"/>
    <s v="nan"/>
  </r>
  <r>
    <n v="1326"/>
    <x v="556"/>
    <s v="KarmaCircles"/>
    <x v="55"/>
    <x v="1175"/>
    <x v="2"/>
    <x v="1122"/>
    <x v="13"/>
    <n v="1544200"/>
    <s v="nan"/>
  </r>
  <r>
    <n v="1327"/>
    <x v="557"/>
    <s v="Purple Style Labs"/>
    <x v="55"/>
    <x v="1176"/>
    <x v="10"/>
    <x v="1123"/>
    <x v="13"/>
    <n v="448000"/>
    <s v="nan"/>
  </r>
  <r>
    <n v="1328"/>
    <x v="557"/>
    <s v="Inuxu"/>
    <x v="6"/>
    <x v="1177"/>
    <x v="4"/>
    <x v="1124"/>
    <x v="24"/>
    <n v="3000000"/>
    <s v="nan"/>
  </r>
  <r>
    <n v="1329"/>
    <x v="557"/>
    <s v="Nykaa"/>
    <x v="2"/>
    <x v="1178"/>
    <x v="10"/>
    <x v="1125"/>
    <x v="24"/>
    <n v="12300000"/>
    <s v="nan"/>
  </r>
  <r>
    <n v="1330"/>
    <x v="557"/>
    <s v="Glam Studios"/>
    <x v="55"/>
    <x v="1179"/>
    <x v="5"/>
    <x v="1126"/>
    <x v="13"/>
    <n v="300000"/>
    <s v="nan"/>
  </r>
  <r>
    <n v="1331"/>
    <x v="558"/>
    <s v="Findow"/>
    <x v="55"/>
    <x v="1180"/>
    <x v="0"/>
    <x v="1127"/>
    <x v="13"/>
    <n v="1544200"/>
    <s v="nan"/>
  </r>
  <r>
    <n v="1332"/>
    <x v="558"/>
    <s v="IdeaChakki"/>
    <x v="55"/>
    <x v="1181"/>
    <x v="9"/>
    <x v="295"/>
    <x v="13"/>
    <n v="1544200"/>
    <s v="nan"/>
  </r>
  <r>
    <n v="1333"/>
    <x v="558"/>
    <s v="ShoeKonnect"/>
    <x v="2"/>
    <x v="1182"/>
    <x v="63"/>
    <x v="1128"/>
    <x v="13"/>
    <n v="1544200"/>
    <s v="nan"/>
  </r>
  <r>
    <n v="1334"/>
    <x v="558"/>
    <s v="NearBuy"/>
    <x v="55"/>
    <x v="1183"/>
    <x v="1"/>
    <x v="1129"/>
    <x v="24"/>
    <n v="2500000"/>
    <s v="nan"/>
  </r>
  <r>
    <n v="1335"/>
    <x v="559"/>
    <s v="ZeroInfy"/>
    <x v="55"/>
    <x v="1184"/>
    <x v="42"/>
    <x v="1130"/>
    <x v="13"/>
    <n v="1544200"/>
    <s v="nan"/>
  </r>
  <r>
    <n v="1336"/>
    <x v="559"/>
    <s v="Flocareer"/>
    <x v="55"/>
    <x v="1185"/>
    <x v="0"/>
    <x v="1131"/>
    <x v="13"/>
    <n v="150000"/>
    <s v="nan"/>
  </r>
  <r>
    <n v="1337"/>
    <x v="559"/>
    <s v="LensPick"/>
    <x v="2"/>
    <x v="1186"/>
    <x v="0"/>
    <x v="1132"/>
    <x v="24"/>
    <n v="1544200"/>
    <s v="nan"/>
  </r>
  <r>
    <n v="1338"/>
    <x v="560"/>
    <s v="infeedo"/>
    <x v="55"/>
    <x v="1187"/>
    <x v="1"/>
    <x v="1133"/>
    <x v="13"/>
    <n v="200000"/>
    <s v="nan"/>
  </r>
  <r>
    <n v="1339"/>
    <x v="560"/>
    <s v="Furlenco"/>
    <x v="2"/>
    <x v="1188"/>
    <x v="0"/>
    <x v="1134"/>
    <x v="24"/>
    <n v="5000000"/>
    <s v="nan"/>
  </r>
  <r>
    <n v="1340"/>
    <x v="560"/>
    <s v="GoPigeon"/>
    <x v="55"/>
    <x v="537"/>
    <x v="0"/>
    <x v="61"/>
    <x v="24"/>
    <n v="1500000"/>
    <s v="nan"/>
  </r>
  <r>
    <n v="1341"/>
    <x v="561"/>
    <s v="NewsDistill"/>
    <x v="55"/>
    <x v="1189"/>
    <x v="12"/>
    <x v="1135"/>
    <x v="13"/>
    <n v="100000"/>
    <s v="nan"/>
  </r>
  <r>
    <n v="1342"/>
    <x v="561"/>
    <s v="DoctorInsta"/>
    <x v="55"/>
    <x v="1190"/>
    <x v="1"/>
    <x v="614"/>
    <x v="24"/>
    <n v="1000000"/>
    <s v="nan"/>
  </r>
  <r>
    <n v="1343"/>
    <x v="562"/>
    <s v="Milofy"/>
    <x v="55"/>
    <x v="1191"/>
    <x v="0"/>
    <x v="367"/>
    <x v="13"/>
    <n v="750000"/>
    <s v="nan"/>
  </r>
  <r>
    <n v="1344"/>
    <x v="562"/>
    <s v="Liqvid"/>
    <x v="6"/>
    <x v="1192"/>
    <x v="2"/>
    <x v="1074"/>
    <x v="24"/>
    <n v="1544200"/>
    <s v="nan"/>
  </r>
  <r>
    <n v="1345"/>
    <x v="562"/>
    <s v="Swiggy"/>
    <x v="55"/>
    <x v="1193"/>
    <x v="0"/>
    <x v="389"/>
    <x v="24"/>
    <n v="15000000"/>
    <s v="nan"/>
  </r>
  <r>
    <n v="1346"/>
    <x v="563"/>
    <s v="Codemojo"/>
    <x v="55"/>
    <x v="390"/>
    <x v="0"/>
    <x v="404"/>
    <x v="13"/>
    <n v="1544200"/>
    <s v="nan"/>
  </r>
  <r>
    <n v="1347"/>
    <x v="563"/>
    <s v="JustLikeNew"/>
    <x v="2"/>
    <x v="1194"/>
    <x v="12"/>
    <x v="223"/>
    <x v="13"/>
    <n v="500000"/>
    <s v="nan"/>
  </r>
  <r>
    <n v="1348"/>
    <x v="563"/>
    <s v="JoeHukum"/>
    <x v="6"/>
    <x v="1195"/>
    <x v="2"/>
    <x v="1136"/>
    <x v="13"/>
    <n v="1544200"/>
    <s v="nan"/>
  </r>
  <r>
    <n v="1349"/>
    <x v="564"/>
    <s v="Co Life"/>
    <x v="55"/>
    <x v="1196"/>
    <x v="0"/>
    <x v="369"/>
    <x v="13"/>
    <n v="1000000"/>
    <s v="nan"/>
  </r>
  <r>
    <n v="1350"/>
    <x v="564"/>
    <s v="PurpleDocs"/>
    <x v="55"/>
    <x v="1197"/>
    <x v="55"/>
    <x v="1137"/>
    <x v="13"/>
    <n v="1544200"/>
    <s v="nan"/>
  </r>
  <r>
    <n v="1351"/>
    <x v="564"/>
    <s v="Pepperfry"/>
    <x v="2"/>
    <x v="1198"/>
    <x v="10"/>
    <x v="1138"/>
    <x v="24"/>
    <n v="31300000"/>
    <s v="nan"/>
  </r>
  <r>
    <n v="1352"/>
    <x v="564"/>
    <s v="eQuickies"/>
    <x v="2"/>
    <x v="1199"/>
    <x v="48"/>
    <x v="1139"/>
    <x v="13"/>
    <n v="298000"/>
    <s v="nan"/>
  </r>
  <r>
    <n v="1353"/>
    <x v="564"/>
    <s v="Khel Now"/>
    <x v="55"/>
    <x v="1200"/>
    <x v="2"/>
    <x v="1140"/>
    <x v="13"/>
    <n v="350000"/>
    <s v="nan"/>
  </r>
  <r>
    <n v="1354"/>
    <x v="565"/>
    <s v="Gadgetwood"/>
    <x v="55"/>
    <x v="1201"/>
    <x v="2"/>
    <x v="448"/>
    <x v="24"/>
    <n v="6000000"/>
    <s v="nan"/>
  </r>
  <r>
    <n v="1355"/>
    <x v="565"/>
    <s v="DailyRounds"/>
    <x v="55"/>
    <x v="1202"/>
    <x v="0"/>
    <x v="1141"/>
    <x v="24"/>
    <n v="1544200"/>
    <s v="nan"/>
  </r>
  <r>
    <n v="1356"/>
    <x v="565"/>
    <s v="Flixy Games"/>
    <x v="6"/>
    <x v="1203"/>
    <x v="0"/>
    <x v="1142"/>
    <x v="13"/>
    <n v="425000"/>
    <s v="nan"/>
  </r>
  <r>
    <n v="1357"/>
    <x v="565"/>
    <s v="HashTaag"/>
    <x v="6"/>
    <x v="1204"/>
    <x v="0"/>
    <x v="369"/>
    <x v="13"/>
    <n v="1000000"/>
    <s v="nan"/>
  </r>
  <r>
    <n v="1358"/>
    <x v="565"/>
    <s v="PharmaRack"/>
    <x v="6"/>
    <x v="1205"/>
    <x v="4"/>
    <x v="1143"/>
    <x v="24"/>
    <n v="745000"/>
    <s v="nan"/>
  </r>
  <r>
    <n v="1359"/>
    <x v="566"/>
    <s v=" CloudCherry"/>
    <x v="6"/>
    <x v="1206"/>
    <x v="3"/>
    <x v="1144"/>
    <x v="24"/>
    <n v="6000000"/>
    <s v="nan"/>
  </r>
  <r>
    <n v="1360"/>
    <x v="566"/>
    <s v="Parentlane"/>
    <x v="55"/>
    <x v="1207"/>
    <x v="0"/>
    <x v="1145"/>
    <x v="13"/>
    <n v="1544200"/>
    <s v="nan"/>
  </r>
  <r>
    <n v="1361"/>
    <x v="566"/>
    <s v="First Moms Club"/>
    <x v="55"/>
    <x v="1208"/>
    <x v="10"/>
    <x v="1146"/>
    <x v="13"/>
    <n v="1544200"/>
    <s v="nan"/>
  </r>
  <r>
    <n v="1362"/>
    <x v="566"/>
    <s v="inMotion"/>
    <x v="6"/>
    <x v="1209"/>
    <x v="5"/>
    <x v="1147"/>
    <x v="13"/>
    <n v="1544200"/>
    <s v="nan"/>
  </r>
  <r>
    <n v="1363"/>
    <x v="567"/>
    <s v="Let 9s Barter"/>
    <x v="55"/>
    <x v="1210"/>
    <x v="2"/>
    <x v="1148"/>
    <x v="13"/>
    <n v="1544200"/>
    <s v="nan"/>
  </r>
  <r>
    <n v="1364"/>
    <x v="567"/>
    <s v="EvenGini"/>
    <x v="55"/>
    <x v="1211"/>
    <x v="3"/>
    <x v="1149"/>
    <x v="24"/>
    <n v="1544200"/>
    <s v="nan"/>
  </r>
  <r>
    <n v="1365"/>
    <x v="568"/>
    <s v="TinyStep"/>
    <x v="55"/>
    <x v="1212"/>
    <x v="0"/>
    <x v="1150"/>
    <x v="24"/>
    <n v="1580000"/>
    <s v="nan"/>
  </r>
  <r>
    <n v="1366"/>
    <x v="568"/>
    <s v="Canvs"/>
    <x v="55"/>
    <x v="1213"/>
    <x v="10"/>
    <x v="1151"/>
    <x v="13"/>
    <n v="1544200"/>
    <s v="nan"/>
  </r>
  <r>
    <n v="1367"/>
    <x v="569"/>
    <s v="Beardo"/>
    <x v="2"/>
    <x v="1214"/>
    <x v="48"/>
    <x v="105"/>
    <x v="13"/>
    <n v="500000"/>
    <s v="nan"/>
  </r>
  <r>
    <n v="1368"/>
    <x v="569"/>
    <s v="Instacar"/>
    <x v="55"/>
    <x v="1215"/>
    <x v="32"/>
    <x v="1152"/>
    <x v="13"/>
    <n v="1000000"/>
    <s v="nan"/>
  </r>
  <r>
    <n v="1369"/>
    <x v="569"/>
    <s v="Celes Care"/>
    <x v="55"/>
    <x v="1216"/>
    <x v="12"/>
    <x v="291"/>
    <x v="13"/>
    <n v="1000000"/>
    <s v="nan"/>
  </r>
  <r>
    <n v="1370"/>
    <x v="569"/>
    <s v="Druva"/>
    <x v="6"/>
    <x v="1217"/>
    <x v="4"/>
    <x v="1153"/>
    <x v="24"/>
    <n v="51000000"/>
    <s v="nan"/>
  </r>
  <r>
    <n v="1371"/>
    <x v="570"/>
    <s v="Promon"/>
    <x v="2"/>
    <x v="1218"/>
    <x v="2"/>
    <x v="1154"/>
    <x v="13"/>
    <n v="180000"/>
    <s v="nan"/>
  </r>
  <r>
    <n v="1372"/>
    <x v="570"/>
    <s v="Fastudent"/>
    <x v="2"/>
    <x v="1219"/>
    <x v="5"/>
    <x v="1155"/>
    <x v="13"/>
    <n v="1544200"/>
    <s v="nan"/>
  </r>
  <r>
    <n v="1373"/>
    <x v="570"/>
    <s v="Unocoin"/>
    <x v="55"/>
    <x v="1220"/>
    <x v="0"/>
    <x v="1156"/>
    <x v="24"/>
    <n v="1500000"/>
    <s v="nan"/>
  </r>
  <r>
    <n v="1374"/>
    <x v="571"/>
    <s v="Demyto"/>
    <x v="55"/>
    <x v="1221"/>
    <x v="4"/>
    <x v="681"/>
    <x v="13"/>
    <n v="1544200"/>
    <s v="nan"/>
  </r>
  <r>
    <n v="1375"/>
    <x v="571"/>
    <s v="Zeta"/>
    <x v="6"/>
    <x v="1222"/>
    <x v="10"/>
    <x v="1157"/>
    <x v="24"/>
    <n v="19000000"/>
    <s v="nan"/>
  </r>
  <r>
    <n v="1376"/>
    <x v="571"/>
    <s v="Kalaage"/>
    <x v="55"/>
    <x v="1223"/>
    <x v="29"/>
    <x v="1158"/>
    <x v="13"/>
    <n v="1544200"/>
    <s v="nan"/>
  </r>
  <r>
    <n v="1377"/>
    <x v="572"/>
    <s v="HealthKart"/>
    <x v="2"/>
    <x v="1224"/>
    <x v="1"/>
    <x v="1159"/>
    <x v="24"/>
    <n v="12000000"/>
    <s v="nan"/>
  </r>
  <r>
    <n v="1378"/>
    <x v="572"/>
    <s v="Medinfi"/>
    <x v="55"/>
    <x v="1225"/>
    <x v="0"/>
    <x v="1160"/>
    <x v="13"/>
    <n v="200000"/>
    <s v="nan"/>
  </r>
  <r>
    <n v="1379"/>
    <x v="572"/>
    <s v="RepairEasy"/>
    <x v="55"/>
    <x v="1226"/>
    <x v="4"/>
    <x v="1161"/>
    <x v="13"/>
    <n v="275000"/>
    <s v="nan"/>
  </r>
  <r>
    <n v="1380"/>
    <x v="572"/>
    <s v="Voonik"/>
    <x v="2"/>
    <x v="1227"/>
    <x v="0"/>
    <x v="127"/>
    <x v="24"/>
    <n v="3000000"/>
    <s v="nan"/>
  </r>
  <r>
    <n v="1381"/>
    <x v="572"/>
    <s v="Tokri"/>
    <x v="55"/>
    <x v="1228"/>
    <x v="4"/>
    <x v="1162"/>
    <x v="24"/>
    <n v="2500000"/>
    <s v="nan"/>
  </r>
  <r>
    <n v="1382"/>
    <x v="573"/>
    <s v="Sheroes"/>
    <x v="55"/>
    <x v="1229"/>
    <x v="5"/>
    <x v="1163"/>
    <x v="24"/>
    <n v="1800000"/>
    <s v="nan"/>
  </r>
  <r>
    <n v="1383"/>
    <x v="573"/>
    <s v="Daily Ninja"/>
    <x v="55"/>
    <x v="1230"/>
    <x v="0"/>
    <x v="1164"/>
    <x v="13"/>
    <n v="1544200"/>
    <s v="nan"/>
  </r>
  <r>
    <n v="1384"/>
    <x v="573"/>
    <s v="Yumlane"/>
    <x v="70"/>
    <x v="1231"/>
    <x v="10"/>
    <x v="1165"/>
    <x v="13"/>
    <n v="1000000"/>
    <s v="nan"/>
  </r>
  <r>
    <n v="1385"/>
    <x v="574"/>
    <s v="Xcode"/>
    <x v="13"/>
    <x v="1232"/>
    <x v="3"/>
    <x v="614"/>
    <x v="24"/>
    <n v="1544200"/>
    <s v="nan"/>
  </r>
  <r>
    <n v="1386"/>
    <x v="574"/>
    <s v="ExtraCarbon"/>
    <x v="55"/>
    <x v="1233"/>
    <x v="1"/>
    <x v="197"/>
    <x v="13"/>
    <n v="225000"/>
    <s v="nan"/>
  </r>
  <r>
    <n v="1387"/>
    <x v="574"/>
    <s v="FlickBay"/>
    <x v="55"/>
    <x v="1234"/>
    <x v="10"/>
    <x v="1166"/>
    <x v="13"/>
    <n v="890000"/>
    <s v="nan"/>
  </r>
  <r>
    <n v="1388"/>
    <x v="575"/>
    <s v="Petoo"/>
    <x v="55"/>
    <x v="521"/>
    <x v="0"/>
    <x v="1167"/>
    <x v="13"/>
    <n v="500000"/>
    <s v="nan"/>
  </r>
  <r>
    <n v="1389"/>
    <x v="575"/>
    <s v="lehlehsports"/>
    <x v="73"/>
    <x v="1235"/>
    <x v="2"/>
    <x v="1140"/>
    <x v="13"/>
    <n v="1544200"/>
    <s v="nan"/>
  </r>
  <r>
    <n v="1390"/>
    <x v="576"/>
    <s v="Tricog"/>
    <x v="13"/>
    <x v="1236"/>
    <x v="0"/>
    <x v="1168"/>
    <x v="24"/>
    <n v="1544200"/>
    <s v="nan"/>
  </r>
  <r>
    <n v="1391"/>
    <x v="577"/>
    <s v="VST Travels"/>
    <x v="6"/>
    <x v="1237"/>
    <x v="66"/>
    <x v="1169"/>
    <x v="13"/>
    <n v="27000"/>
    <s v="nan"/>
  </r>
  <r>
    <n v="1392"/>
    <x v="578"/>
    <s v="AdPushUp"/>
    <x v="6"/>
    <x v="1238"/>
    <x v="2"/>
    <x v="1170"/>
    <x v="24"/>
    <n v="1544200"/>
    <s v="nan"/>
  </r>
  <r>
    <n v="1393"/>
    <x v="578"/>
    <s v="Wefly Indoor Skydiving"/>
    <x v="73"/>
    <x v="1239"/>
    <x v="10"/>
    <x v="1171"/>
    <x v="13"/>
    <n v="40000"/>
    <s v="nan"/>
  </r>
  <r>
    <n v="1394"/>
    <x v="578"/>
    <s v="Mojarto"/>
    <x v="2"/>
    <x v="1240"/>
    <x v="1"/>
    <x v="369"/>
    <x v="13"/>
    <n v="445000"/>
    <s v="nan"/>
  </r>
  <r>
    <n v="1395"/>
    <x v="578"/>
    <s v="Zipgrid"/>
    <x v="55"/>
    <x v="1241"/>
    <x v="10"/>
    <x v="1172"/>
    <x v="13"/>
    <n v="200000"/>
    <s v="nan"/>
  </r>
  <r>
    <n v="1396"/>
    <x v="579"/>
    <s v="MobiDent"/>
    <x v="13"/>
    <x v="1242"/>
    <x v="0"/>
    <x v="1173"/>
    <x v="13"/>
    <n v="1544200"/>
    <s v="nan"/>
  </r>
  <r>
    <n v="1397"/>
    <x v="579"/>
    <s v="Zeolr/RespirON"/>
    <x v="6"/>
    <x v="1243"/>
    <x v="2"/>
    <x v="1173"/>
    <x v="13"/>
    <n v="1544200"/>
    <s v="nan"/>
  </r>
  <r>
    <n v="1398"/>
    <x v="580"/>
    <s v="Vebbler"/>
    <x v="55"/>
    <x v="1244"/>
    <x v="0"/>
    <x v="1174"/>
    <x v="13"/>
    <n v="500000"/>
    <s v="nan"/>
  </r>
  <r>
    <n v="1399"/>
    <x v="580"/>
    <s v="Bombay Shaving Company"/>
    <x v="2"/>
    <x v="1245"/>
    <x v="2"/>
    <x v="1175"/>
    <x v="13"/>
    <n v="600000"/>
    <s v="nan"/>
  </r>
  <r>
    <n v="1400"/>
    <x v="581"/>
    <s v="Travelyaari"/>
    <x v="55"/>
    <x v="1246"/>
    <x v="0"/>
    <x v="1176"/>
    <x v="24"/>
    <n v="7000000"/>
    <s v="nan"/>
  </r>
  <r>
    <n v="1401"/>
    <x v="581"/>
    <s v="91SpringBoard"/>
    <x v="55"/>
    <x v="1247"/>
    <x v="10"/>
    <x v="1177"/>
    <x v="24"/>
    <n v="1544200"/>
    <s v="nan"/>
  </r>
  <r>
    <n v="1402"/>
    <x v="581"/>
    <s v="Genextstudents"/>
    <x v="55"/>
    <x v="1248"/>
    <x v="10"/>
    <x v="1178"/>
    <x v="13"/>
    <n v="209000"/>
    <s v="nan"/>
  </r>
  <r>
    <n v="1403"/>
    <x v="581"/>
    <s v="Zenoti"/>
    <x v="6"/>
    <x v="1249"/>
    <x v="12"/>
    <x v="1179"/>
    <x v="24"/>
    <n v="15000000"/>
    <s v="nan"/>
  </r>
  <r>
    <n v="1404"/>
    <x v="582"/>
    <s v="Crofarm"/>
    <x v="6"/>
    <x v="1250"/>
    <x v="1"/>
    <x v="1180"/>
    <x v="24"/>
    <n v="1500000"/>
    <s v="nan"/>
  </r>
  <r>
    <n v="1405"/>
    <x v="582"/>
    <s v="Faircent.com"/>
    <x v="55"/>
    <x v="680"/>
    <x v="1"/>
    <x v="197"/>
    <x v="24"/>
    <n v="1500000"/>
    <s v="nan"/>
  </r>
  <r>
    <n v="1406"/>
    <x v="582"/>
    <s v="Innovaccer"/>
    <x v="6"/>
    <x v="1251"/>
    <x v="5"/>
    <x v="1181"/>
    <x v="24"/>
    <n v="15600000"/>
    <s v="nan"/>
  </r>
  <r>
    <n v="1407"/>
    <x v="582"/>
    <s v="Cuberoot"/>
    <x v="6"/>
    <x v="1252"/>
    <x v="1"/>
    <x v="369"/>
    <x v="13"/>
    <n v="500000"/>
    <s v="nan"/>
  </r>
  <r>
    <n v="1408"/>
    <x v="582"/>
    <s v="Funcastic"/>
    <x v="55"/>
    <x v="1253"/>
    <x v="2"/>
    <x v="1182"/>
    <x v="13"/>
    <n v="1544200"/>
    <s v="nan"/>
  </r>
  <r>
    <n v="1409"/>
    <x v="583"/>
    <s v="Buttercups"/>
    <x v="2"/>
    <x v="1254"/>
    <x v="0"/>
    <x v="1183"/>
    <x v="13"/>
    <n v="1544200"/>
    <s v="nan"/>
  </r>
  <r>
    <n v="1410"/>
    <x v="584"/>
    <s v="Zappfresh"/>
    <x v="2"/>
    <x v="1255"/>
    <x v="1"/>
    <x v="1184"/>
    <x v="13"/>
    <n v="1544200"/>
    <s v="nan"/>
  </r>
  <r>
    <n v="1411"/>
    <x v="584"/>
    <s v="OyoRooms"/>
    <x v="55"/>
    <x v="1256"/>
    <x v="2"/>
    <x v="705"/>
    <x v="24"/>
    <n v="62000000"/>
    <s v="nan"/>
  </r>
  <r>
    <n v="1412"/>
    <x v="584"/>
    <s v="Hike"/>
    <x v="55"/>
    <x v="1257"/>
    <x v="2"/>
    <x v="1185"/>
    <x v="24"/>
    <n v="175000000"/>
    <s v="nan"/>
  </r>
  <r>
    <n v="1413"/>
    <x v="584"/>
    <s v="Joolz"/>
    <x v="2"/>
    <x v="1258"/>
    <x v="10"/>
    <x v="1186"/>
    <x v="24"/>
    <n v="500000"/>
    <s v="nan"/>
  </r>
  <r>
    <n v="1414"/>
    <x v="584"/>
    <s v="SaleBhai"/>
    <x v="2"/>
    <x v="1259"/>
    <x v="48"/>
    <x v="197"/>
    <x v="24"/>
    <n v="1500000"/>
    <s v="nan"/>
  </r>
  <r>
    <n v="1415"/>
    <x v="584"/>
    <s v="Makkajai"/>
    <x v="6"/>
    <x v="1260"/>
    <x v="4"/>
    <x v="1187"/>
    <x v="13"/>
    <n v="250000"/>
    <s v="nan"/>
  </r>
  <r>
    <n v="1416"/>
    <x v="584"/>
    <s v="Gradopedia"/>
    <x v="55"/>
    <x v="1261"/>
    <x v="10"/>
    <x v="1188"/>
    <x v="13"/>
    <n v="1544200"/>
    <s v="nan"/>
  </r>
  <r>
    <n v="1417"/>
    <x v="585"/>
    <s v="MaalGaadi"/>
    <x v="4"/>
    <x v="1262"/>
    <x v="32"/>
    <x v="1189"/>
    <x v="13"/>
    <n v="375000"/>
    <s v="nan"/>
  </r>
  <r>
    <n v="1418"/>
    <x v="585"/>
    <s v="ZiPi"/>
    <x v="6"/>
    <x v="1263"/>
    <x v="0"/>
    <x v="1190"/>
    <x v="13"/>
    <n v="1544200"/>
    <s v="nan"/>
  </r>
  <r>
    <n v="1419"/>
    <x v="585"/>
    <s v="Appknox"/>
    <x v="6"/>
    <x v="1264"/>
    <x v="0"/>
    <x v="1191"/>
    <x v="24"/>
    <n v="675000"/>
    <s v="nan"/>
  </r>
  <r>
    <n v="1420"/>
    <x v="585"/>
    <s v="Pikkol"/>
    <x v="4"/>
    <x v="1265"/>
    <x v="0"/>
    <x v="591"/>
    <x v="13"/>
    <n v="1544200"/>
    <s v="nan"/>
  </r>
  <r>
    <n v="1421"/>
    <x v="586"/>
    <s v="Meesho"/>
    <x v="2"/>
    <x v="1266"/>
    <x v="0"/>
    <x v="1192"/>
    <x v="13"/>
    <n v="1544200"/>
    <s v="nan"/>
  </r>
  <r>
    <n v="1422"/>
    <x v="586"/>
    <s v="Sesame Software"/>
    <x v="6"/>
    <x v="1267"/>
    <x v="67"/>
    <x v="1193"/>
    <x v="24"/>
    <n v="1544200"/>
    <s v="nan"/>
  </r>
  <r>
    <n v="1423"/>
    <x v="587"/>
    <s v="Quikr"/>
    <x v="55"/>
    <x v="1268"/>
    <x v="10"/>
    <x v="197"/>
    <x v="24"/>
    <n v="20000000"/>
    <s v="nan"/>
  </r>
  <r>
    <n v="1424"/>
    <x v="587"/>
    <s v="Digio"/>
    <x v="6"/>
    <x v="1269"/>
    <x v="0"/>
    <x v="678"/>
    <x v="24"/>
    <n v="375000"/>
    <s v="nan"/>
  </r>
  <r>
    <n v="1425"/>
    <x v="587"/>
    <s v="Ziffity"/>
    <x v="6"/>
    <x v="1270"/>
    <x v="3"/>
    <x v="1194"/>
    <x v="24"/>
    <n v="1544200"/>
    <s v="nan"/>
  </r>
  <r>
    <n v="1426"/>
    <x v="588"/>
    <s v="Zzungry"/>
    <x v="55"/>
    <x v="521"/>
    <x v="0"/>
    <x v="1195"/>
    <x v="13"/>
    <n v="1544200"/>
    <s v="nan"/>
  </r>
  <r>
    <n v="1427"/>
    <x v="588"/>
    <s v="Puro Wellness"/>
    <x v="13"/>
    <x v="1271"/>
    <x v="10"/>
    <x v="1196"/>
    <x v="24"/>
    <n v="37000000"/>
    <s v="nan"/>
  </r>
  <r>
    <n v="1428"/>
    <x v="588"/>
    <s v="Fitternity"/>
    <x v="55"/>
    <x v="1272"/>
    <x v="10"/>
    <x v="1197"/>
    <x v="24"/>
    <n v="1544200"/>
    <s v="nan"/>
  </r>
  <r>
    <n v="1429"/>
    <x v="589"/>
    <s v="TAC Security"/>
    <x v="6"/>
    <x v="1273"/>
    <x v="2"/>
    <x v="1198"/>
    <x v="13"/>
    <n v="1544200"/>
    <s v="nan"/>
  </r>
  <r>
    <n v="1430"/>
    <x v="589"/>
    <s v="Notesgen"/>
    <x v="55"/>
    <x v="1274"/>
    <x v="2"/>
    <x v="1199"/>
    <x v="13"/>
    <n v="100000"/>
    <s v="nan"/>
  </r>
  <r>
    <n v="1431"/>
    <x v="589"/>
    <s v="NearU"/>
    <x v="55"/>
    <x v="1275"/>
    <x v="10"/>
    <x v="1200"/>
    <x v="13"/>
    <n v="1544200"/>
    <s v="nan"/>
  </r>
  <r>
    <n v="1432"/>
    <x v="589"/>
    <s v="Octo.ai"/>
    <x v="6"/>
    <x v="1276"/>
    <x v="2"/>
    <x v="1201"/>
    <x v="13"/>
    <n v="200000"/>
    <s v="nan"/>
  </r>
  <r>
    <n v="1433"/>
    <x v="590"/>
    <s v="ShaadiSaga"/>
    <x v="55"/>
    <x v="1277"/>
    <x v="2"/>
    <x v="1202"/>
    <x v="13"/>
    <n v="1544200"/>
    <s v="nan"/>
  </r>
  <r>
    <n v="1434"/>
    <x v="590"/>
    <s v="UnaAcademy"/>
    <x v="55"/>
    <x v="1278"/>
    <x v="0"/>
    <x v="1203"/>
    <x v="24"/>
    <n v="1000000"/>
    <s v="nan"/>
  </r>
  <r>
    <n v="1435"/>
    <x v="590"/>
    <s v="Advenio"/>
    <x v="6"/>
    <x v="1279"/>
    <x v="39"/>
    <x v="952"/>
    <x v="13"/>
    <n v="100000"/>
    <s v="nan"/>
  </r>
  <r>
    <n v="1436"/>
    <x v="590"/>
    <s v="Guarented"/>
    <x v="2"/>
    <x v="1280"/>
    <x v="0"/>
    <x v="952"/>
    <x v="13"/>
    <n v="500000"/>
    <s v="nan"/>
  </r>
  <r>
    <n v="1437"/>
    <x v="590"/>
    <s v="Beyond Evolution"/>
    <x v="6"/>
    <x v="1281"/>
    <x v="1"/>
    <x v="1204"/>
    <x v="13"/>
    <n v="1544200"/>
    <s v="nan"/>
  </r>
  <r>
    <n v="1438"/>
    <x v="590"/>
    <s v="Uber Dreams"/>
    <x v="2"/>
    <x v="1282"/>
    <x v="10"/>
    <x v="1205"/>
    <x v="13"/>
    <n v="500000"/>
    <s v="nan"/>
  </r>
  <r>
    <n v="1439"/>
    <x v="590"/>
    <s v="Convegenius"/>
    <x v="11"/>
    <x v="1283"/>
    <x v="5"/>
    <x v="1206"/>
    <x v="24"/>
    <n v="900000"/>
    <s v="nan"/>
  </r>
  <r>
    <n v="1440"/>
    <x v="590"/>
    <s v="UrbanLadder"/>
    <x v="2"/>
    <x v="258"/>
    <x v="10"/>
    <x v="278"/>
    <x v="24"/>
    <n v="3000000"/>
    <s v="nan"/>
  </r>
  <r>
    <n v="1441"/>
    <x v="590"/>
    <s v="enCashea"/>
    <x v="55"/>
    <x v="1284"/>
    <x v="0"/>
    <x v="1207"/>
    <x v="13"/>
    <n v="1544200"/>
    <s v="nan"/>
  </r>
  <r>
    <n v="1442"/>
    <x v="591"/>
    <s v="EngineerBabu"/>
    <x v="6"/>
    <x v="1285"/>
    <x v="32"/>
    <x v="1208"/>
    <x v="13"/>
    <n v="1544200"/>
    <s v="nan"/>
  </r>
  <r>
    <n v="1443"/>
    <x v="591"/>
    <s v="Cult"/>
    <x v="13"/>
    <x v="1286"/>
    <x v="0"/>
    <x v="1209"/>
    <x v="24"/>
    <n v="3000000"/>
    <s v="nan"/>
  </r>
  <r>
    <n v="1444"/>
    <x v="591"/>
    <s v="WitWorks"/>
    <x v="6"/>
    <x v="1287"/>
    <x v="0"/>
    <x v="1210"/>
    <x v="13"/>
    <n v="1544200"/>
    <s v="nan"/>
  </r>
  <r>
    <n v="1445"/>
    <x v="591"/>
    <s v="NearFox"/>
    <x v="55"/>
    <x v="1288"/>
    <x v="10"/>
    <x v="1211"/>
    <x v="13"/>
    <n v="1544200"/>
    <s v="nan"/>
  </r>
  <r>
    <n v="1446"/>
    <x v="591"/>
    <s v="ZoomCar"/>
    <x v="55"/>
    <x v="1289"/>
    <x v="0"/>
    <x v="1212"/>
    <x v="24"/>
    <n v="24000000"/>
    <s v="nan"/>
  </r>
  <r>
    <n v="1447"/>
    <x v="592"/>
    <s v="Plix"/>
    <x v="55"/>
    <x v="1290"/>
    <x v="1"/>
    <x v="1213"/>
    <x v="13"/>
    <n v="500000"/>
    <s v="nan"/>
  </r>
  <r>
    <n v="1448"/>
    <x v="592"/>
    <s v="Mobikwik"/>
    <x v="55"/>
    <x v="1291"/>
    <x v="1"/>
    <x v="1214"/>
    <x v="24"/>
    <n v="40000000"/>
    <s v="nan"/>
  </r>
  <r>
    <n v="1449"/>
    <x v="592"/>
    <s v="MyDidi"/>
    <x v="55"/>
    <x v="1292"/>
    <x v="10"/>
    <x v="1215"/>
    <x v="13"/>
    <n v="550000"/>
    <s v="nan"/>
  </r>
  <r>
    <n v="1450"/>
    <x v="592"/>
    <s v="CrownIt"/>
    <x v="55"/>
    <x v="1293"/>
    <x v="1"/>
    <x v="1216"/>
    <x v="13"/>
    <n v="1544200"/>
    <s v="nan"/>
  </r>
  <r>
    <n v="1451"/>
    <x v="593"/>
    <s v="LoanTap"/>
    <x v="55"/>
    <x v="656"/>
    <x v="10"/>
    <x v="1217"/>
    <x v="24"/>
    <n v="3000000"/>
    <s v="nan"/>
  </r>
  <r>
    <n v="1452"/>
    <x v="593"/>
    <s v="Runnr"/>
    <x v="55"/>
    <x v="1294"/>
    <x v="0"/>
    <x v="898"/>
    <x v="24"/>
    <n v="7000000"/>
    <s v="nan"/>
  </r>
  <r>
    <n v="1453"/>
    <x v="593"/>
    <s v="Zolo"/>
    <x v="55"/>
    <x v="1295"/>
    <x v="5"/>
    <x v="1218"/>
    <x v="24"/>
    <n v="1544200"/>
    <s v="nan"/>
  </r>
  <r>
    <n v="1454"/>
    <x v="593"/>
    <s v="Notion Press"/>
    <x v="55"/>
    <x v="1296"/>
    <x v="3"/>
    <x v="1219"/>
    <x v="24"/>
    <n v="1000000"/>
    <s v="nan"/>
  </r>
  <r>
    <n v="1455"/>
    <x v="593"/>
    <s v="LivSpace"/>
    <x v="55"/>
    <x v="1297"/>
    <x v="0"/>
    <x v="1220"/>
    <x v="24"/>
    <n v="15000000"/>
    <s v="nan"/>
  </r>
  <r>
    <n v="1456"/>
    <x v="594"/>
    <s v="iAugmentor Labs"/>
    <x v="6"/>
    <x v="1298"/>
    <x v="1"/>
    <x v="1221"/>
    <x v="13"/>
    <n v="149000"/>
    <s v="nan"/>
  </r>
  <r>
    <n v="1457"/>
    <x v="594"/>
    <s v="DayBox"/>
    <x v="55"/>
    <x v="1299"/>
    <x v="2"/>
    <x v="1222"/>
    <x v="13"/>
    <n v="104000"/>
    <s v="nan"/>
  </r>
  <r>
    <n v="1458"/>
    <x v="594"/>
    <s v="Paytm"/>
    <x v="2"/>
    <x v="710"/>
    <x v="0"/>
    <x v="1223"/>
    <x v="24"/>
    <n v="60000000"/>
    <s v="nan"/>
  </r>
  <r>
    <n v="1459"/>
    <x v="594"/>
    <s v="CropIn"/>
    <x v="6"/>
    <x v="1300"/>
    <x v="0"/>
    <x v="1224"/>
    <x v="24"/>
    <n v="2000000"/>
    <s v="nan"/>
  </r>
  <r>
    <n v="1460"/>
    <x v="594"/>
    <s v="Canvera"/>
    <x v="55"/>
    <x v="1301"/>
    <x v="0"/>
    <x v="154"/>
    <x v="24"/>
    <n v="3000000"/>
    <s v="nan"/>
  </r>
  <r>
    <n v="1461"/>
    <x v="594"/>
    <s v="Prime Focus Technologies"/>
    <x v="6"/>
    <x v="1302"/>
    <x v="10"/>
    <x v="1225"/>
    <x v="24"/>
    <n v="1544200"/>
    <s v="nan"/>
  </r>
  <r>
    <n v="1462"/>
    <x v="595"/>
    <s v="Flyrobe"/>
    <x v="2"/>
    <x v="1303"/>
    <x v="10"/>
    <x v="1226"/>
    <x v="24"/>
    <n v="5300000"/>
    <s v="nan"/>
  </r>
  <r>
    <n v="1463"/>
    <x v="595"/>
    <s v="inclov"/>
    <x v="55"/>
    <x v="1304"/>
    <x v="10"/>
    <x v="1227"/>
    <x v="13"/>
    <n v="1544200"/>
    <s v="nan"/>
  </r>
  <r>
    <n v="1464"/>
    <x v="596"/>
    <s v="RazorPay"/>
    <x v="55"/>
    <x v="705"/>
    <x v="0"/>
    <x v="1228"/>
    <x v="24"/>
    <n v="1544200"/>
    <s v="nan"/>
  </r>
  <r>
    <n v="1465"/>
    <x v="596"/>
    <s v="DarwinBox"/>
    <x v="6"/>
    <x v="1305"/>
    <x v="12"/>
    <x v="1229"/>
    <x v="13"/>
    <n v="1544200"/>
    <s v="nan"/>
  </r>
  <r>
    <n v="1466"/>
    <x v="596"/>
    <s v="Venture Catalysts"/>
    <x v="55"/>
    <x v="1306"/>
    <x v="10"/>
    <x v="1230"/>
    <x v="13"/>
    <n v="500000"/>
    <s v="nan"/>
  </r>
  <r>
    <n v="1467"/>
    <x v="596"/>
    <s v="PressPlay TV"/>
    <x v="55"/>
    <x v="586"/>
    <x v="2"/>
    <x v="1231"/>
    <x v="24"/>
    <n v="1544200"/>
    <s v="nan"/>
  </r>
  <r>
    <n v="1468"/>
    <x v="597"/>
    <s v="Playment"/>
    <x v="55"/>
    <x v="1307"/>
    <x v="0"/>
    <x v="24"/>
    <x v="24"/>
    <n v="700000"/>
    <s v="nan"/>
  </r>
  <r>
    <n v="1469"/>
    <x v="598"/>
    <s v="WealthTrust"/>
    <x v="55"/>
    <x v="1308"/>
    <x v="10"/>
    <x v="1003"/>
    <x v="13"/>
    <n v="1544200"/>
    <s v="nan"/>
  </r>
  <r>
    <n v="1470"/>
    <x v="598"/>
    <s v="Curefit"/>
    <x v="55"/>
    <x v="1309"/>
    <x v="0"/>
    <x v="1232"/>
    <x v="24"/>
    <n v="15000000"/>
    <s v="nan"/>
  </r>
  <r>
    <n v="1471"/>
    <x v="598"/>
    <s v="StitchWood"/>
    <x v="2"/>
    <x v="1310"/>
    <x v="10"/>
    <x v="1233"/>
    <x v="13"/>
    <n v="200000"/>
    <s v="nan"/>
  </r>
  <r>
    <n v="1472"/>
    <x v="598"/>
    <s v="Grab.in"/>
    <x v="4"/>
    <x v="1311"/>
    <x v="10"/>
    <x v="1234"/>
    <x v="24"/>
    <n v="2000000"/>
    <s v="nan"/>
  </r>
  <r>
    <n v="1473"/>
    <x v="598"/>
    <s v="Fulfil.IO"/>
    <x v="55"/>
    <x v="1312"/>
    <x v="68"/>
    <x v="1072"/>
    <x v="13"/>
    <n v="1544200"/>
    <s v="nan"/>
  </r>
  <r>
    <n v="1474"/>
    <x v="598"/>
    <s v="NeoGrowth"/>
    <x v="17"/>
    <x v="468"/>
    <x v="10"/>
    <x v="1235"/>
    <x v="24"/>
    <n v="16000000"/>
    <s v="nan"/>
  </r>
  <r>
    <n v="1475"/>
    <x v="599"/>
    <s v="SeeDoc"/>
    <x v="55"/>
    <x v="1313"/>
    <x v="1"/>
    <x v="1236"/>
    <x v="24"/>
    <n v="1000000"/>
    <s v="nan"/>
  </r>
  <r>
    <n v="1476"/>
    <x v="599"/>
    <s v="BookMyShow"/>
    <x v="55"/>
    <x v="1314"/>
    <x v="10"/>
    <x v="1237"/>
    <x v="24"/>
    <n v="82000000"/>
    <s v="nan"/>
  </r>
  <r>
    <n v="1477"/>
    <x v="599"/>
    <s v="Flyrobe"/>
    <x v="2"/>
    <x v="1303"/>
    <x v="10"/>
    <x v="1238"/>
    <x v="13"/>
    <n v="1700000"/>
    <s v="nan"/>
  </r>
  <r>
    <n v="1478"/>
    <x v="600"/>
    <s v="HappilyUnmarried"/>
    <x v="2"/>
    <x v="1315"/>
    <x v="2"/>
    <x v="154"/>
    <x v="24"/>
    <n v="740000"/>
    <s v="nan"/>
  </r>
  <r>
    <n v="1479"/>
    <x v="600"/>
    <s v="Don    t Scratch Your Head"/>
    <x v="6"/>
    <x v="1316"/>
    <x v="48"/>
    <x v="1239"/>
    <x v="13"/>
    <n v="250000"/>
    <s v="nan"/>
  </r>
  <r>
    <n v="1480"/>
    <x v="600"/>
    <s v="Wedding Wishlist"/>
    <x v="55"/>
    <x v="1317"/>
    <x v="3"/>
    <x v="1240"/>
    <x v="13"/>
    <n v="297000"/>
    <s v="nan"/>
  </r>
  <r>
    <n v="1481"/>
    <x v="601"/>
    <s v="AppDaily"/>
    <x v="6"/>
    <x v="1318"/>
    <x v="10"/>
    <x v="1241"/>
    <x v="24"/>
    <n v="2000000"/>
    <s v="nan"/>
  </r>
  <r>
    <n v="1482"/>
    <x v="601"/>
    <s v="Adytude"/>
    <x v="55"/>
    <x v="1319"/>
    <x v="2"/>
    <x v="591"/>
    <x v="24"/>
    <n v="1000000"/>
    <s v="nan"/>
  </r>
  <r>
    <n v="1483"/>
    <x v="601"/>
    <s v="Quickli"/>
    <x v="4"/>
    <x v="1320"/>
    <x v="1"/>
    <x v="1242"/>
    <x v="24"/>
    <n v="1544200"/>
    <s v="nan"/>
  </r>
  <r>
    <n v="1484"/>
    <x v="601"/>
    <s v="SpectraVR"/>
    <x v="6"/>
    <x v="1321"/>
    <x v="10"/>
    <x v="1243"/>
    <x v="13"/>
    <n v="1544200"/>
    <s v="nan"/>
  </r>
  <r>
    <n v="1485"/>
    <x v="602"/>
    <s v="Pitstop"/>
    <x v="55"/>
    <x v="1322"/>
    <x v="0"/>
    <x v="1244"/>
    <x v="13"/>
    <n v="1544200"/>
    <s v="nan"/>
  </r>
  <r>
    <n v="1486"/>
    <x v="602"/>
    <s v="HolaChef"/>
    <x v="55"/>
    <x v="1323"/>
    <x v="10"/>
    <x v="1245"/>
    <x v="24"/>
    <n v="1950000"/>
    <s v="nan"/>
  </r>
  <r>
    <n v="1487"/>
    <x v="603"/>
    <s v="Purplle"/>
    <x v="2"/>
    <x v="1324"/>
    <x v="10"/>
    <x v="1246"/>
    <x v="24"/>
    <n v="6000000"/>
    <s v="nan"/>
  </r>
  <r>
    <n v="1488"/>
    <x v="603"/>
    <s v="Trak N Tell"/>
    <x v="6"/>
    <x v="1325"/>
    <x v="1"/>
    <x v="1247"/>
    <x v="24"/>
    <n v="3500000"/>
    <s v="nan"/>
  </r>
  <r>
    <n v="1489"/>
    <x v="603"/>
    <s v="Overcart.com"/>
    <x v="2"/>
    <x v="1326"/>
    <x v="1"/>
    <x v="1248"/>
    <x v="24"/>
    <n v="3000000"/>
    <s v="nan"/>
  </r>
  <r>
    <n v="1490"/>
    <x v="604"/>
    <s v="SirionLabs"/>
    <x v="6"/>
    <x v="1327"/>
    <x v="1"/>
    <x v="273"/>
    <x v="24"/>
    <n v="12250000"/>
    <s v="nan"/>
  </r>
  <r>
    <n v="1491"/>
    <x v="604"/>
    <s v="GyanDhan"/>
    <x v="55"/>
    <x v="1328"/>
    <x v="2"/>
    <x v="1249"/>
    <x v="13"/>
    <n v="1544200"/>
    <s v="nan"/>
  </r>
  <r>
    <n v="1492"/>
    <x v="604"/>
    <s v="MintM"/>
    <x v="55"/>
    <x v="1329"/>
    <x v="0"/>
    <x v="1250"/>
    <x v="24"/>
    <n v="1544200"/>
    <s v="nan"/>
  </r>
  <r>
    <n v="1493"/>
    <x v="604"/>
    <s v="HitGrit"/>
    <x v="55"/>
    <x v="1330"/>
    <x v="39"/>
    <x v="1251"/>
    <x v="13"/>
    <n v="1544200"/>
    <s v="nan"/>
  </r>
  <r>
    <n v="1494"/>
    <x v="604"/>
    <s v="Find My Stay"/>
    <x v="55"/>
    <x v="1331"/>
    <x v="2"/>
    <x v="1252"/>
    <x v="13"/>
    <n v="1544200"/>
    <s v="nan"/>
  </r>
  <r>
    <n v="1495"/>
    <x v="605"/>
    <s v="YAAP"/>
    <x v="55"/>
    <x v="1332"/>
    <x v="2"/>
    <x v="1253"/>
    <x v="24"/>
    <n v="5000000"/>
    <s v="nan"/>
  </r>
  <r>
    <n v="1496"/>
    <x v="605"/>
    <s v="Utoo Cabs"/>
    <x v="55"/>
    <x v="1333"/>
    <x v="3"/>
    <x v="1254"/>
    <x v="13"/>
    <n v="1544200"/>
    <s v="nan"/>
  </r>
  <r>
    <n v="1497"/>
    <x v="605"/>
    <s v="Twigly"/>
    <x v="55"/>
    <x v="1334"/>
    <x v="1"/>
    <x v="1255"/>
    <x v="13"/>
    <n v="600000"/>
    <s v="nan"/>
  </r>
  <r>
    <n v="1498"/>
    <x v="605"/>
    <s v="ShareChat"/>
    <x v="55"/>
    <x v="1335"/>
    <x v="0"/>
    <x v="1256"/>
    <x v="24"/>
    <n v="1350000"/>
    <s v="nan"/>
  </r>
  <r>
    <n v="1499"/>
    <x v="605"/>
    <s v="Urban Tailor"/>
    <x v="55"/>
    <x v="1336"/>
    <x v="0"/>
    <x v="336"/>
    <x v="24"/>
    <n v="1544200"/>
    <s v="nan"/>
  </r>
  <r>
    <n v="1500"/>
    <x v="605"/>
    <s v="RentMojo"/>
    <x v="55"/>
    <x v="1337"/>
    <x v="0"/>
    <x v="1257"/>
    <x v="24"/>
    <n v="5000000"/>
    <s v="nan"/>
  </r>
  <r>
    <n v="1501"/>
    <x v="605"/>
    <s v="CityFurnish"/>
    <x v="55"/>
    <x v="1337"/>
    <x v="1"/>
    <x v="197"/>
    <x v="13"/>
    <n v="1544200"/>
    <s v="nan"/>
  </r>
  <r>
    <n v="1502"/>
    <x v="605"/>
    <s v="HEAL Institute"/>
    <x v="13"/>
    <x v="1338"/>
    <x v="10"/>
    <x v="1258"/>
    <x v="13"/>
    <n v="1544200"/>
    <s v="nan"/>
  </r>
  <r>
    <n v="1503"/>
    <x v="606"/>
    <s v="Augrav"/>
    <x v="2"/>
    <x v="1339"/>
    <x v="43"/>
    <x v="534"/>
    <x v="13"/>
    <n v="450000"/>
    <s v="nan"/>
  </r>
  <r>
    <n v="1504"/>
    <x v="606"/>
    <s v="ShoppinPal"/>
    <x v="6"/>
    <x v="1340"/>
    <x v="4"/>
    <x v="1259"/>
    <x v="24"/>
    <n v="1070000"/>
    <s v="nan"/>
  </r>
  <r>
    <n v="1505"/>
    <x v="606"/>
    <s v="TransTutors / AskIITians"/>
    <x v="55"/>
    <x v="1341"/>
    <x v="2"/>
    <x v="1260"/>
    <x v="24"/>
    <n v="1544200"/>
    <s v="nan"/>
  </r>
  <r>
    <n v="1506"/>
    <x v="607"/>
    <s v="WorkApps"/>
    <x v="6"/>
    <x v="1342"/>
    <x v="4"/>
    <x v="862"/>
    <x v="13"/>
    <n v="1000000"/>
    <s v="nan"/>
  </r>
  <r>
    <n v="1507"/>
    <x v="607"/>
    <s v="BankerBay"/>
    <x v="55"/>
    <x v="1343"/>
    <x v="0"/>
    <x v="369"/>
    <x v="24"/>
    <n v="2000000"/>
    <s v="nan"/>
  </r>
  <r>
    <n v="1508"/>
    <x v="607"/>
    <s v="BaggOut"/>
    <x v="2"/>
    <x v="1344"/>
    <x v="2"/>
    <x v="1261"/>
    <x v="13"/>
    <n v="1544200"/>
    <s v="nan"/>
  </r>
  <r>
    <n v="1509"/>
    <x v="607"/>
    <s v="TripShelf"/>
    <x v="2"/>
    <x v="1345"/>
    <x v="2"/>
    <x v="1262"/>
    <x v="13"/>
    <n v="250000"/>
    <s v="nan"/>
  </r>
  <r>
    <n v="1510"/>
    <x v="607"/>
    <s v="SatvaCart"/>
    <x v="2"/>
    <x v="1346"/>
    <x v="2"/>
    <x v="1263"/>
    <x v="13"/>
    <n v="1544200"/>
    <s v="nan"/>
  </r>
  <r>
    <n v="1511"/>
    <x v="607"/>
    <s v="Ridlr"/>
    <x v="55"/>
    <x v="1347"/>
    <x v="10"/>
    <x v="1264"/>
    <x v="24"/>
    <n v="6000000"/>
    <s v="nan"/>
  </r>
  <r>
    <n v="1512"/>
    <x v="608"/>
    <s v="Yellowdig"/>
    <x v="55"/>
    <x v="469"/>
    <x v="4"/>
    <x v="862"/>
    <x v="13"/>
    <n v="650000"/>
    <s v="nan"/>
  </r>
  <r>
    <n v="1513"/>
    <x v="608"/>
    <s v="Zuppler"/>
    <x v="55"/>
    <x v="1093"/>
    <x v="2"/>
    <x v="862"/>
    <x v="13"/>
    <n v="650000"/>
    <s v="nan"/>
  </r>
  <r>
    <n v="1514"/>
    <x v="608"/>
    <s v="BlueStone"/>
    <x v="2"/>
    <x v="1348"/>
    <x v="10"/>
    <x v="1265"/>
    <x v="24"/>
    <n v="30000000"/>
    <s v="nan"/>
  </r>
  <r>
    <n v="1515"/>
    <x v="608"/>
    <s v="underDOGS"/>
    <x v="6"/>
    <x v="1349"/>
    <x v="10"/>
    <x v="1266"/>
    <x v="24"/>
    <n v="1544200"/>
    <s v="nan"/>
  </r>
  <r>
    <n v="1516"/>
    <x v="608"/>
    <s v="ImageProVision"/>
    <x v="6"/>
    <x v="1350"/>
    <x v="4"/>
    <x v="1267"/>
    <x v="13"/>
    <n v="1544200"/>
    <s v="nan"/>
  </r>
  <r>
    <n v="1517"/>
    <x v="609"/>
    <s v="Sagacito"/>
    <x v="6"/>
    <x v="1351"/>
    <x v="2"/>
    <x v="1268"/>
    <x v="24"/>
    <n v="10000000"/>
    <s v="nan"/>
  </r>
  <r>
    <n v="1518"/>
    <x v="609"/>
    <s v="Deal4Loans / Wishfin"/>
    <x v="55"/>
    <x v="1352"/>
    <x v="5"/>
    <x v="1269"/>
    <x v="24"/>
    <n v="15000000"/>
    <s v="nan"/>
  </r>
  <r>
    <n v="1519"/>
    <x v="609"/>
    <s v="NiYO Solutions"/>
    <x v="6"/>
    <x v="1353"/>
    <x v="0"/>
    <x v="1270"/>
    <x v="24"/>
    <n v="1000000"/>
    <s v="nan"/>
  </r>
  <r>
    <n v="1520"/>
    <x v="609"/>
    <s v="AppLop"/>
    <x v="55"/>
    <x v="1354"/>
    <x v="1"/>
    <x v="1271"/>
    <x v="13"/>
    <n v="250000"/>
    <s v="nan"/>
  </r>
  <r>
    <n v="1521"/>
    <x v="610"/>
    <s v="Tax2Win"/>
    <x v="55"/>
    <x v="1355"/>
    <x v="29"/>
    <x v="369"/>
    <x v="24"/>
    <n v="1000000"/>
    <s v="nan"/>
  </r>
  <r>
    <n v="1522"/>
    <x v="610"/>
    <s v="Truckola"/>
    <x v="4"/>
    <x v="1356"/>
    <x v="10"/>
    <x v="1272"/>
    <x v="13"/>
    <n v="595000"/>
    <s v="nan"/>
  </r>
  <r>
    <n v="1523"/>
    <x v="610"/>
    <s v="iServe Financial"/>
    <x v="55"/>
    <x v="1357"/>
    <x v="4"/>
    <x v="1273"/>
    <x v="13"/>
    <n v="1544200"/>
    <s v="nan"/>
  </r>
  <r>
    <n v="1524"/>
    <x v="611"/>
    <s v="MyTaxiIndia"/>
    <x v="55"/>
    <x v="1358"/>
    <x v="2"/>
    <x v="1274"/>
    <x v="24"/>
    <n v="1000000"/>
    <s v="nan"/>
  </r>
  <r>
    <n v="1525"/>
    <x v="611"/>
    <s v="AbeRuk"/>
    <x v="2"/>
    <x v="1359"/>
    <x v="0"/>
    <x v="1275"/>
    <x v="13"/>
    <n v="1544200"/>
    <s v="nan"/>
  </r>
  <r>
    <n v="1526"/>
    <x v="611"/>
    <s v="Wiwigo"/>
    <x v="55"/>
    <x v="1360"/>
    <x v="0"/>
    <x v="591"/>
    <x v="13"/>
    <n v="595000"/>
    <s v="nan"/>
  </r>
  <r>
    <n v="1528"/>
    <x v="612"/>
    <s v="Chikoop"/>
    <x v="55"/>
    <x v="1361"/>
    <x v="32"/>
    <x v="369"/>
    <x v="13"/>
    <n v="1544200"/>
    <s v="nan"/>
  </r>
  <r>
    <n v="1529"/>
    <x v="612"/>
    <s v="BRIDGEi2I"/>
    <x v="6"/>
    <x v="873"/>
    <x v="0"/>
    <x v="948"/>
    <x v="24"/>
    <n v="1544200"/>
    <s v="nan"/>
  </r>
  <r>
    <n v="1530"/>
    <x v="613"/>
    <s v="Droom"/>
    <x v="2"/>
    <x v="1362"/>
    <x v="2"/>
    <x v="1276"/>
    <x v="24"/>
    <n v="1544200"/>
    <s v="nan"/>
  </r>
  <r>
    <n v="1531"/>
    <x v="613"/>
    <s v="Visit"/>
    <x v="55"/>
    <x v="1363"/>
    <x v="2"/>
    <x v="1277"/>
    <x v="13"/>
    <n v="1544200"/>
    <s v="nan"/>
  </r>
  <r>
    <n v="1532"/>
    <x v="613"/>
    <s v="Atomberg"/>
    <x v="6"/>
    <x v="1364"/>
    <x v="10"/>
    <x v="1278"/>
    <x v="24"/>
    <n v="1000000"/>
    <s v="nan"/>
  </r>
  <r>
    <n v="1533"/>
    <x v="613"/>
    <s v="Coutloot"/>
    <x v="2"/>
    <x v="1365"/>
    <x v="10"/>
    <x v="105"/>
    <x v="13"/>
    <n v="1544200"/>
    <s v="nan"/>
  </r>
  <r>
    <n v="1534"/>
    <x v="613"/>
    <s v="Limo"/>
    <x v="55"/>
    <x v="1366"/>
    <x v="10"/>
    <x v="1253"/>
    <x v="24"/>
    <n v="1000000"/>
    <s v="nan"/>
  </r>
  <r>
    <n v="1535"/>
    <x v="614"/>
    <s v="iCliniq"/>
    <x v="55"/>
    <x v="1367"/>
    <x v="0"/>
    <x v="1279"/>
    <x v="13"/>
    <n v="1544200"/>
    <s v="nan"/>
  </r>
  <r>
    <n v="1536"/>
    <x v="614"/>
    <s v="GoGo Truck"/>
    <x v="55"/>
    <x v="1368"/>
    <x v="3"/>
    <x v="469"/>
    <x v="13"/>
    <n v="75000"/>
    <s v="nan"/>
  </r>
  <r>
    <n v="1537"/>
    <x v="614"/>
    <s v="Vyome Biosciences"/>
    <x v="13"/>
    <x v="1369"/>
    <x v="2"/>
    <x v="1280"/>
    <x v="24"/>
    <n v="2000000"/>
    <s v="nan"/>
  </r>
  <r>
    <n v="1538"/>
    <x v="615"/>
    <s v="SillyMonks"/>
    <x v="55"/>
    <x v="1370"/>
    <x v="12"/>
    <x v="1281"/>
    <x v="13"/>
    <n v="448000"/>
    <s v="nan"/>
  </r>
  <r>
    <n v="1539"/>
    <x v="616"/>
    <s v="CueMath"/>
    <x v="11"/>
    <x v="1371"/>
    <x v="0"/>
    <x v="1282"/>
    <x v="24"/>
    <n v="4000000"/>
    <s v="nan"/>
  </r>
  <r>
    <n v="1540"/>
    <x v="616"/>
    <s v="KrazyBee"/>
    <x v="55"/>
    <x v="1372"/>
    <x v="0"/>
    <x v="1283"/>
    <x v="24"/>
    <n v="2000000"/>
    <s v="nan"/>
  </r>
  <r>
    <n v="1541"/>
    <x v="616"/>
    <s v="Intgrea"/>
    <x v="6"/>
    <x v="1373"/>
    <x v="0"/>
    <x v="469"/>
    <x v="13"/>
    <n v="100000"/>
    <s v="nan"/>
  </r>
  <r>
    <n v="1542"/>
    <x v="616"/>
    <s v="HelpShift"/>
    <x v="6"/>
    <x v="1374"/>
    <x v="4"/>
    <x v="1284"/>
    <x v="24"/>
    <n v="23000000"/>
    <s v="nan"/>
  </r>
  <r>
    <n v="1543"/>
    <x v="616"/>
    <s v="CreditVidya"/>
    <x v="6"/>
    <x v="1375"/>
    <x v="10"/>
    <x v="952"/>
    <x v="24"/>
    <n v="1000000"/>
    <s v="nan"/>
  </r>
  <r>
    <n v="1544"/>
    <x v="617"/>
    <s v="Grey Campus"/>
    <x v="55"/>
    <x v="469"/>
    <x v="12"/>
    <x v="1285"/>
    <x v="13"/>
    <n v="1000000"/>
    <s v="nan"/>
  </r>
  <r>
    <n v="1545"/>
    <x v="617"/>
    <s v="ListUp"/>
    <x v="2"/>
    <x v="1376"/>
    <x v="10"/>
    <x v="1286"/>
    <x v="13"/>
    <n v="500000"/>
    <s v="nan"/>
  </r>
  <r>
    <n v="1546"/>
    <x v="617"/>
    <s v="6Degree"/>
    <x v="6"/>
    <x v="1377"/>
    <x v="10"/>
    <x v="591"/>
    <x v="13"/>
    <n v="200000"/>
    <s v="nan"/>
  </r>
  <r>
    <n v="1547"/>
    <x v="617"/>
    <s v="Shopwati"/>
    <x v="55"/>
    <x v="1378"/>
    <x v="1"/>
    <x v="1287"/>
    <x v="13"/>
    <n v="1544200"/>
    <s v="nan"/>
  </r>
  <r>
    <n v="1548"/>
    <x v="617"/>
    <s v="Cookifi"/>
    <x v="55"/>
    <x v="1379"/>
    <x v="0"/>
    <x v="1288"/>
    <x v="13"/>
    <n v="1544200"/>
    <s v="nan"/>
  </r>
  <r>
    <n v="1549"/>
    <x v="617"/>
    <s v="StoreKing"/>
    <x v="2"/>
    <x v="1380"/>
    <x v="0"/>
    <x v="1289"/>
    <x v="24"/>
    <n v="16000000"/>
    <s v="nan"/>
  </r>
  <r>
    <n v="1550"/>
    <x v="617"/>
    <s v="Wired Hub"/>
    <x v="53"/>
    <x v="515"/>
    <x v="29"/>
    <x v="1290"/>
    <x v="13"/>
    <n v="1544200"/>
    <s v="nan"/>
  </r>
  <r>
    <n v="1551"/>
    <x v="617"/>
    <s v="MySeniorDoctor"/>
    <x v="55"/>
    <x v="1381"/>
    <x v="1"/>
    <x v="1291"/>
    <x v="13"/>
    <n v="200000"/>
    <s v="nan"/>
  </r>
  <r>
    <n v="1552"/>
    <x v="618"/>
    <s v="Teabox"/>
    <x v="2"/>
    <x v="1382"/>
    <x v="69"/>
    <x v="1292"/>
    <x v="13"/>
    <n v="1544200"/>
    <s v="nan"/>
  </r>
  <r>
    <n v="1553"/>
    <x v="618"/>
    <s v="ExtraaEdge"/>
    <x v="55"/>
    <x v="1383"/>
    <x v="4"/>
    <x v="1293"/>
    <x v="13"/>
    <n v="1544200"/>
    <s v="nan"/>
  </r>
  <r>
    <n v="1554"/>
    <x v="618"/>
    <s v="EPayLater"/>
    <x v="6"/>
    <x v="1384"/>
    <x v="10"/>
    <x v="1294"/>
    <x v="13"/>
    <n v="2000000"/>
    <s v="nan"/>
  </r>
  <r>
    <n v="1555"/>
    <x v="619"/>
    <s v="Kyazoonga"/>
    <x v="2"/>
    <x v="1385"/>
    <x v="10"/>
    <x v="295"/>
    <x v="13"/>
    <n v="1544200"/>
    <s v="nan"/>
  </r>
  <r>
    <n v="1556"/>
    <x v="619"/>
    <s v="Paytunes"/>
    <x v="55"/>
    <x v="1386"/>
    <x v="2"/>
    <x v="1295"/>
    <x v="24"/>
    <n v="500000"/>
    <s v="nan"/>
  </r>
  <r>
    <n v="1557"/>
    <x v="619"/>
    <s v="Kickstart Jobs"/>
    <x v="6"/>
    <x v="1387"/>
    <x v="1"/>
    <x v="1296"/>
    <x v="13"/>
    <n v="1544200"/>
    <s v="nan"/>
  </r>
  <r>
    <n v="1558"/>
    <x v="619"/>
    <s v="Freshee"/>
    <x v="74"/>
    <x v="1388"/>
    <x v="10"/>
    <x v="948"/>
    <x v="24"/>
    <n v="1544200"/>
    <s v="nan"/>
  </r>
  <r>
    <n v="1559"/>
    <x v="619"/>
    <s v="MadRat Games"/>
    <x v="6"/>
    <x v="1389"/>
    <x v="0"/>
    <x v="1297"/>
    <x v="13"/>
    <n v="1544200"/>
    <s v="nan"/>
  </r>
  <r>
    <n v="1560"/>
    <x v="620"/>
    <s v="Jazzmyride"/>
    <x v="2"/>
    <x v="1390"/>
    <x v="2"/>
    <x v="1298"/>
    <x v="24"/>
    <n v="1544200"/>
    <s v="nan"/>
  </r>
  <r>
    <n v="1561"/>
    <x v="620"/>
    <s v="AutoSense"/>
    <x v="6"/>
    <x v="1391"/>
    <x v="2"/>
    <x v="1298"/>
    <x v="24"/>
    <n v="1544200"/>
    <s v="nan"/>
  </r>
  <r>
    <n v="1562"/>
    <x v="620"/>
    <s v="Redsun Telematics"/>
    <x v="55"/>
    <x v="1392"/>
    <x v="3"/>
    <x v="1298"/>
    <x v="24"/>
    <n v="1544200"/>
    <s v="nan"/>
  </r>
  <r>
    <n v="1563"/>
    <x v="621"/>
    <s v="KhanaGadi"/>
    <x v="55"/>
    <x v="1393"/>
    <x v="29"/>
    <x v="677"/>
    <x v="13"/>
    <n v="1544200"/>
    <s v="nan"/>
  </r>
  <r>
    <n v="1564"/>
    <x v="621"/>
    <s v="Bombay Shirt Company"/>
    <x v="2"/>
    <x v="1394"/>
    <x v="10"/>
    <x v="469"/>
    <x v="24"/>
    <n v="1000000"/>
    <s v="nan"/>
  </r>
  <r>
    <n v="1565"/>
    <x v="622"/>
    <s v="EdTechReview"/>
    <x v="55"/>
    <x v="1395"/>
    <x v="2"/>
    <x v="1299"/>
    <x v="13"/>
    <n v="1544200"/>
    <s v="nan"/>
  </r>
  <r>
    <n v="1566"/>
    <x v="622"/>
    <s v="Bonhomia"/>
    <x v="70"/>
    <x v="1396"/>
    <x v="2"/>
    <x v="1300"/>
    <x v="24"/>
    <n v="1544200"/>
    <s v="nan"/>
  </r>
  <r>
    <n v="1567"/>
    <x v="622"/>
    <s v="Gobolt"/>
    <x v="4"/>
    <x v="460"/>
    <x v="2"/>
    <x v="1301"/>
    <x v="13"/>
    <n v="1544200"/>
    <s v="nan"/>
  </r>
  <r>
    <n v="1568"/>
    <x v="622"/>
    <s v="Jivox"/>
    <x v="6"/>
    <x v="1397"/>
    <x v="0"/>
    <x v="1302"/>
    <x v="24"/>
    <n v="6000000"/>
    <s v="nan"/>
  </r>
  <r>
    <n v="1569"/>
    <x v="622"/>
    <s v="Sminq"/>
    <x v="55"/>
    <x v="1398"/>
    <x v="4"/>
    <x v="1303"/>
    <x v="13"/>
    <n v="1000000"/>
    <s v="nan"/>
  </r>
  <r>
    <n v="1570"/>
    <x v="622"/>
    <s v="CureJoy"/>
    <x v="55"/>
    <x v="1399"/>
    <x v="0"/>
    <x v="1304"/>
    <x v="24"/>
    <n v="4400000"/>
    <s v="nan"/>
  </r>
  <r>
    <n v="1571"/>
    <x v="623"/>
    <s v="Oneway.cab"/>
    <x v="55"/>
    <x v="1400"/>
    <x v="55"/>
    <x v="591"/>
    <x v="13"/>
    <n v="450000"/>
    <s v="nan"/>
  </r>
  <r>
    <n v="1572"/>
    <x v="623"/>
    <s v="GrabOnRent"/>
    <x v="2"/>
    <x v="1401"/>
    <x v="0"/>
    <x v="1305"/>
    <x v="24"/>
    <n v="1544200"/>
    <s v="nan"/>
  </r>
  <r>
    <n v="1573"/>
    <x v="624"/>
    <s v="Diro Labs"/>
    <x v="55"/>
    <x v="1402"/>
    <x v="2"/>
    <x v="154"/>
    <x v="24"/>
    <n v="450000"/>
    <s v="nan"/>
  </r>
  <r>
    <n v="1574"/>
    <x v="624"/>
    <s v="Unnati Helpers"/>
    <x v="55"/>
    <x v="1403"/>
    <x v="1"/>
    <x v="154"/>
    <x v="24"/>
    <n v="600000"/>
    <s v="nan"/>
  </r>
  <r>
    <n v="1575"/>
    <x v="624"/>
    <s v="Athletto"/>
    <x v="55"/>
    <x v="1404"/>
    <x v="0"/>
    <x v="1306"/>
    <x v="13"/>
    <n v="1544200"/>
    <s v="nan"/>
  </r>
  <r>
    <n v="1576"/>
    <x v="624"/>
    <s v="Saavn"/>
    <x v="55"/>
    <x v="1405"/>
    <x v="70"/>
    <x v="1307"/>
    <x v="24"/>
    <n v="1544200"/>
    <s v="nan"/>
  </r>
  <r>
    <n v="1577"/>
    <x v="624"/>
    <s v="Voonik"/>
    <x v="2"/>
    <x v="1227"/>
    <x v="0"/>
    <x v="273"/>
    <x v="24"/>
    <n v="20000000"/>
    <s v="nan"/>
  </r>
  <r>
    <n v="1578"/>
    <x v="624"/>
    <s v="ThinkPhi"/>
    <x v="6"/>
    <x v="1406"/>
    <x v="10"/>
    <x v="1308"/>
    <x v="13"/>
    <n v="1544200"/>
    <s v="nan"/>
  </r>
  <r>
    <n v="1579"/>
    <x v="625"/>
    <s v="Cleartax"/>
    <x v="55"/>
    <x v="893"/>
    <x v="2"/>
    <x v="1309"/>
    <x v="24"/>
    <n v="12000000"/>
    <s v="nan"/>
  </r>
  <r>
    <n v="1580"/>
    <x v="625"/>
    <s v="Silvan Innovation Labs"/>
    <x v="6"/>
    <x v="1407"/>
    <x v="0"/>
    <x v="1310"/>
    <x v="24"/>
    <n v="900000"/>
    <s v="nan"/>
  </r>
  <r>
    <n v="1581"/>
    <x v="625"/>
    <s v="GreytHR"/>
    <x v="6"/>
    <x v="1408"/>
    <x v="0"/>
    <x v="1311"/>
    <x v="24"/>
    <n v="5200000"/>
    <s v="nan"/>
  </r>
  <r>
    <n v="1582"/>
    <x v="625"/>
    <s v="Duffl"/>
    <x v="2"/>
    <x v="1409"/>
    <x v="0"/>
    <x v="1312"/>
    <x v="13"/>
    <n v="1544200"/>
    <s v="nan"/>
  </r>
  <r>
    <n v="1583"/>
    <x v="625"/>
    <s v="BYG"/>
    <x v="55"/>
    <x v="1410"/>
    <x v="0"/>
    <x v="1313"/>
    <x v="13"/>
    <n v="1544200"/>
    <s v="nan"/>
  </r>
  <r>
    <n v="1584"/>
    <x v="626"/>
    <s v="Dipper"/>
    <x v="2"/>
    <x v="1411"/>
    <x v="2"/>
    <x v="469"/>
    <x v="13"/>
    <n v="1544200"/>
    <s v="nan"/>
  </r>
  <r>
    <n v="1585"/>
    <x v="626"/>
    <s v="Qonfuse"/>
    <x v="55"/>
    <x v="1412"/>
    <x v="2"/>
    <x v="1314"/>
    <x v="13"/>
    <n v="1544200"/>
    <s v="nan"/>
  </r>
  <r>
    <n v="1586"/>
    <x v="626"/>
    <s v="The Indian IRIS"/>
    <x v="55"/>
    <x v="1413"/>
    <x v="48"/>
    <x v="1315"/>
    <x v="13"/>
    <n v="1544200"/>
    <s v="nan"/>
  </r>
  <r>
    <n v="1587"/>
    <x v="627"/>
    <s v="Onspoon"/>
    <x v="55"/>
    <x v="1414"/>
    <x v="10"/>
    <x v="1190"/>
    <x v="13"/>
    <n v="150000"/>
    <s v="nan"/>
  </r>
  <r>
    <n v="1588"/>
    <x v="627"/>
    <s v="REstate"/>
    <x v="55"/>
    <x v="1415"/>
    <x v="0"/>
    <x v="1117"/>
    <x v="13"/>
    <n v="1544200"/>
    <s v="nan"/>
  </r>
  <r>
    <n v="1589"/>
    <x v="627"/>
    <s v="Cleartrip"/>
    <x v="55"/>
    <x v="517"/>
    <x v="10"/>
    <x v="1316"/>
    <x v="24"/>
    <n v="1544200"/>
    <s v="nan"/>
  </r>
  <r>
    <n v="1590"/>
    <x v="627"/>
    <s v="ProcMart"/>
    <x v="55"/>
    <x v="1416"/>
    <x v="5"/>
    <x v="1317"/>
    <x v="24"/>
    <n v="1544200"/>
    <s v="nan"/>
  </r>
  <r>
    <n v="1591"/>
    <x v="627"/>
    <s v="Celerix"/>
    <x v="6"/>
    <x v="1417"/>
    <x v="0"/>
    <x v="1318"/>
    <x v="13"/>
    <n v="400000"/>
    <s v="nan"/>
  </r>
  <r>
    <n v="1592"/>
    <x v="627"/>
    <s v="NatureNama"/>
    <x v="55"/>
    <x v="1418"/>
    <x v="10"/>
    <x v="1319"/>
    <x v="13"/>
    <n v="225000"/>
    <s v="nan"/>
  </r>
  <r>
    <n v="1593"/>
    <x v="627"/>
    <s v="CyclopsMedtech"/>
    <x v="6"/>
    <x v="1419"/>
    <x v="0"/>
    <x v="1320"/>
    <x v="13"/>
    <n v="1544200"/>
    <s v="nan"/>
  </r>
  <r>
    <n v="1594"/>
    <x v="627"/>
    <s v="Syona Cosmetics"/>
    <x v="74"/>
    <x v="1420"/>
    <x v="3"/>
    <x v="353"/>
    <x v="13"/>
    <n v="150000"/>
    <s v="nan"/>
  </r>
  <r>
    <n v="1595"/>
    <x v="627"/>
    <s v="PrettySecrets"/>
    <x v="2"/>
    <x v="1421"/>
    <x v="10"/>
    <x v="1321"/>
    <x v="24"/>
    <n v="6000000"/>
    <s v="nan"/>
  </r>
  <r>
    <n v="1596"/>
    <x v="628"/>
    <s v="SpiderG"/>
    <x v="55"/>
    <x v="1422"/>
    <x v="4"/>
    <x v="1322"/>
    <x v="13"/>
    <n v="150000"/>
    <s v="nan"/>
  </r>
  <r>
    <n v="1597"/>
    <x v="629"/>
    <s v="FarEye"/>
    <x v="6"/>
    <x v="1423"/>
    <x v="2"/>
    <x v="24"/>
    <x v="24"/>
    <n v="3500000"/>
    <s v="nan"/>
  </r>
  <r>
    <n v="1598"/>
    <x v="629"/>
    <s v="The Uolo"/>
    <x v="55"/>
    <x v="1424"/>
    <x v="0"/>
    <x v="1323"/>
    <x v="13"/>
    <n v="210000"/>
    <s v="nan"/>
  </r>
  <r>
    <n v="1599"/>
    <x v="629"/>
    <s v="Staqu"/>
    <x v="6"/>
    <x v="1425"/>
    <x v="1"/>
    <x v="591"/>
    <x v="13"/>
    <n v="1544200"/>
    <s v="nan"/>
  </r>
  <r>
    <n v="1600"/>
    <x v="629"/>
    <s v="Padhopadhao"/>
    <x v="55"/>
    <x v="1426"/>
    <x v="2"/>
    <x v="1324"/>
    <x v="24"/>
    <n v="1544200"/>
    <s v="nan"/>
  </r>
  <r>
    <n v="1601"/>
    <x v="630"/>
    <s v="Drivify"/>
    <x v="55"/>
    <x v="1427"/>
    <x v="10"/>
    <x v="1325"/>
    <x v="13"/>
    <n v="50000"/>
    <s v="nan"/>
  </r>
  <r>
    <n v="1602"/>
    <x v="630"/>
    <s v="PratiLipi"/>
    <x v="55"/>
    <x v="1428"/>
    <x v="0"/>
    <x v="61"/>
    <x v="13"/>
    <n v="1544200"/>
    <s v="nan"/>
  </r>
  <r>
    <n v="1603"/>
    <x v="630"/>
    <s v="ParaBlu"/>
    <x v="6"/>
    <x v="1429"/>
    <x v="0"/>
    <x v="952"/>
    <x v="13"/>
    <n v="500000"/>
    <s v="nan"/>
  </r>
  <r>
    <n v="1604"/>
    <x v="630"/>
    <s v="Schedulers Logistics"/>
    <x v="4"/>
    <x v="1430"/>
    <x v="10"/>
    <x v="1326"/>
    <x v="24"/>
    <n v="6000000"/>
    <s v="nan"/>
  </r>
  <r>
    <n v="1605"/>
    <x v="630"/>
    <s v="LEAP India"/>
    <x v="73"/>
    <x v="1431"/>
    <x v="10"/>
    <x v="1327"/>
    <x v="24"/>
    <n v="3000000"/>
    <s v="nan"/>
  </r>
  <r>
    <n v="1606"/>
    <x v="630"/>
    <s v="KabadiExpress"/>
    <x v="73"/>
    <x v="1432"/>
    <x v="2"/>
    <x v="469"/>
    <x v="13"/>
    <n v="148000"/>
    <s v="nan"/>
  </r>
  <r>
    <n v="1607"/>
    <x v="631"/>
    <s v="YourDost"/>
    <x v="55"/>
    <x v="1433"/>
    <x v="0"/>
    <x v="1328"/>
    <x v="13"/>
    <n v="1200000"/>
    <s v="nan"/>
  </r>
  <r>
    <n v="1608"/>
    <x v="631"/>
    <s v="Gomalon"/>
    <x v="55"/>
    <x v="1434"/>
    <x v="0"/>
    <x v="469"/>
    <x v="13"/>
    <n v="100000"/>
    <s v="nan"/>
  </r>
  <r>
    <n v="1609"/>
    <x v="631"/>
    <s v="Voler Cars"/>
    <x v="55"/>
    <x v="1435"/>
    <x v="2"/>
    <x v="1329"/>
    <x v="13"/>
    <n v="1544200"/>
    <s v="nan"/>
  </r>
  <r>
    <n v="1610"/>
    <x v="631"/>
    <s v="Travelyaari"/>
    <x v="55"/>
    <x v="1246"/>
    <x v="0"/>
    <x v="1330"/>
    <x v="24"/>
    <n v="3000000"/>
    <s v="nan"/>
  </r>
  <r>
    <n v="1611"/>
    <x v="632"/>
    <s v="FabHotels"/>
    <x v="55"/>
    <x v="1436"/>
    <x v="1"/>
    <x v="1331"/>
    <x v="24"/>
    <n v="8000000"/>
    <s v="nan"/>
  </r>
  <r>
    <n v="1612"/>
    <x v="632"/>
    <s v="Locanix"/>
    <x v="6"/>
    <x v="1437"/>
    <x v="48"/>
    <x v="369"/>
    <x v="13"/>
    <n v="300000"/>
    <s v="nan"/>
  </r>
  <r>
    <n v="1613"/>
    <x v="632"/>
    <s v="LendingKart"/>
    <x v="55"/>
    <x v="1438"/>
    <x v="48"/>
    <x v="1332"/>
    <x v="24"/>
    <n v="32000000"/>
    <s v="nan"/>
  </r>
  <r>
    <n v="1614"/>
    <x v="632"/>
    <s v="Hello Tax"/>
    <x v="55"/>
    <x v="893"/>
    <x v="2"/>
    <x v="1333"/>
    <x v="13"/>
    <n v="295000"/>
    <s v="nan"/>
  </r>
  <r>
    <n v="1615"/>
    <x v="632"/>
    <s v="MySuperBrain"/>
    <x v="55"/>
    <x v="1439"/>
    <x v="12"/>
    <x v="1334"/>
    <x v="13"/>
    <n v="1544200"/>
    <s v="nan"/>
  </r>
  <r>
    <n v="1616"/>
    <x v="632"/>
    <s v="BlogBeats"/>
    <x v="55"/>
    <x v="1440"/>
    <x v="0"/>
    <x v="469"/>
    <x v="13"/>
    <n v="1544200"/>
    <s v="nan"/>
  </r>
  <r>
    <n v="1617"/>
    <x v="633"/>
    <s v="LetReach"/>
    <x v="2"/>
    <x v="1441"/>
    <x v="2"/>
    <x v="1335"/>
    <x v="24"/>
    <n v="100000"/>
    <s v="nan"/>
  </r>
  <r>
    <n v="1618"/>
    <x v="633"/>
    <s v="TrendieApp"/>
    <x v="6"/>
    <x v="1442"/>
    <x v="42"/>
    <x v="1336"/>
    <x v="13"/>
    <n v="50000"/>
    <s v="nan"/>
  </r>
  <r>
    <n v="1619"/>
    <x v="633"/>
    <s v="ImpactGuru"/>
    <x v="55"/>
    <x v="940"/>
    <x v="10"/>
    <x v="1337"/>
    <x v="13"/>
    <n v="1544200"/>
    <s v="nan"/>
  </r>
  <r>
    <n v="1620"/>
    <x v="633"/>
    <s v="Velvetcase"/>
    <x v="2"/>
    <x v="1443"/>
    <x v="10"/>
    <x v="1338"/>
    <x v="24"/>
    <n v="1500000"/>
    <s v="nan"/>
  </r>
  <r>
    <n v="1621"/>
    <x v="634"/>
    <s v="Meru Cabs"/>
    <x v="55"/>
    <x v="1444"/>
    <x v="10"/>
    <x v="197"/>
    <x v="24"/>
    <n v="25000000"/>
    <s v="nan"/>
  </r>
  <r>
    <n v="1622"/>
    <x v="634"/>
    <s v="Campus Diaries"/>
    <x v="55"/>
    <x v="1445"/>
    <x v="0"/>
    <x v="1339"/>
    <x v="13"/>
    <n v="220000"/>
    <s v="nan"/>
  </r>
  <r>
    <n v="1623"/>
    <x v="634"/>
    <s v="Scripbox"/>
    <x v="55"/>
    <x v="1446"/>
    <x v="0"/>
    <x v="1340"/>
    <x v="24"/>
    <n v="1544200"/>
    <s v="nan"/>
  </r>
  <r>
    <n v="1624"/>
    <x v="634"/>
    <s v="Biryani Blues"/>
    <x v="70"/>
    <x v="1447"/>
    <x v="1"/>
    <x v="1341"/>
    <x v="24"/>
    <n v="368000"/>
    <s v="nan"/>
  </r>
  <r>
    <n v="1625"/>
    <x v="635"/>
    <s v="MotoMojo"/>
    <x v="55"/>
    <x v="1448"/>
    <x v="10"/>
    <x v="1342"/>
    <x v="13"/>
    <n v="1544200"/>
    <s v="nan"/>
  </r>
  <r>
    <n v="1626"/>
    <x v="635"/>
    <s v="Get My Parking"/>
    <x v="6"/>
    <x v="1449"/>
    <x v="2"/>
    <x v="353"/>
    <x v="13"/>
    <n v="376000"/>
    <s v="nan"/>
  </r>
  <r>
    <n v="1627"/>
    <x v="635"/>
    <s v="Prescribez"/>
    <x v="55"/>
    <x v="264"/>
    <x v="4"/>
    <x v="1343"/>
    <x v="13"/>
    <n v="145000"/>
    <s v="nan"/>
  </r>
  <r>
    <n v="1628"/>
    <x v="636"/>
    <s v="Airwood"/>
    <x v="6"/>
    <x v="1450"/>
    <x v="3"/>
    <x v="1344"/>
    <x v="13"/>
    <n v="1544200"/>
    <s v="nan"/>
  </r>
  <r>
    <n v="1629"/>
    <x v="637"/>
    <s v="Mobikwik"/>
    <x v="55"/>
    <x v="1451"/>
    <x v="1"/>
    <x v="1345"/>
    <x v="24"/>
    <n v="50000000"/>
    <s v="nan"/>
  </r>
  <r>
    <n v="1630"/>
    <x v="637"/>
    <s v="iDreamCareer"/>
    <x v="55"/>
    <x v="1452"/>
    <x v="2"/>
    <x v="197"/>
    <x v="24"/>
    <n v="1544200"/>
    <s v="nan"/>
  </r>
  <r>
    <n v="1631"/>
    <x v="637"/>
    <s v="Zwayam"/>
    <x v="55"/>
    <x v="1453"/>
    <x v="0"/>
    <x v="369"/>
    <x v="13"/>
    <n v="250000"/>
    <s v="nan"/>
  </r>
  <r>
    <n v="1632"/>
    <x v="637"/>
    <s v="BoiBanit"/>
    <x v="55"/>
    <x v="5"/>
    <x v="55"/>
    <x v="369"/>
    <x v="13"/>
    <n v="1544200"/>
    <s v="nan"/>
  </r>
  <r>
    <n v="1633"/>
    <x v="637"/>
    <s v="Zuver"/>
    <x v="55"/>
    <x v="1454"/>
    <x v="10"/>
    <x v="1346"/>
    <x v="13"/>
    <n v="180000"/>
    <s v="nan"/>
  </r>
  <r>
    <n v="1634"/>
    <x v="637"/>
    <s v="Prepathon"/>
    <x v="11"/>
    <x v="1455"/>
    <x v="10"/>
    <x v="48"/>
    <x v="24"/>
    <n v="1544200"/>
    <s v="nan"/>
  </r>
  <r>
    <n v="1635"/>
    <x v="638"/>
    <s v="EasyRoads"/>
    <x v="55"/>
    <x v="1456"/>
    <x v="10"/>
    <x v="1347"/>
    <x v="13"/>
    <n v="200000"/>
    <s v="nan"/>
  </r>
  <r>
    <n v="1636"/>
    <x v="638"/>
    <s v="Lenskart"/>
    <x v="2"/>
    <x v="1457"/>
    <x v="2"/>
    <x v="1348"/>
    <x v="24"/>
    <n v="60000000"/>
    <s v="nan"/>
  </r>
  <r>
    <n v="1637"/>
    <x v="638"/>
    <s v="Seclore"/>
    <x v="6"/>
    <x v="1458"/>
    <x v="10"/>
    <x v="1349"/>
    <x v="24"/>
    <n v="12000000"/>
    <s v="nan"/>
  </r>
  <r>
    <n v="1638"/>
    <x v="638"/>
    <s v="SolarTown"/>
    <x v="6"/>
    <x v="1459"/>
    <x v="3"/>
    <x v="1350"/>
    <x v="13"/>
    <n v="200000"/>
    <s v="nan"/>
  </r>
  <r>
    <n v="1639"/>
    <x v="638"/>
    <s v="Comarete"/>
    <x v="6"/>
    <x v="1460"/>
    <x v="4"/>
    <x v="1350"/>
    <x v="13"/>
    <n v="200000"/>
    <s v="nan"/>
  </r>
  <r>
    <n v="1640"/>
    <x v="638"/>
    <s v="MyDentistChoice"/>
    <x v="2"/>
    <x v="1461"/>
    <x v="12"/>
    <x v="369"/>
    <x v="13"/>
    <n v="150000"/>
    <s v="nan"/>
  </r>
  <r>
    <n v="1641"/>
    <x v="638"/>
    <s v="Active.ai"/>
    <x v="6"/>
    <x v="1462"/>
    <x v="16"/>
    <x v="1351"/>
    <x v="13"/>
    <n v="500000"/>
    <s v="nan"/>
  </r>
  <r>
    <n v="1642"/>
    <x v="638"/>
    <s v="Affordplan"/>
    <x v="6"/>
    <x v="1463"/>
    <x v="2"/>
    <x v="1351"/>
    <x v="13"/>
    <n v="500000"/>
    <s v="nan"/>
  </r>
  <r>
    <n v="1643"/>
    <x v="638"/>
    <s v="Indee"/>
    <x v="55"/>
    <x v="1464"/>
    <x v="0"/>
    <x v="1351"/>
    <x v="13"/>
    <n v="500000"/>
    <s v="nan"/>
  </r>
  <r>
    <n v="1644"/>
    <x v="639"/>
    <s v="Unbxd"/>
    <x v="6"/>
    <x v="1465"/>
    <x v="2"/>
    <x v="1352"/>
    <x v="24"/>
    <n v="1544200"/>
    <s v="nan"/>
  </r>
  <r>
    <n v="1645"/>
    <x v="639"/>
    <s v="WebAlligator"/>
    <x v="55"/>
    <x v="1466"/>
    <x v="0"/>
    <x v="1353"/>
    <x v="13"/>
    <n v="375000"/>
    <s v="nan"/>
  </r>
  <r>
    <n v="1646"/>
    <x v="640"/>
    <s v="EduAce Services"/>
    <x v="11"/>
    <x v="1467"/>
    <x v="71"/>
    <x v="1354"/>
    <x v="24"/>
    <n v="1000000"/>
    <s v="nan"/>
  </r>
  <r>
    <n v="1647"/>
    <x v="640"/>
    <s v="Meesho"/>
    <x v="2"/>
    <x v="1468"/>
    <x v="0"/>
    <x v="1355"/>
    <x v="13"/>
    <n v="1544200"/>
    <s v="nan"/>
  </r>
  <r>
    <n v="1648"/>
    <x v="641"/>
    <s v="Zebroads"/>
    <x v="4"/>
    <x v="1469"/>
    <x v="12"/>
    <x v="369"/>
    <x v="13"/>
    <n v="75000"/>
    <s v="nan"/>
  </r>
  <r>
    <n v="1649"/>
    <x v="642"/>
    <s v="Locus"/>
    <x v="6"/>
    <x v="1470"/>
    <x v="0"/>
    <x v="1356"/>
    <x v="24"/>
    <n v="2750000"/>
    <s v="nan"/>
  </r>
  <r>
    <n v="1650"/>
    <x v="642"/>
    <s v="Toko Innovations"/>
    <x v="55"/>
    <x v="1471"/>
    <x v="0"/>
    <x v="1357"/>
    <x v="13"/>
    <n v="450000"/>
    <s v="nan"/>
  </r>
  <r>
    <n v="1651"/>
    <x v="642"/>
    <s v="Rentickle"/>
    <x v="2"/>
    <x v="1472"/>
    <x v="2"/>
    <x v="1358"/>
    <x v="13"/>
    <n v="250000"/>
    <s v="nan"/>
  </r>
  <r>
    <n v="1652"/>
    <x v="643"/>
    <s v="HealthifyMe"/>
    <x v="55"/>
    <x v="1473"/>
    <x v="0"/>
    <x v="1359"/>
    <x v="24"/>
    <n v="6000000"/>
    <s v="nan"/>
  </r>
  <r>
    <n v="1653"/>
    <x v="643"/>
    <s v="Zarget"/>
    <x v="55"/>
    <x v="1474"/>
    <x v="3"/>
    <x v="1360"/>
    <x v="24"/>
    <n v="1500000"/>
    <s v="nan"/>
  </r>
  <r>
    <n v="1654"/>
    <x v="643"/>
    <s v="InnoNano Research"/>
    <x v="6"/>
    <x v="1475"/>
    <x v="3"/>
    <x v="1361"/>
    <x v="24"/>
    <n v="18000000"/>
    <s v="nan"/>
  </r>
  <r>
    <n v="1655"/>
    <x v="643"/>
    <s v="SchoolWear"/>
    <x v="2"/>
    <x v="1476"/>
    <x v="10"/>
    <x v="369"/>
    <x v="13"/>
    <n v="1500000"/>
    <s v="nan"/>
  </r>
  <r>
    <n v="1656"/>
    <x v="643"/>
    <s v="Swiggy"/>
    <x v="55"/>
    <x v="521"/>
    <x v="0"/>
    <x v="1362"/>
    <x v="24"/>
    <n v="7000000"/>
    <s v="nan"/>
  </r>
  <r>
    <n v="1657"/>
    <x v="644"/>
    <s v="Zenify"/>
    <x v="55"/>
    <x v="1477"/>
    <x v="0"/>
    <x v="369"/>
    <x v="24"/>
    <n v="900000"/>
    <s v="nan"/>
  </r>
  <r>
    <n v="1658"/>
    <x v="644"/>
    <s v="Faircent"/>
    <x v="55"/>
    <x v="1478"/>
    <x v="1"/>
    <x v="1363"/>
    <x v="24"/>
    <n v="1544200"/>
    <s v="nan"/>
  </r>
  <r>
    <n v="1659"/>
    <x v="644"/>
    <s v="Fractal Analytics"/>
    <x v="6"/>
    <x v="1479"/>
    <x v="10"/>
    <x v="1364"/>
    <x v="24"/>
    <n v="100000000"/>
    <s v="nan"/>
  </r>
  <r>
    <n v="1660"/>
    <x v="645"/>
    <s v="Unacademy"/>
    <x v="55"/>
    <x v="1480"/>
    <x v="0"/>
    <x v="1365"/>
    <x v="13"/>
    <n v="500000"/>
    <s v="nan"/>
  </r>
  <r>
    <n v="1661"/>
    <x v="645"/>
    <s v="Capital Float"/>
    <x v="55"/>
    <x v="63"/>
    <x v="0"/>
    <x v="1366"/>
    <x v="24"/>
    <n v="25000000"/>
    <s v="nan"/>
  </r>
  <r>
    <n v="1662"/>
    <x v="645"/>
    <s v="Life Circle"/>
    <x v="13"/>
    <x v="1481"/>
    <x v="12"/>
    <x v="1367"/>
    <x v="24"/>
    <n v="150000"/>
    <s v="nan"/>
  </r>
  <r>
    <n v="1663"/>
    <x v="645"/>
    <s v="Dream Wallets"/>
    <x v="55"/>
    <x v="185"/>
    <x v="29"/>
    <x v="1368"/>
    <x v="13"/>
    <n v="1544200"/>
    <s v="nan"/>
  </r>
  <r>
    <n v="1664"/>
    <x v="645"/>
    <s v="ShabdNagari"/>
    <x v="55"/>
    <x v="1482"/>
    <x v="72"/>
    <x v="1369"/>
    <x v="13"/>
    <n v="1544200"/>
    <s v="nan"/>
  </r>
  <r>
    <n v="1665"/>
    <x v="645"/>
    <s v="Galleri5"/>
    <x v="55"/>
    <x v="1483"/>
    <x v="0"/>
    <x v="1370"/>
    <x v="13"/>
    <n v="1544200"/>
    <s v="nan"/>
  </r>
  <r>
    <n v="1666"/>
    <x v="645"/>
    <s v="Derbii"/>
    <x v="4"/>
    <x v="1484"/>
    <x v="1"/>
    <x v="1371"/>
    <x v="13"/>
    <n v="1544200"/>
    <s v="nan"/>
  </r>
  <r>
    <n v="1667"/>
    <x v="646"/>
    <s v="StayZilla"/>
    <x v="55"/>
    <x v="1485"/>
    <x v="3"/>
    <x v="1372"/>
    <x v="24"/>
    <n v="13500000"/>
    <s v="nan"/>
  </r>
  <r>
    <n v="1668"/>
    <x v="646"/>
    <s v="WoW Express"/>
    <x v="4"/>
    <x v="1486"/>
    <x v="10"/>
    <x v="1373"/>
    <x v="24"/>
    <n v="2200000"/>
    <s v="nan"/>
  </r>
  <r>
    <n v="1669"/>
    <x v="647"/>
    <s v="Smartivity"/>
    <x v="2"/>
    <x v="1487"/>
    <x v="9"/>
    <x v="1374"/>
    <x v="24"/>
    <n v="1000000"/>
    <s v="nan"/>
  </r>
  <r>
    <n v="1670"/>
    <x v="647"/>
    <s v="BedBathMore"/>
    <x v="55"/>
    <x v="1488"/>
    <x v="10"/>
    <x v="1375"/>
    <x v="24"/>
    <n v="1544200"/>
    <s v="nan"/>
  </r>
  <r>
    <n v="1671"/>
    <x v="648"/>
    <s v="Murgency"/>
    <x v="55"/>
    <x v="1489"/>
    <x v="10"/>
    <x v="1376"/>
    <x v="24"/>
    <n v="1544200"/>
    <s v="nan"/>
  </r>
  <r>
    <n v="1672"/>
    <x v="648"/>
    <s v="Crownit"/>
    <x v="55"/>
    <x v="1490"/>
    <x v="1"/>
    <x v="1377"/>
    <x v="24"/>
    <n v="1544200"/>
    <s v="nan"/>
  </r>
  <r>
    <n v="1673"/>
    <x v="648"/>
    <s v="Blinge"/>
    <x v="2"/>
    <x v="1491"/>
    <x v="10"/>
    <x v="1378"/>
    <x v="13"/>
    <n v="1544200"/>
    <s v="nan"/>
  </r>
  <r>
    <n v="1674"/>
    <x v="649"/>
    <s v="TheSmartQ"/>
    <x v="55"/>
    <x v="1492"/>
    <x v="0"/>
    <x v="486"/>
    <x v="13"/>
    <n v="250000"/>
    <s v="nan"/>
  </r>
  <r>
    <n v="1675"/>
    <x v="649"/>
    <s v="PurpleHealth"/>
    <x v="55"/>
    <x v="1493"/>
    <x v="56"/>
    <x v="1379"/>
    <x v="13"/>
    <n v="100000"/>
    <s v="nan"/>
  </r>
  <r>
    <n v="1676"/>
    <x v="649"/>
    <s v="Fundamentor"/>
    <x v="11"/>
    <x v="1494"/>
    <x v="4"/>
    <x v="1380"/>
    <x v="13"/>
    <n v="1544200"/>
    <s v="nan"/>
  </r>
  <r>
    <n v="1677"/>
    <x v="649"/>
    <s v="EduPristine"/>
    <x v="11"/>
    <x v="1495"/>
    <x v="10"/>
    <x v="1381"/>
    <x v="24"/>
    <n v="10000000"/>
    <s v="nan"/>
  </r>
  <r>
    <n v="1678"/>
    <x v="649"/>
    <s v="BhiveWorkspace"/>
    <x v="75"/>
    <x v="515"/>
    <x v="0"/>
    <x v="48"/>
    <x v="24"/>
    <n v="1000000"/>
    <s v="nan"/>
  </r>
  <r>
    <n v="1679"/>
    <x v="649"/>
    <s v="Parentlane"/>
    <x v="55"/>
    <x v="1496"/>
    <x v="0"/>
    <x v="1382"/>
    <x v="13"/>
    <n v="1544200"/>
    <s v="nan"/>
  </r>
  <r>
    <n v="1680"/>
    <x v="650"/>
    <s v="Appie"/>
    <x v="55"/>
    <x v="1497"/>
    <x v="10"/>
    <x v="369"/>
    <x v="13"/>
    <n v="1000000"/>
    <s v="nan"/>
  </r>
  <r>
    <n v="1681"/>
    <x v="650"/>
    <s v="Niki.ai"/>
    <x v="6"/>
    <x v="1156"/>
    <x v="0"/>
    <x v="295"/>
    <x v="24"/>
    <n v="1544200"/>
    <s v="nan"/>
  </r>
  <r>
    <n v="1682"/>
    <x v="650"/>
    <s v="TaxiVaxi"/>
    <x v="55"/>
    <x v="1498"/>
    <x v="2"/>
    <x v="1161"/>
    <x v="13"/>
    <n v="500000"/>
    <s v="nan"/>
  </r>
  <r>
    <n v="1683"/>
    <x v="650"/>
    <s v="Veqta"/>
    <x v="55"/>
    <x v="1499"/>
    <x v="2"/>
    <x v="1383"/>
    <x v="13"/>
    <n v="500000"/>
    <s v="nan"/>
  </r>
  <r>
    <n v="1684"/>
    <x v="651"/>
    <s v="i2ifunding"/>
    <x v="55"/>
    <x v="1500"/>
    <x v="5"/>
    <x v="369"/>
    <x v="13"/>
    <n v="300000"/>
    <s v="nan"/>
  </r>
  <r>
    <n v="1685"/>
    <x v="652"/>
    <s v="EduRev"/>
    <x v="55"/>
    <x v="469"/>
    <x v="1"/>
    <x v="1384"/>
    <x v="13"/>
    <n v="1544200"/>
    <s v="nan"/>
  </r>
  <r>
    <n v="1686"/>
    <x v="652"/>
    <s v="Hoppingo"/>
    <x v="55"/>
    <x v="1501"/>
    <x v="2"/>
    <x v="1335"/>
    <x v="13"/>
    <n v="89000"/>
    <s v="nan"/>
  </r>
  <r>
    <n v="1687"/>
    <x v="653"/>
    <s v="Eatonomist"/>
    <x v="55"/>
    <x v="521"/>
    <x v="1"/>
    <x v="1385"/>
    <x v="13"/>
    <n v="1544200"/>
    <s v="nan"/>
  </r>
  <r>
    <n v="1688"/>
    <x v="653"/>
    <s v="Goalwise"/>
    <x v="55"/>
    <x v="1502"/>
    <x v="0"/>
    <x v="1161"/>
    <x v="13"/>
    <n v="1000000"/>
    <s v="nan"/>
  </r>
  <r>
    <n v="1689"/>
    <x v="654"/>
    <s v="Roast"/>
    <x v="55"/>
    <x v="1503"/>
    <x v="2"/>
    <x v="591"/>
    <x v="13"/>
    <n v="1544200"/>
    <s v="nan"/>
  </r>
  <r>
    <n v="1690"/>
    <x v="654"/>
    <s v="Address Health"/>
    <x v="13"/>
    <x v="1504"/>
    <x v="0"/>
    <x v="1074"/>
    <x v="24"/>
    <n v="1500000"/>
    <s v="nan"/>
  </r>
  <r>
    <n v="1691"/>
    <x v="654"/>
    <s v="Arcatron Mobility"/>
    <x v="6"/>
    <x v="1505"/>
    <x v="4"/>
    <x v="1386"/>
    <x v="13"/>
    <n v="100000"/>
    <s v="nan"/>
  </r>
  <r>
    <n v="1692"/>
    <x v="654"/>
    <s v="SheThePeople"/>
    <x v="55"/>
    <x v="1506"/>
    <x v="2"/>
    <x v="1387"/>
    <x v="13"/>
    <n v="1544200"/>
    <s v="nan"/>
  </r>
  <r>
    <n v="1693"/>
    <x v="655"/>
    <s v="Cleartax"/>
    <x v="55"/>
    <x v="1507"/>
    <x v="0"/>
    <x v="1388"/>
    <x v="24"/>
    <n v="2000000"/>
    <s v="nan"/>
  </r>
  <r>
    <n v="1694"/>
    <x v="655"/>
    <s v="Consure Medical"/>
    <x v="13"/>
    <x v="1508"/>
    <x v="2"/>
    <x v="1389"/>
    <x v="24"/>
    <n v="1544200"/>
    <s v="nan"/>
  </r>
  <r>
    <n v="1695"/>
    <x v="655"/>
    <s v="mChamp"/>
    <x v="55"/>
    <x v="1509"/>
    <x v="2"/>
    <x v="1354"/>
    <x v="13"/>
    <n v="475000"/>
    <s v="nan"/>
  </r>
  <r>
    <n v="1696"/>
    <x v="656"/>
    <s v="Pianta"/>
    <x v="55"/>
    <x v="1510"/>
    <x v="0"/>
    <x v="1390"/>
    <x v="13"/>
    <n v="1544200"/>
    <s v="nan"/>
  </r>
  <r>
    <n v="1697"/>
    <x v="657"/>
    <s v="Vahanalytics"/>
    <x v="6"/>
    <x v="1511"/>
    <x v="10"/>
    <x v="1391"/>
    <x v="13"/>
    <n v="200000"/>
    <s v="nan"/>
  </r>
  <r>
    <n v="1698"/>
    <x v="658"/>
    <s v="Play Your Sport"/>
    <x v="55"/>
    <x v="1512"/>
    <x v="2"/>
    <x v="1392"/>
    <x v="13"/>
    <n v="1544200"/>
    <s v="nan"/>
  </r>
  <r>
    <n v="1699"/>
    <x v="658"/>
    <s v="Koovs"/>
    <x v="2"/>
    <x v="1513"/>
    <x v="2"/>
    <x v="1393"/>
    <x v="24"/>
    <n v="4400000"/>
    <s v="nan"/>
  </r>
  <r>
    <n v="1700"/>
    <x v="658"/>
    <s v="CCavenue"/>
    <x v="55"/>
    <x v="322"/>
    <x v="10"/>
    <x v="1394"/>
    <x v="24"/>
    <n v="8900000"/>
    <s v="nan"/>
  </r>
  <r>
    <n v="1701"/>
    <x v="658"/>
    <s v="1mg"/>
    <x v="2"/>
    <x v="478"/>
    <x v="1"/>
    <x v="1395"/>
    <x v="24"/>
    <n v="1544200"/>
    <s v="nan"/>
  </r>
  <r>
    <n v="1702"/>
    <x v="658"/>
    <s v="Tpot"/>
    <x v="70"/>
    <x v="1447"/>
    <x v="1"/>
    <x v="1396"/>
    <x v="13"/>
    <n v="1544200"/>
    <s v="nan"/>
  </r>
  <r>
    <n v="1703"/>
    <x v="658"/>
    <s v="MachaDalo"/>
    <x v="55"/>
    <x v="1514"/>
    <x v="10"/>
    <x v="369"/>
    <x v="13"/>
    <n v="175000"/>
    <s v="nan"/>
  </r>
  <r>
    <n v="1704"/>
    <x v="659"/>
    <s v="Dil Mil"/>
    <x v="55"/>
    <x v="1515"/>
    <x v="73"/>
    <x v="1397"/>
    <x v="24"/>
    <n v="2700000"/>
    <s v="nan"/>
  </r>
  <r>
    <n v="1705"/>
    <x v="659"/>
    <s v="PicsDream"/>
    <x v="55"/>
    <x v="1516"/>
    <x v="9"/>
    <x v="1398"/>
    <x v="13"/>
    <n v="1544200"/>
    <s v="nan"/>
  </r>
  <r>
    <n v="1706"/>
    <x v="659"/>
    <s v="Process 9"/>
    <x v="55"/>
    <x v="1517"/>
    <x v="1"/>
    <x v="1399"/>
    <x v="13"/>
    <n v="1544200"/>
    <s v="nan"/>
  </r>
  <r>
    <n v="1707"/>
    <x v="660"/>
    <s v="Housing"/>
    <x v="55"/>
    <x v="1052"/>
    <x v="10"/>
    <x v="1400"/>
    <x v="24"/>
    <n v="1544200"/>
    <s v="nan"/>
  </r>
  <r>
    <n v="1708"/>
    <x v="660"/>
    <s v="Roll Mafia"/>
    <x v="70"/>
    <x v="1518"/>
    <x v="4"/>
    <x v="1401"/>
    <x v="13"/>
    <n v="1544200"/>
    <s v="nan"/>
  </r>
  <r>
    <n v="1709"/>
    <x v="660"/>
    <s v="Hungama"/>
    <x v="55"/>
    <x v="1519"/>
    <x v="10"/>
    <x v="1402"/>
    <x v="24"/>
    <n v="25000000"/>
    <s v="nan"/>
  </r>
  <r>
    <n v="1710"/>
    <x v="660"/>
    <s v="Highway Delite"/>
    <x v="55"/>
    <x v="1520"/>
    <x v="0"/>
    <x v="1403"/>
    <x v="13"/>
    <n v="1544200"/>
    <s v="nan"/>
  </r>
  <r>
    <n v="1711"/>
    <x v="661"/>
    <s v="Cult Fitness"/>
    <x v="13"/>
    <x v="1521"/>
    <x v="0"/>
    <x v="1404"/>
    <x v="13"/>
    <n v="1544200"/>
    <s v="nan"/>
  </r>
  <r>
    <n v="1712"/>
    <x v="661"/>
    <s v="Haptik"/>
    <x v="6"/>
    <x v="1522"/>
    <x v="10"/>
    <x v="801"/>
    <x v="24"/>
    <n v="1544200"/>
    <s v="nan"/>
  </r>
  <r>
    <n v="1713"/>
    <x v="661"/>
    <s v="Servify"/>
    <x v="55"/>
    <x v="1523"/>
    <x v="10"/>
    <x v="1405"/>
    <x v="24"/>
    <n v="1544200"/>
    <s v="nan"/>
  </r>
  <r>
    <n v="1714"/>
    <x v="662"/>
    <s v="Shipsy"/>
    <x v="4"/>
    <x v="1524"/>
    <x v="1"/>
    <x v="1406"/>
    <x v="24"/>
    <n v="1000000"/>
    <s v="nan"/>
  </r>
  <r>
    <n v="1715"/>
    <x v="662"/>
    <s v="gear6"/>
    <x v="55"/>
    <x v="1525"/>
    <x v="0"/>
    <x v="1407"/>
    <x v="13"/>
    <n v="500000"/>
    <s v="nan"/>
  </r>
  <r>
    <n v="1716"/>
    <x v="662"/>
    <s v="MyGlamm"/>
    <x v="55"/>
    <x v="1526"/>
    <x v="10"/>
    <x v="812"/>
    <x v="24"/>
    <n v="6000000"/>
    <s v="nan"/>
  </r>
  <r>
    <n v="1717"/>
    <x v="662"/>
    <s v="Petoo"/>
    <x v="55"/>
    <x v="5"/>
    <x v="0"/>
    <x v="433"/>
    <x v="24"/>
    <n v="1000000"/>
    <s v="nan"/>
  </r>
  <r>
    <n v="1718"/>
    <x v="663"/>
    <s v="Truly Social"/>
    <x v="55"/>
    <x v="1527"/>
    <x v="74"/>
    <x v="1408"/>
    <x v="24"/>
    <n v="1544200"/>
    <s v="nan"/>
  </r>
  <r>
    <n v="1719"/>
    <x v="664"/>
    <s v="Little Black Book"/>
    <x v="55"/>
    <x v="1528"/>
    <x v="2"/>
    <x v="1409"/>
    <x v="13"/>
    <n v="1544200"/>
    <s v="nan"/>
  </r>
  <r>
    <n v="1720"/>
    <x v="664"/>
    <s v="Vahan"/>
    <x v="11"/>
    <x v="1529"/>
    <x v="3"/>
    <x v="1410"/>
    <x v="13"/>
    <n v="1544200"/>
    <s v="nan"/>
  </r>
  <r>
    <n v="1721"/>
    <x v="664"/>
    <s v="imedilane"/>
    <x v="55"/>
    <x v="1530"/>
    <x v="2"/>
    <x v="1411"/>
    <x v="13"/>
    <n v="40000"/>
    <s v="nan"/>
  </r>
  <r>
    <n v="1722"/>
    <x v="665"/>
    <s v="Living Local"/>
    <x v="55"/>
    <x v="1531"/>
    <x v="10"/>
    <x v="1412"/>
    <x v="13"/>
    <n v="200000"/>
    <s v="nan"/>
  </r>
  <r>
    <n v="1723"/>
    <x v="665"/>
    <s v="Vegfru"/>
    <x v="2"/>
    <x v="1532"/>
    <x v="2"/>
    <x v="1413"/>
    <x v="13"/>
    <n v="1544200"/>
    <s v="nan"/>
  </r>
  <r>
    <n v="1724"/>
    <x v="665"/>
    <s v="Oyo"/>
    <x v="55"/>
    <x v="1533"/>
    <x v="2"/>
    <x v="1414"/>
    <x v="24"/>
    <n v="100000000"/>
    <s v="nan"/>
  </r>
  <r>
    <n v="1725"/>
    <x v="665"/>
    <s v="PriceRaja"/>
    <x v="55"/>
    <x v="1534"/>
    <x v="1"/>
    <x v="1415"/>
    <x v="13"/>
    <n v="300000"/>
    <s v="nan"/>
  </r>
  <r>
    <n v="1726"/>
    <x v="666"/>
    <s v="MagicX"/>
    <x v="55"/>
    <x v="1535"/>
    <x v="0"/>
    <x v="1416"/>
    <x v="13"/>
    <n v="1000000"/>
    <s v="nan"/>
  </r>
  <r>
    <n v="1727"/>
    <x v="666"/>
    <s v="Happydemic"/>
    <x v="55"/>
    <x v="1536"/>
    <x v="10"/>
    <x v="1417"/>
    <x v="13"/>
    <n v="1544200"/>
    <s v="nan"/>
  </r>
  <r>
    <n v="1728"/>
    <x v="666"/>
    <s v="LenDenClub"/>
    <x v="17"/>
    <x v="680"/>
    <x v="10"/>
    <x v="1418"/>
    <x v="13"/>
    <n v="1544200"/>
    <s v="nan"/>
  </r>
  <r>
    <n v="1729"/>
    <x v="666"/>
    <s v="Indi.com"/>
    <x v="55"/>
    <x v="1537"/>
    <x v="45"/>
    <x v="1419"/>
    <x v="13"/>
    <n v="1544200"/>
    <s v="nan"/>
  </r>
  <r>
    <n v="1730"/>
    <x v="667"/>
    <s v="Legalraasta"/>
    <x v="55"/>
    <x v="1538"/>
    <x v="2"/>
    <x v="1420"/>
    <x v="13"/>
    <n v="1000000"/>
    <s v="nan"/>
  </r>
  <r>
    <n v="1731"/>
    <x v="667"/>
    <s v="RainCan"/>
    <x v="55"/>
    <x v="1539"/>
    <x v="4"/>
    <x v="1421"/>
    <x v="13"/>
    <n v="150000"/>
    <s v="nan"/>
  </r>
  <r>
    <n v="1732"/>
    <x v="667"/>
    <s v="Hippily"/>
    <x v="2"/>
    <x v="1540"/>
    <x v="10"/>
    <x v="1422"/>
    <x v="13"/>
    <n v="250000"/>
    <s v="nan"/>
  </r>
  <r>
    <n v="1733"/>
    <x v="667"/>
    <s v="kredX"/>
    <x v="2"/>
    <x v="1541"/>
    <x v="0"/>
    <x v="1423"/>
    <x v="13"/>
    <n v="750000"/>
    <s v="nan"/>
  </r>
  <r>
    <n v="1734"/>
    <x v="668"/>
    <s v="Wedwise"/>
    <x v="55"/>
    <x v="1542"/>
    <x v="2"/>
    <x v="1424"/>
    <x v="13"/>
    <n v="1544200"/>
    <s v="nan"/>
  </r>
  <r>
    <n v="1735"/>
    <x v="668"/>
    <s v="BeaconsTalk"/>
    <x v="6"/>
    <x v="1543"/>
    <x v="10"/>
    <x v="1425"/>
    <x v="13"/>
    <n v="100000"/>
    <s v="nan"/>
  </r>
  <r>
    <n v="1736"/>
    <x v="669"/>
    <s v="Deal 4Loans"/>
    <x v="55"/>
    <x v="1544"/>
    <x v="5"/>
    <x v="1426"/>
    <x v="13"/>
    <n v="1544200"/>
    <s v="nan"/>
  </r>
  <r>
    <n v="1737"/>
    <x v="669"/>
    <s v="RenewBuy"/>
    <x v="55"/>
    <x v="1545"/>
    <x v="2"/>
    <x v="1427"/>
    <x v="13"/>
    <n v="1000000"/>
    <s v="nan"/>
  </r>
  <r>
    <n v="1738"/>
    <x v="669"/>
    <s v="Blue Box Media"/>
    <x v="55"/>
    <x v="1546"/>
    <x v="29"/>
    <x v="1428"/>
    <x v="13"/>
    <n v="1544200"/>
    <s v="nan"/>
  </r>
  <r>
    <n v="1739"/>
    <x v="669"/>
    <s v="Vyomo"/>
    <x v="55"/>
    <x v="1547"/>
    <x v="2"/>
    <x v="1429"/>
    <x v="24"/>
    <n v="15000000"/>
    <s v="nan"/>
  </r>
  <r>
    <n v="1740"/>
    <x v="669"/>
    <s v="Organicshop"/>
    <x v="2"/>
    <x v="1548"/>
    <x v="29"/>
    <x v="1430"/>
    <x v="13"/>
    <n v="1544200"/>
    <s v="nan"/>
  </r>
  <r>
    <n v="1741"/>
    <x v="669"/>
    <s v="MInd Your Fleet"/>
    <x v="55"/>
    <x v="1549"/>
    <x v="5"/>
    <x v="369"/>
    <x v="13"/>
    <n v="1544200"/>
    <s v="nan"/>
  </r>
  <r>
    <n v="1742"/>
    <x v="669"/>
    <s v="NestAway"/>
    <x v="55"/>
    <x v="1550"/>
    <x v="0"/>
    <x v="102"/>
    <x v="24"/>
    <n v="30000000"/>
    <s v="nan"/>
  </r>
  <r>
    <n v="1743"/>
    <x v="669"/>
    <s v="Tapchief"/>
    <x v="55"/>
    <x v="1551"/>
    <x v="0"/>
    <x v="21"/>
    <x v="13"/>
    <n v="150000"/>
    <s v="nan"/>
  </r>
  <r>
    <n v="1744"/>
    <x v="670"/>
    <s v="Rapido"/>
    <x v="55"/>
    <x v="1552"/>
    <x v="0"/>
    <x v="1431"/>
    <x v="24"/>
    <n v="1544200"/>
    <s v="nan"/>
  </r>
  <r>
    <n v="1745"/>
    <x v="670"/>
    <s v="Yufta"/>
    <x v="2"/>
    <x v="1553"/>
    <x v="0"/>
    <x v="1432"/>
    <x v="13"/>
    <n v="1544200"/>
    <s v="nan"/>
  </r>
  <r>
    <n v="1746"/>
    <x v="670"/>
    <s v="Smytten"/>
    <x v="2"/>
    <x v="1554"/>
    <x v="1"/>
    <x v="1072"/>
    <x v="13"/>
    <n v="1544200"/>
    <s v="nan"/>
  </r>
  <r>
    <n v="1747"/>
    <x v="670"/>
    <s v="Houssup"/>
    <x v="55"/>
    <x v="1555"/>
    <x v="29"/>
    <x v="1433"/>
    <x v="13"/>
    <n v="1544200"/>
    <s v="nan"/>
  </r>
  <r>
    <n v="1748"/>
    <x v="670"/>
    <s v="Jugnoo"/>
    <x v="55"/>
    <x v="1556"/>
    <x v="39"/>
    <x v="1434"/>
    <x v="24"/>
    <n v="10000000"/>
    <s v="nan"/>
  </r>
  <r>
    <n v="1749"/>
    <x v="670"/>
    <s v="Tork Motocycles"/>
    <x v="76"/>
    <x v="845"/>
    <x v="4"/>
    <x v="1435"/>
    <x v="13"/>
    <n v="1544200"/>
    <s v="nan"/>
  </r>
  <r>
    <n v="1750"/>
    <x v="671"/>
    <s v="Betaout"/>
    <x v="2"/>
    <x v="1557"/>
    <x v="5"/>
    <x v="1436"/>
    <x v="24"/>
    <n v="1500000"/>
    <s v="nan"/>
  </r>
  <r>
    <n v="1751"/>
    <x v="671"/>
    <s v="DriversCart"/>
    <x v="55"/>
    <x v="1558"/>
    <x v="3"/>
    <x v="1369"/>
    <x v="13"/>
    <n v="450000"/>
    <s v="nan"/>
  </r>
  <r>
    <n v="1752"/>
    <x v="671"/>
    <s v="LensKart"/>
    <x v="2"/>
    <x v="1559"/>
    <x v="2"/>
    <x v="295"/>
    <x v="24"/>
    <n v="1544200"/>
    <s v="nan"/>
  </r>
  <r>
    <n v="1753"/>
    <x v="671"/>
    <s v="CollegeDekho"/>
    <x v="55"/>
    <x v="1560"/>
    <x v="2"/>
    <x v="1437"/>
    <x v="24"/>
    <n v="2000000"/>
    <s v="nan"/>
  </r>
  <r>
    <n v="1754"/>
    <x v="671"/>
    <s v="OYOfit"/>
    <x v="55"/>
    <x v="1561"/>
    <x v="0"/>
    <x v="1438"/>
    <x v="13"/>
    <n v="1544200"/>
    <s v="nan"/>
  </r>
  <r>
    <n v="1755"/>
    <x v="671"/>
    <s v="Oliveboard"/>
    <x v="55"/>
    <x v="1562"/>
    <x v="0"/>
    <x v="920"/>
    <x v="24"/>
    <n v="1544200"/>
    <s v="nan"/>
  </r>
  <r>
    <n v="1756"/>
    <x v="671"/>
    <s v="Simplilearn"/>
    <x v="55"/>
    <x v="1563"/>
    <x v="0"/>
    <x v="197"/>
    <x v="24"/>
    <n v="1544200"/>
    <s v="nan"/>
  </r>
  <r>
    <n v="1757"/>
    <x v="672"/>
    <s v="1mg"/>
    <x v="2"/>
    <x v="478"/>
    <x v="1"/>
    <x v="1439"/>
    <x v="24"/>
    <n v="15000000"/>
    <s v="nan"/>
  </r>
  <r>
    <n v="1758"/>
    <x v="672"/>
    <s v="Fashalot"/>
    <x v="55"/>
    <x v="1564"/>
    <x v="2"/>
    <x v="1440"/>
    <x v="13"/>
    <n v="1544200"/>
    <s v="nan"/>
  </r>
  <r>
    <n v="1759"/>
    <x v="672"/>
    <s v="Broomberg"/>
    <x v="55"/>
    <x v="1565"/>
    <x v="2"/>
    <x v="1441"/>
    <x v="13"/>
    <n v="1544200"/>
    <s v="nan"/>
  </r>
  <r>
    <n v="1760"/>
    <x v="673"/>
    <s v="m.paani"/>
    <x v="55"/>
    <x v="1566"/>
    <x v="10"/>
    <x v="1442"/>
    <x v="13"/>
    <n v="1544200"/>
    <s v="nan"/>
  </r>
  <r>
    <n v="1761"/>
    <x v="673"/>
    <s v="Yufta"/>
    <x v="2"/>
    <x v="1567"/>
    <x v="29"/>
    <x v="1443"/>
    <x v="13"/>
    <n v="1544200"/>
    <s v="nan"/>
  </r>
  <r>
    <n v="1762"/>
    <x v="673"/>
    <s v="mishTag"/>
    <x v="55"/>
    <x v="1568"/>
    <x v="2"/>
    <x v="1444"/>
    <x v="13"/>
    <n v="1544200"/>
    <s v="nan"/>
  </r>
  <r>
    <n v="1763"/>
    <x v="673"/>
    <s v="Advanced Structures India"/>
    <x v="76"/>
    <x v="1569"/>
    <x v="0"/>
    <x v="1445"/>
    <x v="24"/>
    <n v="1544200"/>
    <s v="nan"/>
  </r>
  <r>
    <n v="1764"/>
    <x v="674"/>
    <s v="Licious"/>
    <x v="2"/>
    <x v="1570"/>
    <x v="0"/>
    <x v="1446"/>
    <x v="24"/>
    <n v="3000000"/>
    <s v="nan"/>
  </r>
  <r>
    <n v="1765"/>
    <x v="674"/>
    <s v="Knolskae"/>
    <x v="55"/>
    <x v="1571"/>
    <x v="0"/>
    <x v="1447"/>
    <x v="24"/>
    <n v="1544200"/>
    <s v="nan"/>
  </r>
  <r>
    <n v="1766"/>
    <x v="674"/>
    <s v="Druva"/>
    <x v="6"/>
    <x v="1572"/>
    <x v="4"/>
    <x v="1448"/>
    <x v="24"/>
    <n v="1544200"/>
    <s v="nan"/>
  </r>
  <r>
    <n v="1767"/>
    <x v="674"/>
    <s v="TOKO Innovation Studios"/>
    <x v="55"/>
    <x v="1573"/>
    <x v="2"/>
    <x v="591"/>
    <x v="13"/>
    <n v="450000"/>
    <s v="nan"/>
  </r>
  <r>
    <n v="1768"/>
    <x v="675"/>
    <s v="Commut"/>
    <x v="55"/>
    <x v="1574"/>
    <x v="12"/>
    <x v="677"/>
    <x v="13"/>
    <n v="200000"/>
    <s v="nan"/>
  </r>
  <r>
    <n v="1769"/>
    <x v="675"/>
    <s v="intouchapp"/>
    <x v="55"/>
    <x v="1402"/>
    <x v="4"/>
    <x v="48"/>
    <x v="13"/>
    <n v="1544200"/>
    <s v="nan"/>
  </r>
  <r>
    <n v="1770"/>
    <x v="675"/>
    <s v="Dropkaffe"/>
    <x v="70"/>
    <x v="1575"/>
    <x v="0"/>
    <x v="1449"/>
    <x v="13"/>
    <n v="550000"/>
    <s v="nan"/>
  </r>
  <r>
    <n v="1771"/>
    <x v="676"/>
    <s v="Transerv"/>
    <x v="55"/>
    <x v="1576"/>
    <x v="10"/>
    <x v="1450"/>
    <x v="24"/>
    <n v="15000000"/>
    <s v="nan"/>
  </r>
  <r>
    <n v="1772"/>
    <x v="676"/>
    <s v="ClearTax"/>
    <x v="55"/>
    <x v="1577"/>
    <x v="0"/>
    <x v="1451"/>
    <x v="24"/>
    <n v="1300000"/>
    <s v="nan"/>
  </r>
  <r>
    <n v="1773"/>
    <x v="676"/>
    <s v="Roposo"/>
    <x v="2"/>
    <x v="1578"/>
    <x v="1"/>
    <x v="111"/>
    <x v="24"/>
    <n v="15000000"/>
    <s v="nan"/>
  </r>
  <r>
    <n v="1774"/>
    <x v="677"/>
    <s v="MilkBasket"/>
    <x v="55"/>
    <x v="1579"/>
    <x v="1"/>
    <x v="1299"/>
    <x v="13"/>
    <n v="500000"/>
    <s v="nan"/>
  </r>
  <r>
    <n v="1775"/>
    <x v="677"/>
    <s v="RailYatri"/>
    <x v="55"/>
    <x v="1580"/>
    <x v="5"/>
    <x v="1452"/>
    <x v="24"/>
    <n v="1544200"/>
    <s v="nan"/>
  </r>
  <r>
    <n v="1776"/>
    <x v="677"/>
    <s v="ICHR"/>
    <x v="55"/>
    <x v="1581"/>
    <x v="2"/>
    <x v="46"/>
    <x v="13"/>
    <n v="450000"/>
    <s v="nan"/>
  </r>
  <r>
    <n v="1777"/>
    <x v="677"/>
    <s v="Murgency"/>
    <x v="55"/>
    <x v="1489"/>
    <x v="10"/>
    <x v="433"/>
    <x v="24"/>
    <n v="1544200"/>
    <s v="nan"/>
  </r>
  <r>
    <n v="1778"/>
    <x v="678"/>
    <s v="The Wedding Brigade"/>
    <x v="55"/>
    <x v="1582"/>
    <x v="10"/>
    <x v="1453"/>
    <x v="13"/>
    <n v="600000"/>
    <s v="nan"/>
  </r>
  <r>
    <n v="1779"/>
    <x v="678"/>
    <s v="DocsApp"/>
    <x v="55"/>
    <x v="1583"/>
    <x v="0"/>
    <x v="1454"/>
    <x v="24"/>
    <n v="1200000"/>
    <s v="nan"/>
  </r>
  <r>
    <n v="1780"/>
    <x v="679"/>
    <s v="Impact Guru"/>
    <x v="55"/>
    <x v="1584"/>
    <x v="10"/>
    <x v="1455"/>
    <x v="13"/>
    <n v="500000"/>
    <s v="nan"/>
  </r>
  <r>
    <n v="1781"/>
    <x v="679"/>
    <s v="LetReach"/>
    <x v="2"/>
    <x v="1441"/>
    <x v="2"/>
    <x v="1335"/>
    <x v="24"/>
    <n v="100000"/>
    <s v="nan"/>
  </r>
  <r>
    <n v="1782"/>
    <x v="680"/>
    <s v="DriveU"/>
    <x v="55"/>
    <x v="1585"/>
    <x v="0"/>
    <x v="336"/>
    <x v="13"/>
    <n v="1544200"/>
    <s v="nan"/>
  </r>
  <r>
    <n v="1783"/>
    <x v="680"/>
    <s v="Gympik"/>
    <x v="55"/>
    <x v="1586"/>
    <x v="0"/>
    <x v="614"/>
    <x v="24"/>
    <n v="1544200"/>
    <s v="nan"/>
  </r>
  <r>
    <n v="1784"/>
    <x v="680"/>
    <s v="Testbook"/>
    <x v="55"/>
    <x v="727"/>
    <x v="10"/>
    <x v="1456"/>
    <x v="24"/>
    <n v="1544200"/>
    <s v="nan"/>
  </r>
  <r>
    <n v="1785"/>
    <x v="680"/>
    <s v="IQlect"/>
    <x v="6"/>
    <x v="412"/>
    <x v="0"/>
    <x v="1457"/>
    <x v="24"/>
    <n v="1544200"/>
    <s v="nan"/>
  </r>
  <r>
    <n v="1786"/>
    <x v="681"/>
    <s v="MoMark"/>
    <x v="55"/>
    <x v="1587"/>
    <x v="5"/>
    <x v="486"/>
    <x v="24"/>
    <n v="600000"/>
    <s v="nan"/>
  </r>
  <r>
    <n v="1787"/>
    <x v="681"/>
    <s v="Skedool"/>
    <x v="55"/>
    <x v="1588"/>
    <x v="75"/>
    <x v="1458"/>
    <x v="13"/>
    <n v="1544200"/>
    <s v="nan"/>
  </r>
  <r>
    <n v="1788"/>
    <x v="681"/>
    <s v="Systemantics"/>
    <x v="6"/>
    <x v="1589"/>
    <x v="0"/>
    <x v="1459"/>
    <x v="24"/>
    <n v="1400000"/>
    <s v="nan"/>
  </r>
  <r>
    <n v="1789"/>
    <x v="682"/>
    <s v="Vertuals"/>
    <x v="6"/>
    <x v="1590"/>
    <x v="10"/>
    <x v="1460"/>
    <x v="13"/>
    <n v="1544200"/>
    <s v="nan"/>
  </r>
  <r>
    <n v="1790"/>
    <x v="682"/>
    <s v="Imarticus Learning"/>
    <x v="11"/>
    <x v="1591"/>
    <x v="10"/>
    <x v="1461"/>
    <x v="24"/>
    <n v="1000000"/>
    <s v="nan"/>
  </r>
  <r>
    <n v="1791"/>
    <x v="683"/>
    <s v="TinyStep"/>
    <x v="55"/>
    <x v="1592"/>
    <x v="0"/>
    <x v="1462"/>
    <x v="24"/>
    <n v="1544200"/>
    <s v="nan"/>
  </r>
  <r>
    <n v="1792"/>
    <x v="683"/>
    <s v="Aahaa"/>
    <x v="2"/>
    <x v="1593"/>
    <x v="3"/>
    <x v="1463"/>
    <x v="24"/>
    <n v="1000000"/>
    <s v="nan"/>
  </r>
  <r>
    <n v="1793"/>
    <x v="683"/>
    <s v="Arcatron Mobility"/>
    <x v="6"/>
    <x v="1594"/>
    <x v="4"/>
    <x v="1464"/>
    <x v="13"/>
    <n v="1544200"/>
    <s v="nan"/>
  </r>
  <r>
    <n v="1794"/>
    <x v="683"/>
    <s v="FTCash"/>
    <x v="55"/>
    <x v="619"/>
    <x v="42"/>
    <x v="926"/>
    <x v="13"/>
    <n v="150000"/>
    <s v="nan"/>
  </r>
  <r>
    <n v="1795"/>
    <x v="683"/>
    <s v="Civilsdaily"/>
    <x v="55"/>
    <x v="1595"/>
    <x v="2"/>
    <x v="1465"/>
    <x v="13"/>
    <n v="1544200"/>
    <s v="nan"/>
  </r>
  <r>
    <n v="1796"/>
    <x v="683"/>
    <s v="Zappka"/>
    <x v="55"/>
    <x v="1596"/>
    <x v="1"/>
    <x v="1466"/>
    <x v="13"/>
    <n v="100000"/>
    <s v="nan"/>
  </r>
  <r>
    <n v="1797"/>
    <x v="683"/>
    <s v="Tarusa World"/>
    <x v="2"/>
    <x v="1597"/>
    <x v="10"/>
    <x v="1467"/>
    <x v="13"/>
    <n v="1544200"/>
    <s v="nan"/>
  </r>
  <r>
    <n v="1798"/>
    <x v="683"/>
    <s v="medECUBE"/>
    <x v="13"/>
    <x v="1598"/>
    <x v="1"/>
    <x v="1468"/>
    <x v="24"/>
    <n v="4000000"/>
    <s v="nan"/>
  </r>
  <r>
    <n v="1799"/>
    <x v="684"/>
    <s v="N.O.W"/>
    <x v="55"/>
    <x v="1599"/>
    <x v="5"/>
    <x v="1469"/>
    <x v="13"/>
    <n v="500000"/>
    <s v="nan"/>
  </r>
  <r>
    <n v="1800"/>
    <x v="684"/>
    <s v="Ninjacart"/>
    <x v="2"/>
    <x v="1600"/>
    <x v="0"/>
    <x v="1470"/>
    <x v="24"/>
    <n v="3000000"/>
    <s v="nan"/>
  </r>
  <r>
    <n v="1801"/>
    <x v="684"/>
    <s v="Reach"/>
    <x v="55"/>
    <x v="1601"/>
    <x v="0"/>
    <x v="1471"/>
    <x v="13"/>
    <n v="500000"/>
    <s v="nan"/>
  </r>
  <r>
    <n v="1802"/>
    <x v="684"/>
    <s v="Vanity Cube"/>
    <x v="55"/>
    <x v="1602"/>
    <x v="2"/>
    <x v="1472"/>
    <x v="13"/>
    <n v="250000"/>
    <s v="nan"/>
  </r>
  <r>
    <n v="1803"/>
    <x v="684"/>
    <s v="Wooplr"/>
    <x v="2"/>
    <x v="1603"/>
    <x v="0"/>
    <x v="1473"/>
    <x v="13"/>
    <n v="1544200"/>
    <s v="nan"/>
  </r>
  <r>
    <n v="1804"/>
    <x v="684"/>
    <s v="Medidaili"/>
    <x v="55"/>
    <x v="1604"/>
    <x v="0"/>
    <x v="1474"/>
    <x v="13"/>
    <n v="100000"/>
    <s v="nan"/>
  </r>
  <r>
    <n v="1805"/>
    <x v="685"/>
    <s v="Finomena"/>
    <x v="6"/>
    <x v="1605"/>
    <x v="2"/>
    <x v="722"/>
    <x v="24"/>
    <n v="1544200"/>
    <s v="nan"/>
  </r>
  <r>
    <n v="1806"/>
    <x v="685"/>
    <s v="Cookaroo"/>
    <x v="55"/>
    <x v="521"/>
    <x v="0"/>
    <x v="1475"/>
    <x v="13"/>
    <n v="1544200"/>
    <s v="nan"/>
  </r>
  <r>
    <n v="1807"/>
    <x v="685"/>
    <s v="vPhrase Analytics"/>
    <x v="6"/>
    <x v="1606"/>
    <x v="10"/>
    <x v="1476"/>
    <x v="13"/>
    <n v="1544200"/>
    <s v="nan"/>
  </r>
  <r>
    <n v="1808"/>
    <x v="685"/>
    <s v="LoveCycles"/>
    <x v="55"/>
    <x v="1607"/>
    <x v="0"/>
    <x v="1270"/>
    <x v="13"/>
    <n v="750000"/>
    <s v="nan"/>
  </r>
  <r>
    <n v="1809"/>
    <x v="685"/>
    <s v="Kartrocket"/>
    <x v="2"/>
    <x v="1608"/>
    <x v="2"/>
    <x v="1477"/>
    <x v="24"/>
    <n v="8000000"/>
    <s v="nan"/>
  </r>
  <r>
    <n v="1810"/>
    <x v="685"/>
    <s v="dunzo"/>
    <x v="55"/>
    <x v="1609"/>
    <x v="0"/>
    <x v="1478"/>
    <x v="13"/>
    <n v="650000"/>
    <s v="nan"/>
  </r>
  <r>
    <n v="1811"/>
    <x v="686"/>
    <s v="Indiamart"/>
    <x v="2"/>
    <x v="1610"/>
    <x v="5"/>
    <x v="1479"/>
    <x v="24"/>
    <n v="1544200"/>
    <s v="nan"/>
  </r>
  <r>
    <n v="1812"/>
    <x v="686"/>
    <s v="SmartVizX"/>
    <x v="6"/>
    <x v="1611"/>
    <x v="5"/>
    <x v="1480"/>
    <x v="13"/>
    <n v="500000"/>
    <s v="nan"/>
  </r>
  <r>
    <n v="1813"/>
    <x v="686"/>
    <s v="MyGubbi"/>
    <x v="53"/>
    <x v="1612"/>
    <x v="0"/>
    <x v="1481"/>
    <x v="13"/>
    <n v="2500000"/>
    <s v="nan"/>
  </r>
  <r>
    <n v="1814"/>
    <x v="686"/>
    <s v="Nukkad Shops"/>
    <x v="55"/>
    <x v="1613"/>
    <x v="12"/>
    <x v="1482"/>
    <x v="13"/>
    <n v="1000000"/>
    <s v="nan"/>
  </r>
  <r>
    <n v="1815"/>
    <x v="686"/>
    <s v="Cloudacar"/>
    <x v="55"/>
    <x v="1614"/>
    <x v="4"/>
    <x v="1483"/>
    <x v="13"/>
    <n v="1544200"/>
    <s v="nan"/>
  </r>
  <r>
    <n v="1816"/>
    <x v="686"/>
    <s v="Justride"/>
    <x v="55"/>
    <x v="1615"/>
    <x v="10"/>
    <x v="1484"/>
    <x v="13"/>
    <n v="400000"/>
    <s v="nan"/>
  </r>
  <r>
    <n v="1817"/>
    <x v="686"/>
    <s v="Yana"/>
    <x v="55"/>
    <x v="1616"/>
    <x v="1"/>
    <x v="1485"/>
    <x v="13"/>
    <n v="1544200"/>
    <s v="nan"/>
  </r>
  <r>
    <n v="1818"/>
    <x v="687"/>
    <s v="Big Fish Ventures"/>
    <x v="70"/>
    <x v="1617"/>
    <x v="2"/>
    <x v="369"/>
    <x v="24"/>
    <n v="11100000"/>
    <s v="nan"/>
  </r>
  <r>
    <n v="1819"/>
    <x v="687"/>
    <s v="Stylflip"/>
    <x v="2"/>
    <x v="1618"/>
    <x v="10"/>
    <x v="1486"/>
    <x v="13"/>
    <n v="1544200"/>
    <s v="nan"/>
  </r>
  <r>
    <n v="1820"/>
    <x v="687"/>
    <s v="Icertis"/>
    <x v="6"/>
    <x v="1619"/>
    <x v="76"/>
    <x v="1487"/>
    <x v="24"/>
    <n v="15000000"/>
    <s v="nan"/>
  </r>
  <r>
    <n v="1821"/>
    <x v="687"/>
    <s v="Supplified"/>
    <x v="2"/>
    <x v="1620"/>
    <x v="2"/>
    <x v="1488"/>
    <x v="13"/>
    <n v="1000000"/>
    <s v="nan"/>
  </r>
  <r>
    <n v="1822"/>
    <x v="688"/>
    <s v="JollyFoodFellow"/>
    <x v="6"/>
    <x v="1621"/>
    <x v="48"/>
    <x v="1489"/>
    <x v="13"/>
    <n v="1544200"/>
    <s v="nan"/>
  </r>
  <r>
    <n v="1823"/>
    <x v="689"/>
    <s v="PinkBlue"/>
    <x v="2"/>
    <x v="1461"/>
    <x v="0"/>
    <x v="1490"/>
    <x v="13"/>
    <n v="223608"/>
    <s v="nan"/>
  </r>
  <r>
    <n v="1824"/>
    <x v="689"/>
    <s v="TruckingCube"/>
    <x v="4"/>
    <x v="1622"/>
    <x v="2"/>
    <x v="1491"/>
    <x v="24"/>
    <n v="14900000"/>
    <s v="nan"/>
  </r>
  <r>
    <n v="1825"/>
    <x v="689"/>
    <s v="eSwasthya"/>
    <x v="55"/>
    <x v="1623"/>
    <x v="48"/>
    <x v="1492"/>
    <x v="13"/>
    <n v="1544200"/>
    <s v="nan"/>
  </r>
  <r>
    <n v="1826"/>
    <x v="690"/>
    <s v="FlipClass"/>
    <x v="55"/>
    <x v="1624"/>
    <x v="0"/>
    <x v="1493"/>
    <x v="24"/>
    <n v="1000000"/>
    <s v="nan"/>
  </r>
  <r>
    <n v="1827"/>
    <x v="690"/>
    <s v="Proximit"/>
    <x v="6"/>
    <x v="1625"/>
    <x v="4"/>
    <x v="1494"/>
    <x v="13"/>
    <n v="150000"/>
    <s v="nan"/>
  </r>
  <r>
    <n v="1828"/>
    <x v="690"/>
    <s v="WithMe"/>
    <x v="55"/>
    <x v="1626"/>
    <x v="1"/>
    <x v="1495"/>
    <x v="13"/>
    <n v="250000"/>
    <s v="nan"/>
  </r>
  <r>
    <n v="1829"/>
    <x v="691"/>
    <s v="Gapoon"/>
    <x v="55"/>
    <x v="1627"/>
    <x v="0"/>
    <x v="1496"/>
    <x v="13"/>
    <n v="180000"/>
    <s v="nan"/>
  </r>
  <r>
    <n v="1830"/>
    <x v="691"/>
    <s v="Avagmah"/>
    <x v="55"/>
    <x v="862"/>
    <x v="0"/>
    <x v="1497"/>
    <x v="13"/>
    <n v="1544200"/>
    <s v="nan"/>
  </r>
  <r>
    <n v="1831"/>
    <x v="691"/>
    <s v="WorkIndia"/>
    <x v="55"/>
    <x v="1628"/>
    <x v="10"/>
    <x v="524"/>
    <x v="13"/>
    <n v="1544200"/>
    <s v="nan"/>
  </r>
  <r>
    <n v="1832"/>
    <x v="691"/>
    <s v="Wealthy"/>
    <x v="55"/>
    <x v="1629"/>
    <x v="0"/>
    <x v="1498"/>
    <x v="13"/>
    <n v="250000"/>
    <s v="nan"/>
  </r>
  <r>
    <n v="1833"/>
    <x v="692"/>
    <s v="Pramati"/>
    <x v="13"/>
    <x v="1630"/>
    <x v="5"/>
    <x v="369"/>
    <x v="13"/>
    <n v="200000"/>
    <s v="nan"/>
  </r>
  <r>
    <n v="1834"/>
    <x v="692"/>
    <s v="Qlivery"/>
    <x v="55"/>
    <x v="1631"/>
    <x v="1"/>
    <x v="1096"/>
    <x v="13"/>
    <n v="230000"/>
    <s v="nan"/>
  </r>
  <r>
    <n v="1835"/>
    <x v="692"/>
    <s v="HealthEnablr"/>
    <x v="55"/>
    <x v="1632"/>
    <x v="10"/>
    <x v="369"/>
    <x v="13"/>
    <n v="800000"/>
    <s v="nan"/>
  </r>
  <r>
    <n v="1836"/>
    <x v="692"/>
    <s v="Liftiee"/>
    <x v="55"/>
    <x v="1633"/>
    <x v="10"/>
    <x v="1499"/>
    <x v="13"/>
    <n v="108000"/>
    <s v="nan"/>
  </r>
  <r>
    <n v="1837"/>
    <x v="693"/>
    <s v="Hello Curry"/>
    <x v="70"/>
    <x v="1634"/>
    <x v="12"/>
    <x v="1500"/>
    <x v="24"/>
    <n v="1500000"/>
    <s v="nan"/>
  </r>
  <r>
    <n v="1838"/>
    <x v="694"/>
    <s v="goSporto"/>
    <x v="55"/>
    <x v="1635"/>
    <x v="2"/>
    <x v="1501"/>
    <x v="13"/>
    <n v="30000"/>
    <s v="nan"/>
  </r>
  <r>
    <n v="1839"/>
    <x v="695"/>
    <s v="OneClickWash"/>
    <x v="55"/>
    <x v="1636"/>
    <x v="1"/>
    <x v="336"/>
    <x v="13"/>
    <n v="1544200"/>
    <s v="nan"/>
  </r>
  <r>
    <n v="1840"/>
    <x v="695"/>
    <s v="Girnar Software"/>
    <x v="55"/>
    <x v="1637"/>
    <x v="29"/>
    <x v="1502"/>
    <x v="24"/>
    <n v="1544200"/>
    <s v="nan"/>
  </r>
  <r>
    <n v="1841"/>
    <x v="695"/>
    <s v="Room On Call"/>
    <x v="55"/>
    <x v="1638"/>
    <x v="1"/>
    <x v="1503"/>
    <x v="24"/>
    <n v="2000000"/>
    <s v="nan"/>
  </r>
  <r>
    <n v="1842"/>
    <x v="696"/>
    <s v="Byju   "/>
    <x v="55"/>
    <x v="1639"/>
    <x v="0"/>
    <x v="1504"/>
    <x v="24"/>
    <n v="75000000"/>
    <s v="nan"/>
  </r>
  <r>
    <n v="1843"/>
    <x v="696"/>
    <s v="BigBasket"/>
    <x v="2"/>
    <x v="270"/>
    <x v="0"/>
    <x v="1505"/>
    <x v="24"/>
    <n v="150000000"/>
    <s v="nan"/>
  </r>
  <r>
    <n v="1844"/>
    <x v="696"/>
    <s v="DrivoJoy"/>
    <x v="55"/>
    <x v="1640"/>
    <x v="0"/>
    <x v="1506"/>
    <x v="13"/>
    <n v="600000"/>
    <s v="nan"/>
  </r>
  <r>
    <n v="1845"/>
    <x v="696"/>
    <s v="Smartron"/>
    <x v="6"/>
    <x v="1641"/>
    <x v="0"/>
    <x v="1507"/>
    <x v="24"/>
    <n v="1544200"/>
    <s v="nan"/>
  </r>
  <r>
    <n v="1846"/>
    <x v="696"/>
    <s v="LifCare"/>
    <x v="55"/>
    <x v="1642"/>
    <x v="29"/>
    <x v="1508"/>
    <x v="13"/>
    <n v="1544200"/>
    <s v="nan"/>
  </r>
  <r>
    <n v="1847"/>
    <x v="696"/>
    <s v="CreditSeva"/>
    <x v="55"/>
    <x v="1643"/>
    <x v="12"/>
    <x v="1509"/>
    <x v="13"/>
    <n v="360000"/>
    <s v="nan"/>
  </r>
  <r>
    <n v="1848"/>
    <x v="696"/>
    <s v="CityShor"/>
    <x v="55"/>
    <x v="1644"/>
    <x v="48"/>
    <x v="1510"/>
    <x v="13"/>
    <n v="1544200"/>
    <s v="nan"/>
  </r>
  <r>
    <n v="1849"/>
    <x v="697"/>
    <s v="Endless Robotics"/>
    <x v="6"/>
    <x v="1645"/>
    <x v="12"/>
    <x v="1511"/>
    <x v="13"/>
    <n v="100000"/>
    <s v="nan"/>
  </r>
  <r>
    <n v="1850"/>
    <x v="697"/>
    <s v="SP Robotics"/>
    <x v="6"/>
    <x v="1646"/>
    <x v="3"/>
    <x v="1512"/>
    <x v="13"/>
    <n v="300000"/>
    <s v="nan"/>
  </r>
  <r>
    <n v="1851"/>
    <x v="697"/>
    <s v="StalkBuyLove"/>
    <x v="2"/>
    <x v="648"/>
    <x v="2"/>
    <x v="1513"/>
    <x v="13"/>
    <n v="1544200"/>
    <s v="nan"/>
  </r>
  <r>
    <n v="1852"/>
    <x v="697"/>
    <s v="eKincare"/>
    <x v="55"/>
    <x v="1647"/>
    <x v="12"/>
    <x v="1514"/>
    <x v="24"/>
    <n v="330000"/>
    <s v="nan"/>
  </r>
  <r>
    <n v="1853"/>
    <x v="697"/>
    <s v="Wheelstreet"/>
    <x v="55"/>
    <x v="1648"/>
    <x v="0"/>
    <x v="1515"/>
    <x v="24"/>
    <n v="500000"/>
    <s v="nan"/>
  </r>
  <r>
    <n v="1854"/>
    <x v="698"/>
    <s v="Horntell"/>
    <x v="55"/>
    <x v="1649"/>
    <x v="1"/>
    <x v="1516"/>
    <x v="13"/>
    <n v="150000"/>
    <s v="nan"/>
  </r>
  <r>
    <n v="1855"/>
    <x v="699"/>
    <s v="Schoolkart"/>
    <x v="2"/>
    <x v="1650"/>
    <x v="5"/>
    <x v="369"/>
    <x v="13"/>
    <n v="300000"/>
    <s v="nan"/>
  </r>
  <r>
    <n v="1856"/>
    <x v="700"/>
    <s v="HealthEminds"/>
    <x v="55"/>
    <x v="1651"/>
    <x v="0"/>
    <x v="1517"/>
    <x v="13"/>
    <n v="1544200"/>
    <s v="nan"/>
  </r>
  <r>
    <n v="1857"/>
    <x v="700"/>
    <s v="Babygogo"/>
    <x v="55"/>
    <x v="1652"/>
    <x v="2"/>
    <x v="1518"/>
    <x v="13"/>
    <n v="300000"/>
    <s v="nan"/>
  </r>
  <r>
    <n v="1858"/>
    <x v="700"/>
    <s v="Veritas Finance"/>
    <x v="17"/>
    <x v="1653"/>
    <x v="3"/>
    <x v="1519"/>
    <x v="24"/>
    <n v="4700000"/>
    <s v="nan"/>
  </r>
  <r>
    <n v="1859"/>
    <x v="700"/>
    <s v="QikShip"/>
    <x v="55"/>
    <x v="1654"/>
    <x v="2"/>
    <x v="369"/>
    <x v="13"/>
    <n v="200000"/>
    <s v="nan"/>
  </r>
  <r>
    <n v="1860"/>
    <x v="700"/>
    <s v="FixNix"/>
    <x v="55"/>
    <x v="1655"/>
    <x v="3"/>
    <x v="1520"/>
    <x v="13"/>
    <n v="500000"/>
    <s v="nan"/>
  </r>
  <r>
    <n v="1861"/>
    <x v="701"/>
    <s v="True Balance"/>
    <x v="6"/>
    <x v="1656"/>
    <x v="1"/>
    <x v="1521"/>
    <x v="24"/>
    <n v="1544200"/>
    <s v="nan"/>
  </r>
  <r>
    <n v="1862"/>
    <x v="701"/>
    <s v="Touchkin"/>
    <x v="13"/>
    <x v="1657"/>
    <x v="0"/>
    <x v="1522"/>
    <x v="13"/>
    <n v="400000"/>
    <s v="nan"/>
  </r>
  <r>
    <n v="1863"/>
    <x v="702"/>
    <s v="SwitchMe"/>
    <x v="55"/>
    <x v="1658"/>
    <x v="10"/>
    <x v="1523"/>
    <x v="13"/>
    <n v="1544200"/>
    <s v="nan"/>
  </r>
  <r>
    <n v="1864"/>
    <x v="702"/>
    <s v="Transcell"/>
    <x v="13"/>
    <x v="1659"/>
    <x v="12"/>
    <x v="591"/>
    <x v="13"/>
    <n v="1544200"/>
    <s v="nan"/>
  </r>
  <r>
    <n v="1865"/>
    <x v="703"/>
    <s v="Blue Tokai Coffee"/>
    <x v="2"/>
    <x v="1660"/>
    <x v="2"/>
    <x v="1524"/>
    <x v="13"/>
    <n v="1544200"/>
    <s v="nan"/>
  </r>
  <r>
    <n v="1866"/>
    <x v="704"/>
    <s v="Altizone"/>
    <x v="6"/>
    <x v="1661"/>
    <x v="4"/>
    <x v="1525"/>
    <x v="24"/>
    <n v="4000000"/>
    <s v="nan"/>
  </r>
  <r>
    <n v="1867"/>
    <x v="704"/>
    <s v="Oust App"/>
    <x v="55"/>
    <x v="1662"/>
    <x v="0"/>
    <x v="1526"/>
    <x v="13"/>
    <n v="1544200"/>
    <s v="nan"/>
  </r>
  <r>
    <n v="1868"/>
    <x v="704"/>
    <s v="Strike"/>
    <x v="55"/>
    <x v="1663"/>
    <x v="0"/>
    <x v="1527"/>
    <x v="13"/>
    <n v="22500"/>
    <s v="nan"/>
  </r>
  <r>
    <n v="1869"/>
    <x v="704"/>
    <s v="MaaxMarket"/>
    <x v="55"/>
    <x v="1664"/>
    <x v="45"/>
    <x v="1527"/>
    <x v="13"/>
    <n v="22500"/>
    <s v="nan"/>
  </r>
  <r>
    <n v="1870"/>
    <x v="704"/>
    <s v="Gamooz"/>
    <x v="6"/>
    <x v="1665"/>
    <x v="1"/>
    <x v="1527"/>
    <x v="13"/>
    <n v="22500"/>
    <s v="nan"/>
  </r>
  <r>
    <n v="1871"/>
    <x v="704"/>
    <s v="SoundSurround"/>
    <x v="6"/>
    <x v="1666"/>
    <x v="10"/>
    <x v="1527"/>
    <x v="13"/>
    <n v="22500"/>
    <s v="nan"/>
  </r>
  <r>
    <n v="1872"/>
    <x v="705"/>
    <s v="Mazkara"/>
    <x v="55"/>
    <x v="1667"/>
    <x v="77"/>
    <x v="1528"/>
    <x v="13"/>
    <n v="1000000"/>
    <s v="nan"/>
  </r>
  <r>
    <n v="1873"/>
    <x v="705"/>
    <s v="RoadGods"/>
    <x v="2"/>
    <x v="1668"/>
    <x v="2"/>
    <x v="1529"/>
    <x v="13"/>
    <n v="100000"/>
    <s v="nan"/>
  </r>
  <r>
    <n v="1874"/>
    <x v="705"/>
    <s v="Pindropmusic"/>
    <x v="55"/>
    <x v="1669"/>
    <x v="5"/>
    <x v="1529"/>
    <x v="13"/>
    <n v="100000"/>
    <s v="nan"/>
  </r>
  <r>
    <n v="1875"/>
    <x v="705"/>
    <s v="Woodpie"/>
    <x v="55"/>
    <x v="1670"/>
    <x v="0"/>
    <x v="1530"/>
    <x v="13"/>
    <n v="30000"/>
    <s v="nan"/>
  </r>
  <r>
    <n v="1876"/>
    <x v="706"/>
    <s v="Perfumery"/>
    <x v="2"/>
    <x v="1671"/>
    <x v="2"/>
    <x v="1531"/>
    <x v="13"/>
    <n v="30000"/>
    <s v="nan"/>
  </r>
  <r>
    <n v="1877"/>
    <x v="707"/>
    <s v="Magic Crate"/>
    <x v="11"/>
    <x v="1672"/>
    <x v="0"/>
    <x v="1532"/>
    <x v="13"/>
    <n v="1544200"/>
    <s v="nan"/>
  </r>
  <r>
    <n v="1878"/>
    <x v="707"/>
    <s v="ZenDrive"/>
    <x v="6"/>
    <x v="1673"/>
    <x v="78"/>
    <x v="1533"/>
    <x v="24"/>
    <n v="13500000"/>
    <s v="nan"/>
  </r>
  <r>
    <n v="1879"/>
    <x v="707"/>
    <s v="Smartcooky"/>
    <x v="2"/>
    <x v="1674"/>
    <x v="2"/>
    <x v="1534"/>
    <x v="24"/>
    <n v="1544200"/>
    <s v="nan"/>
  </r>
  <r>
    <n v="1880"/>
    <x v="707"/>
    <s v="Turtlemint"/>
    <x v="55"/>
    <x v="1675"/>
    <x v="10"/>
    <x v="61"/>
    <x v="24"/>
    <n v="1544200"/>
    <s v="nan"/>
  </r>
  <r>
    <n v="1881"/>
    <x v="707"/>
    <s v="BHIVE"/>
    <x v="53"/>
    <x v="1676"/>
    <x v="0"/>
    <x v="1535"/>
    <x v="13"/>
    <n v="1544200"/>
    <s v="nan"/>
  </r>
  <r>
    <n v="1882"/>
    <x v="707"/>
    <s v="Gingercrush"/>
    <x v="2"/>
    <x v="1677"/>
    <x v="55"/>
    <x v="1536"/>
    <x v="24"/>
    <n v="1000000"/>
    <s v="nan"/>
  </r>
  <r>
    <n v="1883"/>
    <x v="707"/>
    <s v="American Vision"/>
    <x v="55"/>
    <x v="1678"/>
    <x v="4"/>
    <x v="369"/>
    <x v="13"/>
    <n v="81000"/>
    <s v="nan"/>
  </r>
  <r>
    <n v="1884"/>
    <x v="707"/>
    <s v="DawaiLelo"/>
    <x v="55"/>
    <x v="1679"/>
    <x v="79"/>
    <x v="369"/>
    <x v="13"/>
    <n v="52000"/>
    <s v="nan"/>
  </r>
  <r>
    <n v="1885"/>
    <x v="708"/>
    <s v="Heads Up For Tails"/>
    <x v="2"/>
    <x v="1680"/>
    <x v="2"/>
    <x v="369"/>
    <x v="13"/>
    <n v="1000000"/>
    <s v="nan"/>
  </r>
  <r>
    <n v="1886"/>
    <x v="708"/>
    <s v="LiveNutriFit"/>
    <x v="13"/>
    <x v="1681"/>
    <x v="2"/>
    <x v="1537"/>
    <x v="13"/>
    <n v="1544200"/>
    <s v="nan"/>
  </r>
  <r>
    <n v="1887"/>
    <x v="709"/>
    <s v="Moglix"/>
    <x v="2"/>
    <x v="1089"/>
    <x v="2"/>
    <x v="295"/>
    <x v="24"/>
    <n v="1544200"/>
    <s v="nan"/>
  </r>
  <r>
    <n v="1888"/>
    <x v="709"/>
    <s v="iStyleYou"/>
    <x v="55"/>
    <x v="1682"/>
    <x v="1"/>
    <x v="1529"/>
    <x v="13"/>
    <n v="100000"/>
    <s v="nan"/>
  </r>
  <r>
    <n v="1889"/>
    <x v="709"/>
    <s v="AdUrCup"/>
    <x v="55"/>
    <x v="1683"/>
    <x v="2"/>
    <x v="1529"/>
    <x v="13"/>
    <n v="100000"/>
    <s v="nan"/>
  </r>
  <r>
    <n v="1890"/>
    <x v="709"/>
    <s v="Weddingz"/>
    <x v="55"/>
    <x v="926"/>
    <x v="10"/>
    <x v="71"/>
    <x v="24"/>
    <n v="1544200"/>
    <s v="nan"/>
  </r>
  <r>
    <n v="1891"/>
    <x v="709"/>
    <s v="Urban Dhobi"/>
    <x v="55"/>
    <x v="1684"/>
    <x v="29"/>
    <x v="1538"/>
    <x v="13"/>
    <n v="1544200"/>
    <s v="nan"/>
  </r>
  <r>
    <n v="1892"/>
    <x v="709"/>
    <s v="Gray Routes"/>
    <x v="55"/>
    <x v="1685"/>
    <x v="10"/>
    <x v="1539"/>
    <x v="13"/>
    <n v="1544200"/>
    <s v="nan"/>
  </r>
  <r>
    <n v="1893"/>
    <x v="709"/>
    <s v="Xpressbees"/>
    <x v="2"/>
    <x v="1486"/>
    <x v="4"/>
    <x v="1540"/>
    <x v="24"/>
    <n v="12500000"/>
    <s v="nan"/>
  </r>
  <r>
    <n v="1894"/>
    <x v="709"/>
    <s v="Invictus Oncology"/>
    <x v="13"/>
    <x v="1686"/>
    <x v="2"/>
    <x v="295"/>
    <x v="24"/>
    <n v="1544200"/>
    <s v="nan"/>
  </r>
  <r>
    <n v="1895"/>
    <x v="709"/>
    <s v="Hansel.io"/>
    <x v="6"/>
    <x v="1687"/>
    <x v="0"/>
    <x v="1541"/>
    <x v="13"/>
    <n v="1544200"/>
    <s v="nan"/>
  </r>
  <r>
    <n v="1896"/>
    <x v="710"/>
    <s v="Inc42"/>
    <x v="55"/>
    <x v="1688"/>
    <x v="2"/>
    <x v="1542"/>
    <x v="13"/>
    <n v="1544200"/>
    <s v="nan"/>
  </r>
  <r>
    <n v="1897"/>
    <x v="710"/>
    <s v="GOQii"/>
    <x v="6"/>
    <x v="1689"/>
    <x v="10"/>
    <x v="1543"/>
    <x v="24"/>
    <n v="1544200"/>
    <s v="nan"/>
  </r>
  <r>
    <n v="1898"/>
    <x v="711"/>
    <s v="Capzest"/>
    <x v="55"/>
    <x v="34"/>
    <x v="10"/>
    <x v="1544"/>
    <x v="13"/>
    <n v="200000"/>
    <s v="nan"/>
  </r>
  <r>
    <n v="1899"/>
    <x v="711"/>
    <s v="GlamStudios"/>
    <x v="55"/>
    <x v="1690"/>
    <x v="5"/>
    <x v="1545"/>
    <x v="13"/>
    <n v="1544200"/>
    <s v="nan"/>
  </r>
  <r>
    <n v="1900"/>
    <x v="711"/>
    <s v="Affimity"/>
    <x v="55"/>
    <x v="1691"/>
    <x v="0"/>
    <x v="369"/>
    <x v="13"/>
    <n v="1200000"/>
    <s v="nan"/>
  </r>
  <r>
    <n v="1901"/>
    <x v="711"/>
    <s v="Anandakanda"/>
    <x v="6"/>
    <x v="1692"/>
    <x v="4"/>
    <x v="369"/>
    <x v="13"/>
    <n v="150000"/>
    <s v="nan"/>
  </r>
  <r>
    <n v="1902"/>
    <x v="711"/>
    <s v="JoulestoWatts"/>
    <x v="6"/>
    <x v="1693"/>
    <x v="0"/>
    <x v="1546"/>
    <x v="13"/>
    <n v="1544200"/>
    <s v="nan"/>
  </r>
  <r>
    <n v="1903"/>
    <x v="711"/>
    <s v="Shopkirana"/>
    <x v="55"/>
    <x v="1694"/>
    <x v="32"/>
    <x v="1547"/>
    <x v="13"/>
    <n v="1544200"/>
    <s v="nan"/>
  </r>
  <r>
    <n v="1904"/>
    <x v="711"/>
    <s v="Stylofie"/>
    <x v="55"/>
    <x v="1695"/>
    <x v="1"/>
    <x v="1548"/>
    <x v="13"/>
    <n v="1544200"/>
    <s v="nan"/>
  </r>
  <r>
    <n v="1905"/>
    <x v="711"/>
    <s v="OyBob"/>
    <x v="2"/>
    <x v="1696"/>
    <x v="1"/>
    <x v="1549"/>
    <x v="13"/>
    <n v="1544200"/>
    <s v="nan"/>
  </r>
  <r>
    <n v="1906"/>
    <x v="712"/>
    <s v="ActOnMagic"/>
    <x v="6"/>
    <x v="1697"/>
    <x v="0"/>
    <x v="1550"/>
    <x v="13"/>
    <n v="125000"/>
    <s v="nan"/>
  </r>
  <r>
    <n v="1907"/>
    <x v="712"/>
    <s v="Bonhomia"/>
    <x v="70"/>
    <x v="1698"/>
    <x v="2"/>
    <x v="1551"/>
    <x v="13"/>
    <n v="1000000"/>
    <s v="nan"/>
  </r>
  <r>
    <n v="1908"/>
    <x v="712"/>
    <s v="iGrenEnergi"/>
    <x v="6"/>
    <x v="1699"/>
    <x v="10"/>
    <x v="1552"/>
    <x v="13"/>
    <n v="1000000"/>
    <s v="nan"/>
  </r>
  <r>
    <n v="1909"/>
    <x v="712"/>
    <s v="RKSV"/>
    <x v="55"/>
    <x v="1700"/>
    <x v="10"/>
    <x v="952"/>
    <x v="24"/>
    <n v="4000000"/>
    <s v="nan"/>
  </r>
  <r>
    <n v="1910"/>
    <x v="713"/>
    <s v="Aasaanjobs"/>
    <x v="55"/>
    <x v="1701"/>
    <x v="10"/>
    <x v="1553"/>
    <x v="24"/>
    <n v="5000000"/>
    <s v="nan"/>
  </r>
  <r>
    <n v="1911"/>
    <x v="713"/>
    <s v="Snapdeal"/>
    <x v="2"/>
    <x v="1702"/>
    <x v="2"/>
    <x v="1554"/>
    <x v="24"/>
    <n v="200000000"/>
    <s v="nan"/>
  </r>
  <r>
    <n v="1912"/>
    <x v="713"/>
    <s v="Jugnoo"/>
    <x v="55"/>
    <x v="1703"/>
    <x v="39"/>
    <x v="1555"/>
    <x v="24"/>
    <n v="1544200"/>
    <s v="nan"/>
  </r>
  <r>
    <n v="1913"/>
    <x v="713"/>
    <s v="Snapbizz"/>
    <x v="6"/>
    <x v="1704"/>
    <x v="0"/>
    <x v="295"/>
    <x v="24"/>
    <n v="1544200"/>
    <s v="nan"/>
  </r>
  <r>
    <n v="1914"/>
    <x v="713"/>
    <s v="GoYaNo"/>
    <x v="55"/>
    <x v="1705"/>
    <x v="1"/>
    <x v="1556"/>
    <x v="13"/>
    <n v="50000"/>
    <s v="nan"/>
  </r>
  <r>
    <n v="1915"/>
    <x v="713"/>
    <s v="RentSher"/>
    <x v="55"/>
    <x v="1706"/>
    <x v="0"/>
    <x v="1557"/>
    <x v="13"/>
    <n v="300000"/>
    <s v="nan"/>
  </r>
  <r>
    <n v="1916"/>
    <x v="713"/>
    <s v="Buddy"/>
    <x v="17"/>
    <x v="1707"/>
    <x v="0"/>
    <x v="1558"/>
    <x v="13"/>
    <n v="500000"/>
    <s v="nan"/>
  </r>
  <r>
    <n v="1917"/>
    <x v="713"/>
    <s v="Legistify"/>
    <x v="55"/>
    <x v="1708"/>
    <x v="2"/>
    <x v="1559"/>
    <x v="13"/>
    <n v="1544200"/>
    <s v="nan"/>
  </r>
  <r>
    <n v="1918"/>
    <x v="714"/>
    <s v="TableHero"/>
    <x v="55"/>
    <x v="1709"/>
    <x v="0"/>
    <x v="1560"/>
    <x v="13"/>
    <n v="1000000"/>
    <s v="nan"/>
  </r>
  <r>
    <n v="1919"/>
    <x v="714"/>
    <s v="BetterPlace"/>
    <x v="6"/>
    <x v="1710"/>
    <x v="0"/>
    <x v="336"/>
    <x v="13"/>
    <n v="970000"/>
    <s v="nan"/>
  </r>
  <r>
    <n v="1920"/>
    <x v="714"/>
    <s v="Salebhai"/>
    <x v="2"/>
    <x v="1711"/>
    <x v="48"/>
    <x v="1561"/>
    <x v="13"/>
    <n v="1544200"/>
    <s v="nan"/>
  </r>
  <r>
    <n v="1921"/>
    <x v="714"/>
    <s v="icustommadeit"/>
    <x v="2"/>
    <x v="1712"/>
    <x v="4"/>
    <x v="1562"/>
    <x v="24"/>
    <n v="4000000"/>
    <s v="nan"/>
  </r>
  <r>
    <n v="1922"/>
    <x v="714"/>
    <s v="Tring"/>
    <x v="55"/>
    <x v="1713"/>
    <x v="4"/>
    <x v="1563"/>
    <x v="13"/>
    <n v="1544200"/>
    <s v="nan"/>
  </r>
  <r>
    <n v="1923"/>
    <x v="714"/>
    <s v="Medinfi"/>
    <x v="55"/>
    <x v="1714"/>
    <x v="0"/>
    <x v="1564"/>
    <x v="13"/>
    <n v="1544200"/>
    <s v="nan"/>
  </r>
  <r>
    <n v="1924"/>
    <x v="715"/>
    <s v="Timemytask"/>
    <x v="55"/>
    <x v="1715"/>
    <x v="10"/>
    <x v="1565"/>
    <x v="13"/>
    <n v="1544200"/>
    <s v="nan"/>
  </r>
  <r>
    <n v="1925"/>
    <x v="715"/>
    <s v="GameZop"/>
    <x v="6"/>
    <x v="1716"/>
    <x v="2"/>
    <x v="1566"/>
    <x v="13"/>
    <n v="350000"/>
    <s v="nan"/>
  </r>
  <r>
    <n v="1926"/>
    <x v="715"/>
    <s v="Notary Mama"/>
    <x v="55"/>
    <x v="1717"/>
    <x v="0"/>
    <x v="1567"/>
    <x v="13"/>
    <n v="1544200"/>
    <s v="nan"/>
  </r>
  <r>
    <n v="1927"/>
    <x v="715"/>
    <s v="The Viral Fever"/>
    <x v="55"/>
    <x v="1718"/>
    <x v="10"/>
    <x v="102"/>
    <x v="24"/>
    <n v="10000000"/>
    <s v="nan"/>
  </r>
  <r>
    <n v="1928"/>
    <x v="715"/>
    <s v="Avanti Learning"/>
    <x v="11"/>
    <x v="1719"/>
    <x v="2"/>
    <x v="1568"/>
    <x v="24"/>
    <n v="5000000"/>
    <s v="nan"/>
  </r>
  <r>
    <n v="1929"/>
    <x v="715"/>
    <s v="Bollant Industries"/>
    <x v="6"/>
    <x v="1720"/>
    <x v="12"/>
    <x v="295"/>
    <x v="24"/>
    <n v="1544200"/>
    <s v="nan"/>
  </r>
  <r>
    <n v="1930"/>
    <x v="716"/>
    <s v="GetVee"/>
    <x v="55"/>
    <x v="1721"/>
    <x v="2"/>
    <x v="1569"/>
    <x v="24"/>
    <n v="1544200"/>
    <s v="nan"/>
  </r>
  <r>
    <n v="1931"/>
    <x v="716"/>
    <s v="HealthKumbh"/>
    <x v="55"/>
    <x v="1722"/>
    <x v="48"/>
    <x v="469"/>
    <x v="13"/>
    <n v="73000"/>
    <s v="nan"/>
  </r>
  <r>
    <n v="1932"/>
    <x v="716"/>
    <s v="Unlaze"/>
    <x v="55"/>
    <x v="1723"/>
    <x v="1"/>
    <x v="1570"/>
    <x v="13"/>
    <n v="1544200"/>
    <s v="nan"/>
  </r>
  <r>
    <n v="1933"/>
    <x v="716"/>
    <s v="Tracxn"/>
    <x v="6"/>
    <x v="1724"/>
    <x v="0"/>
    <x v="1571"/>
    <x v="24"/>
    <n v="1544200"/>
    <s v="nan"/>
  </r>
  <r>
    <n v="1934"/>
    <x v="716"/>
    <s v="Careongo"/>
    <x v="2"/>
    <x v="253"/>
    <x v="2"/>
    <x v="1572"/>
    <x v="13"/>
    <n v="300000"/>
    <s v="nan"/>
  </r>
  <r>
    <n v="1935"/>
    <x v="716"/>
    <s v="Ark Robot"/>
    <x v="6"/>
    <x v="1725"/>
    <x v="0"/>
    <x v="1573"/>
    <x v="13"/>
    <n v="350000"/>
    <s v="nan"/>
  </r>
  <r>
    <n v="1936"/>
    <x v="717"/>
    <s v="Jaypore"/>
    <x v="2"/>
    <x v="1726"/>
    <x v="2"/>
    <x v="1574"/>
    <x v="24"/>
    <n v="5000000"/>
    <s v="nan"/>
  </r>
  <r>
    <n v="1937"/>
    <x v="717"/>
    <s v="Finance Buddha"/>
    <x v="55"/>
    <x v="1727"/>
    <x v="0"/>
    <x v="1575"/>
    <x v="13"/>
    <n v="1544200"/>
    <s v="nan"/>
  </r>
  <r>
    <n v="1938"/>
    <x v="717"/>
    <s v="AlmaConnect"/>
    <x v="55"/>
    <x v="1728"/>
    <x v="2"/>
    <x v="1576"/>
    <x v="13"/>
    <n v="1544200"/>
    <s v="nan"/>
  </r>
  <r>
    <n v="1939"/>
    <x v="717"/>
    <s v="Advantage Club"/>
    <x v="55"/>
    <x v="1729"/>
    <x v="1"/>
    <x v="1577"/>
    <x v="13"/>
    <n v="400000"/>
    <s v="nan"/>
  </r>
  <r>
    <n v="1940"/>
    <x v="717"/>
    <s v="LocalRamu"/>
    <x v="55"/>
    <x v="1730"/>
    <x v="0"/>
    <x v="1578"/>
    <x v="13"/>
    <n v="1544200"/>
    <s v="nan"/>
  </r>
  <r>
    <n v="1941"/>
    <x v="718"/>
    <s v="Baby Berry"/>
    <x v="55"/>
    <x v="834"/>
    <x v="0"/>
    <x v="1579"/>
    <x v="13"/>
    <n v="1000000"/>
    <s v="nan"/>
  </r>
  <r>
    <n v="1942"/>
    <x v="718"/>
    <s v="Magicpin"/>
    <x v="55"/>
    <x v="1731"/>
    <x v="2"/>
    <x v="1580"/>
    <x v="24"/>
    <n v="3000000"/>
    <s v="nan"/>
  </r>
  <r>
    <n v="1943"/>
    <x v="718"/>
    <s v="First Eat"/>
    <x v="55"/>
    <x v="606"/>
    <x v="2"/>
    <x v="469"/>
    <x v="13"/>
    <n v="100000"/>
    <s v="nan"/>
  </r>
  <r>
    <n v="1944"/>
    <x v="718"/>
    <s v="SigTuple"/>
    <x v="6"/>
    <x v="1732"/>
    <x v="0"/>
    <x v="1581"/>
    <x v="13"/>
    <n v="1544200"/>
    <s v="nan"/>
  </r>
  <r>
    <n v="1945"/>
    <x v="718"/>
    <s v="Taskbob"/>
    <x v="55"/>
    <x v="1733"/>
    <x v="10"/>
    <x v="1582"/>
    <x v="24"/>
    <n v="4500000"/>
    <s v="nan"/>
  </r>
  <r>
    <n v="1946"/>
    <x v="718"/>
    <s v="Styledotme"/>
    <x v="55"/>
    <x v="1734"/>
    <x v="2"/>
    <x v="591"/>
    <x v="13"/>
    <n v="37000"/>
    <s v="nan"/>
  </r>
  <r>
    <n v="1947"/>
    <x v="718"/>
    <s v="NewsLaundry"/>
    <x v="55"/>
    <x v="1735"/>
    <x v="2"/>
    <x v="1583"/>
    <x v="24"/>
    <n v="1544200"/>
    <s v="nan"/>
  </r>
  <r>
    <n v="1948"/>
    <x v="719"/>
    <s v="CupoNation"/>
    <x v="55"/>
    <x v="1736"/>
    <x v="1"/>
    <x v="1584"/>
    <x v="24"/>
    <n v="11000000"/>
    <s v="nan"/>
  </r>
  <r>
    <n v="1949"/>
    <x v="719"/>
    <s v="Aarav UAV"/>
    <x v="6"/>
    <x v="1737"/>
    <x v="72"/>
    <x v="1585"/>
    <x v="13"/>
    <n v="1544200"/>
    <s v="nan"/>
  </r>
  <r>
    <n v="1950"/>
    <x v="720"/>
    <s v="Sayfix"/>
    <x v="55"/>
    <x v="580"/>
    <x v="0"/>
    <x v="1586"/>
    <x v="13"/>
    <n v="160000"/>
    <s v="nan"/>
  </r>
  <r>
    <n v="1951"/>
    <x v="720"/>
    <s v="LoanZen"/>
    <x v="55"/>
    <x v="1738"/>
    <x v="0"/>
    <x v="1587"/>
    <x v="13"/>
    <n v="1544200"/>
    <s v="nan"/>
  </r>
  <r>
    <n v="1952"/>
    <x v="720"/>
    <s v="NoBroker"/>
    <x v="55"/>
    <x v="1739"/>
    <x v="0"/>
    <x v="1588"/>
    <x v="24"/>
    <n v="10000000"/>
    <s v="nan"/>
  </r>
  <r>
    <n v="1953"/>
    <x v="720"/>
    <s v="AppilyEver"/>
    <x v="55"/>
    <x v="1740"/>
    <x v="12"/>
    <x v="1589"/>
    <x v="13"/>
    <n v="400000"/>
    <s v="nan"/>
  </r>
  <r>
    <n v="1954"/>
    <x v="720"/>
    <s v="Pocketin"/>
    <x v="55"/>
    <x v="1741"/>
    <x v="5"/>
    <x v="1096"/>
    <x v="13"/>
    <n v="150000"/>
    <s v="nan"/>
  </r>
  <r>
    <n v="1955"/>
    <x v="720"/>
    <s v="FeetApart"/>
    <x v="55"/>
    <x v="1742"/>
    <x v="0"/>
    <x v="1590"/>
    <x v="13"/>
    <n v="1544200"/>
    <s v="nan"/>
  </r>
  <r>
    <n v="1956"/>
    <x v="721"/>
    <s v="OfBusiness"/>
    <x v="2"/>
    <x v="1743"/>
    <x v="1"/>
    <x v="722"/>
    <x v="24"/>
    <n v="5000000"/>
    <s v="nan"/>
  </r>
  <r>
    <n v="1957"/>
    <x v="721"/>
    <s v="CarveNiche"/>
    <x v="55"/>
    <x v="1744"/>
    <x v="0"/>
    <x v="1591"/>
    <x v="13"/>
    <n v="1544200"/>
    <s v="nan"/>
  </r>
  <r>
    <n v="1958"/>
    <x v="721"/>
    <s v="Juspay"/>
    <x v="55"/>
    <x v="588"/>
    <x v="0"/>
    <x v="1592"/>
    <x v="24"/>
    <n v="5800000"/>
    <s v="nan"/>
  </r>
  <r>
    <n v="1959"/>
    <x v="721"/>
    <s v="Funcart"/>
    <x v="2"/>
    <x v="1745"/>
    <x v="2"/>
    <x v="1161"/>
    <x v="13"/>
    <n v="70000"/>
    <s v="nan"/>
  </r>
  <r>
    <n v="1960"/>
    <x v="722"/>
    <s v="Freedom Smart Labs"/>
    <x v="6"/>
    <x v="1746"/>
    <x v="2"/>
    <x v="1593"/>
    <x v="13"/>
    <n v="145000"/>
    <s v="nan"/>
  </r>
  <r>
    <n v="1961"/>
    <x v="722"/>
    <s v="EduBridge"/>
    <x v="55"/>
    <x v="1747"/>
    <x v="10"/>
    <x v="1594"/>
    <x v="24"/>
    <n v="2500000"/>
    <s v="nan"/>
  </r>
  <r>
    <n v="1962"/>
    <x v="723"/>
    <s v="Nestaway"/>
    <x v="55"/>
    <x v="132"/>
    <x v="0"/>
    <x v="295"/>
    <x v="24"/>
    <n v="1544200"/>
    <s v="nan"/>
  </r>
  <r>
    <n v="1963"/>
    <x v="723"/>
    <s v="Hopscotch"/>
    <x v="2"/>
    <x v="1748"/>
    <x v="10"/>
    <x v="377"/>
    <x v="24"/>
    <n v="13000000"/>
    <s v="nan"/>
  </r>
  <r>
    <n v="1964"/>
    <x v="723"/>
    <s v="PinClick"/>
    <x v="55"/>
    <x v="1749"/>
    <x v="0"/>
    <x v="369"/>
    <x v="24"/>
    <n v="1544200"/>
    <s v="nan"/>
  </r>
  <r>
    <n v="1965"/>
    <x v="724"/>
    <s v="Smartcooky"/>
    <x v="2"/>
    <x v="1750"/>
    <x v="2"/>
    <x v="1595"/>
    <x v="13"/>
    <n v="1544200"/>
    <s v="nan"/>
  </r>
  <r>
    <n v="1966"/>
    <x v="724"/>
    <s v="Helpi"/>
    <x v="55"/>
    <x v="1751"/>
    <x v="10"/>
    <x v="369"/>
    <x v="13"/>
    <n v="1544200"/>
    <s v="nan"/>
  </r>
  <r>
    <n v="1967"/>
    <x v="725"/>
    <s v="DogSpot"/>
    <x v="2"/>
    <x v="1752"/>
    <x v="1"/>
    <x v="295"/>
    <x v="13"/>
    <n v="1544200"/>
    <s v="nan"/>
  </r>
  <r>
    <n v="1968"/>
    <x v="725"/>
    <s v="Career360"/>
    <x v="11"/>
    <x v="1753"/>
    <x v="2"/>
    <x v="1596"/>
    <x v="24"/>
    <n v="1544200"/>
    <s v="nan"/>
  </r>
  <r>
    <n v="1969"/>
    <x v="725"/>
    <s v="B9 Beverages"/>
    <x v="70"/>
    <x v="1754"/>
    <x v="2"/>
    <x v="1597"/>
    <x v="24"/>
    <n v="6000000"/>
    <s v="nan"/>
  </r>
  <r>
    <n v="1970"/>
    <x v="726"/>
    <s v="WIMWI Foods"/>
    <x v="70"/>
    <x v="1755"/>
    <x v="48"/>
    <x v="1173"/>
    <x v="13"/>
    <n v="1544200"/>
    <s v="nan"/>
  </r>
  <r>
    <n v="1971"/>
    <x v="726"/>
    <s v="MyChild App"/>
    <x v="11"/>
    <x v="1756"/>
    <x v="26"/>
    <x v="1598"/>
    <x v="13"/>
    <n v="100000"/>
    <s v="nan"/>
  </r>
  <r>
    <n v="1972"/>
    <x v="726"/>
    <s v="Instaproc"/>
    <x v="2"/>
    <x v="1757"/>
    <x v="5"/>
    <x v="1599"/>
    <x v="13"/>
    <n v="1544200"/>
    <s v="nan"/>
  </r>
  <r>
    <n v="1973"/>
    <x v="726"/>
    <s v="360Ride"/>
    <x v="55"/>
    <x v="1758"/>
    <x v="0"/>
    <x v="46"/>
    <x v="13"/>
    <n v="150000"/>
    <s v="nan"/>
  </r>
  <r>
    <n v="1974"/>
    <x v="726"/>
    <s v="Alef\\nMobitech"/>
    <x v="55"/>
    <x v="1759"/>
    <x v="10"/>
    <x v="1600"/>
    <x v="24"/>
    <n v="5000000"/>
    <s v="nan"/>
  </r>
  <r>
    <n v="1975"/>
    <x v="727"/>
    <s v="Tracxn"/>
    <x v="77"/>
    <x v="1760"/>
    <x v="0"/>
    <x v="295"/>
    <x v="13"/>
    <n v="1544200"/>
    <s v="nan"/>
  </r>
  <r>
    <n v="1976"/>
    <x v="727"/>
    <s v="Qdesq"/>
    <x v="53"/>
    <x v="1761"/>
    <x v="1"/>
    <x v="1601"/>
    <x v="13"/>
    <n v="1544200"/>
    <s v="nan"/>
  </r>
  <r>
    <n v="1977"/>
    <x v="727"/>
    <s v="Sensara"/>
    <x v="6"/>
    <x v="1762"/>
    <x v="0"/>
    <x v="1602"/>
    <x v="13"/>
    <n v="750000"/>
    <s v="nan"/>
  </r>
  <r>
    <n v="1978"/>
    <x v="727"/>
    <s v="Zebpay"/>
    <x v="55"/>
    <x v="1763"/>
    <x v="48"/>
    <x v="1603"/>
    <x v="24"/>
    <n v="1000000"/>
    <s v="nan"/>
  </r>
  <r>
    <n v="1979"/>
    <x v="727"/>
    <s v="PlanMy\\nMedicalTrip"/>
    <x v="13"/>
    <x v="1764"/>
    <x v="4"/>
    <x v="1604"/>
    <x v="13"/>
    <n v="150000"/>
    <s v="nan"/>
  </r>
  <r>
    <n v="1980"/>
    <x v="727"/>
    <s v="MyCity4Kids"/>
    <x v="11"/>
    <x v="1765"/>
    <x v="1"/>
    <x v="1605"/>
    <x v="24"/>
    <n v="3000000"/>
    <s v="nan"/>
  </r>
  <r>
    <n v="1981"/>
    <x v="727"/>
    <s v="Justdakhila.com"/>
    <x v="11"/>
    <x v="1766"/>
    <x v="2"/>
    <x v="1606"/>
    <x v="13"/>
    <n v="750000"/>
    <s v="nan"/>
  </r>
  <r>
    <n v="1982"/>
    <x v="728"/>
    <s v="PitStop"/>
    <x v="55"/>
    <x v="1767"/>
    <x v="0"/>
    <x v="1607"/>
    <x v="13"/>
    <n v="1544200"/>
    <s v="nan"/>
  </r>
  <r>
    <n v="1983"/>
    <x v="728"/>
    <s v="Bikxie"/>
    <x v="55"/>
    <x v="1768"/>
    <x v="1"/>
    <x v="369"/>
    <x v="13"/>
    <n v="1544200"/>
    <s v="nan"/>
  </r>
  <r>
    <n v="1984"/>
    <x v="728"/>
    <s v="Infurnia"/>
    <x v="55"/>
    <x v="1769"/>
    <x v="0"/>
    <x v="1117"/>
    <x v="13"/>
    <n v="160000"/>
    <s v="nan"/>
  </r>
  <r>
    <n v="1985"/>
    <x v="728"/>
    <s v="Myly"/>
    <x v="11"/>
    <x v="1770"/>
    <x v="29"/>
    <x v="1608"/>
    <x v="13"/>
    <n v="100000"/>
    <s v="nan"/>
  </r>
  <r>
    <n v="1986"/>
    <x v="728"/>
    <s v="MakeMyTrip"/>
    <x v="55"/>
    <x v="1771"/>
    <x v="1"/>
    <x v="1609"/>
    <x v="24"/>
    <n v="180000000"/>
    <s v="nan"/>
  </r>
  <r>
    <n v="1987"/>
    <x v="729"/>
    <s v="Melorra"/>
    <x v="2"/>
    <x v="1772"/>
    <x v="0"/>
    <x v="1610"/>
    <x v="24"/>
    <n v="5000000"/>
    <s v="nan"/>
  </r>
  <r>
    <n v="1988"/>
    <x v="729"/>
    <s v="ConfirmTKT"/>
    <x v="55"/>
    <x v="1773"/>
    <x v="0"/>
    <x v="1611"/>
    <x v="13"/>
    <n v="250000"/>
    <s v="nan"/>
  </r>
  <r>
    <n v="1989"/>
    <x v="729"/>
    <s v="Gyaanzone"/>
    <x v="11"/>
    <x v="1774"/>
    <x v="10"/>
    <x v="1612"/>
    <x v="13"/>
    <n v="45000"/>
    <s v="nan"/>
  </r>
  <r>
    <n v="1990"/>
    <x v="729"/>
    <s v="FlatFurnish"/>
    <x v="55"/>
    <x v="1775"/>
    <x v="1"/>
    <x v="1613"/>
    <x v="13"/>
    <n v="1544200"/>
    <s v="nan"/>
  </r>
  <r>
    <n v="1991"/>
    <x v="730"/>
    <s v="Lumiere"/>
    <x v="2"/>
    <x v="1776"/>
    <x v="0"/>
    <x v="369"/>
    <x v="24"/>
    <n v="1544200"/>
    <s v="nan"/>
  </r>
  <r>
    <n v="1992"/>
    <x v="731"/>
    <s v="Koovs"/>
    <x v="2"/>
    <x v="1777"/>
    <x v="1"/>
    <x v="1614"/>
    <x v="24"/>
    <n v="5400000"/>
    <s v="nan"/>
  </r>
  <r>
    <n v="1993"/>
    <x v="731"/>
    <s v="Wishup"/>
    <x v="55"/>
    <x v="1778"/>
    <x v="2"/>
    <x v="1615"/>
    <x v="13"/>
    <n v="1544200"/>
    <s v="nan"/>
  </r>
  <r>
    <n v="1994"/>
    <x v="731"/>
    <s v="FreshMenu"/>
    <x v="55"/>
    <x v="1779"/>
    <x v="0"/>
    <x v="1616"/>
    <x v="24"/>
    <n v="16500000"/>
    <s v="nan"/>
  </r>
  <r>
    <n v="1995"/>
    <x v="731"/>
    <s v="SavvyMob"/>
    <x v="2"/>
    <x v="1780"/>
    <x v="0"/>
    <x v="1617"/>
    <x v="13"/>
    <n v="1000000"/>
    <s v="nan"/>
  </r>
  <r>
    <n v="1996"/>
    <x v="731"/>
    <s v="Fashionablyin"/>
    <x v="55"/>
    <x v="1781"/>
    <x v="10"/>
    <x v="1618"/>
    <x v="13"/>
    <n v="1544200"/>
    <s v="nan"/>
  </r>
  <r>
    <n v="1997"/>
    <x v="732"/>
    <s v="Shopclues"/>
    <x v="2"/>
    <x v="800"/>
    <x v="1"/>
    <x v="1619"/>
    <x v="24"/>
    <n v="100000000"/>
    <s v="nan"/>
  </r>
  <r>
    <n v="1998"/>
    <x v="732"/>
    <s v="Hike Messenger"/>
    <x v="55"/>
    <x v="1782"/>
    <x v="2"/>
    <x v="1620"/>
    <x v="24"/>
    <n v="1544200"/>
    <s v="nan"/>
  </r>
  <r>
    <n v="1999"/>
    <x v="732"/>
    <s v="iBus Networks"/>
    <x v="6"/>
    <x v="1783"/>
    <x v="0"/>
    <x v="1621"/>
    <x v="24"/>
    <n v="2300000"/>
    <s v="nan"/>
  </r>
  <r>
    <n v="2000"/>
    <x v="732"/>
    <s v="Happy2Refer"/>
    <x v="55"/>
    <x v="1784"/>
    <x v="10"/>
    <x v="1622"/>
    <x v="13"/>
    <n v="250000"/>
    <s v="nan"/>
  </r>
  <r>
    <n v="2001"/>
    <x v="733"/>
    <s v="CarTrade"/>
    <x v="55"/>
    <x v="1785"/>
    <x v="10"/>
    <x v="1623"/>
    <x v="24"/>
    <n v="145000000"/>
    <s v="nan"/>
  </r>
  <r>
    <n v="2002"/>
    <x v="733"/>
    <s v="Rentomo"/>
    <x v="55"/>
    <x v="1786"/>
    <x v="0"/>
    <x v="1624"/>
    <x v="13"/>
    <n v="100000"/>
    <s v="nan"/>
  </r>
  <r>
    <n v="2003"/>
    <x v="733"/>
    <s v="Roder"/>
    <x v="55"/>
    <x v="1787"/>
    <x v="2"/>
    <x v="954"/>
    <x v="13"/>
    <n v="240000"/>
    <s v="nan"/>
  </r>
  <r>
    <n v="2004"/>
    <x v="733"/>
    <s v="Bucker"/>
    <x v="55"/>
    <x v="1492"/>
    <x v="12"/>
    <x v="1625"/>
    <x v="13"/>
    <n v="1544200"/>
    <s v="nan"/>
  </r>
  <r>
    <n v="2005"/>
    <x v="733"/>
    <s v="Care24"/>
    <x v="13"/>
    <x v="1788"/>
    <x v="10"/>
    <x v="1256"/>
    <x v="24"/>
    <n v="4000000"/>
    <s v="nan"/>
  </r>
  <r>
    <n v="2006"/>
    <x v="733"/>
    <s v="Obino"/>
    <x v="13"/>
    <x v="1789"/>
    <x v="10"/>
    <x v="614"/>
    <x v="24"/>
    <n v="1544200"/>
    <s v="nan"/>
  </r>
  <r>
    <n v="2007"/>
    <x v="734"/>
    <s v="Snapshopr"/>
    <x v="55"/>
    <x v="1790"/>
    <x v="0"/>
    <x v="1626"/>
    <x v="13"/>
    <n v="1544200"/>
    <s v="nan"/>
  </r>
  <r>
    <n v="2008"/>
    <x v="734"/>
    <s v="Buildkar"/>
    <x v="2"/>
    <x v="1791"/>
    <x v="0"/>
    <x v="1627"/>
    <x v="13"/>
    <n v="1544200"/>
    <s v="nan"/>
  </r>
  <r>
    <n v="2009"/>
    <x v="734"/>
    <s v="Orahi"/>
    <x v="55"/>
    <x v="1614"/>
    <x v="1"/>
    <x v="591"/>
    <x v="13"/>
    <n v="520000"/>
    <s v="nan"/>
  </r>
  <r>
    <n v="2010"/>
    <x v="734"/>
    <s v="Zapr"/>
    <x v="6"/>
    <x v="1792"/>
    <x v="1"/>
    <x v="1628"/>
    <x v="13"/>
    <n v="1544200"/>
    <s v="nan"/>
  </r>
  <r>
    <n v="2011"/>
    <x v="735"/>
    <s v="Remidio"/>
    <x v="13"/>
    <x v="1793"/>
    <x v="0"/>
    <x v="1629"/>
    <x v="24"/>
    <n v="1544200"/>
    <s v="nan"/>
  </r>
  <r>
    <n v="2012"/>
    <x v="735"/>
    <s v="Fitso"/>
    <x v="55"/>
    <x v="1794"/>
    <x v="1"/>
    <x v="1630"/>
    <x v="13"/>
    <n v="200000"/>
    <s v="nan"/>
  </r>
  <r>
    <n v="2013"/>
    <x v="735"/>
    <s v="evibe.in"/>
    <x v="55"/>
    <x v="1795"/>
    <x v="0"/>
    <x v="1631"/>
    <x v="13"/>
    <n v="1544200"/>
    <s v="nan"/>
  </r>
  <r>
    <n v="2014"/>
    <x v="735"/>
    <s v="Zoctr"/>
    <x v="55"/>
    <x v="1796"/>
    <x v="10"/>
    <x v="1632"/>
    <x v="13"/>
    <n v="1544200"/>
    <s v="nan"/>
  </r>
  <r>
    <n v="2015"/>
    <x v="735"/>
    <s v="Jobick"/>
    <x v="55"/>
    <x v="1797"/>
    <x v="5"/>
    <x v="1633"/>
    <x v="13"/>
    <n v="1544200"/>
    <s v="nan"/>
  </r>
  <r>
    <n v="2016"/>
    <x v="736"/>
    <s v="Plick"/>
    <x v="55"/>
    <x v="1798"/>
    <x v="10"/>
    <x v="1634"/>
    <x v="13"/>
    <n v="1544200"/>
    <s v="nan"/>
  </r>
  <r>
    <n v="2017"/>
    <x v="737"/>
    <s v="Voice Friends"/>
    <x v="55"/>
    <x v="1799"/>
    <x v="10"/>
    <x v="1635"/>
    <x v="13"/>
    <n v="1544200"/>
    <s v="nan"/>
  </r>
  <r>
    <n v="2018"/>
    <x v="737"/>
    <s v="Kartrocket"/>
    <x v="55"/>
    <x v="1800"/>
    <x v="2"/>
    <x v="1636"/>
    <x v="24"/>
    <n v="6000000"/>
    <s v="nan"/>
  </r>
  <r>
    <n v="2019"/>
    <x v="738"/>
    <s v="Swiggy"/>
    <x v="55"/>
    <x v="1801"/>
    <x v="0"/>
    <x v="1637"/>
    <x v="24"/>
    <n v="35000000"/>
    <s v="nan"/>
  </r>
  <r>
    <n v="2020"/>
    <x v="738"/>
    <s v="TinyStep"/>
    <x v="55"/>
    <x v="1802"/>
    <x v="0"/>
    <x v="138"/>
    <x v="13"/>
    <n v="1544200"/>
    <s v="nan"/>
  </r>
  <r>
    <n v="2021"/>
    <x v="738"/>
    <s v="Cashkaro"/>
    <x v="55"/>
    <x v="1803"/>
    <x v="1"/>
    <x v="295"/>
    <x v="24"/>
    <n v="1544200"/>
    <s v="nan"/>
  </r>
  <r>
    <n v="2022"/>
    <x v="738"/>
    <s v="Gameezop"/>
    <x v="55"/>
    <x v="1804"/>
    <x v="2"/>
    <x v="1638"/>
    <x v="13"/>
    <n v="1544200"/>
    <s v="nan"/>
  </r>
  <r>
    <n v="2023"/>
    <x v="738"/>
    <s v="DailyObjects"/>
    <x v="2"/>
    <x v="1805"/>
    <x v="2"/>
    <x v="1639"/>
    <x v="24"/>
    <n v="1400000"/>
    <s v="nan"/>
  </r>
  <r>
    <n v="2024"/>
    <x v="738"/>
    <s v="Indus OS"/>
    <x v="6"/>
    <x v="1806"/>
    <x v="10"/>
    <x v="1640"/>
    <x v="24"/>
    <n v="5000000"/>
    <s v="nan"/>
  </r>
  <r>
    <n v="2025"/>
    <x v="738"/>
    <s v="CollegeDunia"/>
    <x v="55"/>
    <x v="1807"/>
    <x v="2"/>
    <x v="1641"/>
    <x v="13"/>
    <n v="445000"/>
    <s v="nan"/>
  </r>
  <r>
    <n v="2026"/>
    <x v="738"/>
    <s v="Villgro"/>
    <x v="17"/>
    <x v="1808"/>
    <x v="3"/>
    <x v="1642"/>
    <x v="24"/>
    <n v="3500000"/>
    <s v="nan"/>
  </r>
  <r>
    <n v="2027"/>
    <x v="739"/>
    <s v="Reddoorz"/>
    <x v="55"/>
    <x v="1809"/>
    <x v="2"/>
    <x v="1260"/>
    <x v="24"/>
    <n v="1544200"/>
    <s v="nan"/>
  </r>
  <r>
    <n v="2028"/>
    <x v="739"/>
    <s v="IndustryBuying"/>
    <x v="2"/>
    <x v="1810"/>
    <x v="2"/>
    <x v="278"/>
    <x v="24"/>
    <n v="1800000"/>
    <s v="nan"/>
  </r>
  <r>
    <n v="2029"/>
    <x v="739"/>
    <s v="Just Buy Live"/>
    <x v="2"/>
    <x v="1811"/>
    <x v="10"/>
    <x v="191"/>
    <x v="24"/>
    <n v="20000000"/>
    <s v="nan"/>
  </r>
  <r>
    <n v="2030"/>
    <x v="739"/>
    <s v="IMbesharam"/>
    <x v="2"/>
    <x v="1812"/>
    <x v="80"/>
    <x v="1643"/>
    <x v="24"/>
    <n v="4000000"/>
    <s v="nan"/>
  </r>
  <r>
    <n v="2031"/>
    <x v="739"/>
    <s v="Moodoo"/>
    <x v="55"/>
    <x v="1813"/>
    <x v="81"/>
    <x v="1644"/>
    <x v="13"/>
    <n v="40000"/>
    <s v="nan"/>
  </r>
  <r>
    <n v="2032"/>
    <x v="739"/>
    <s v="Saral Designs"/>
    <x v="13"/>
    <x v="1814"/>
    <x v="10"/>
    <x v="1645"/>
    <x v="13"/>
    <n v="1544200"/>
    <s v="nan"/>
  </r>
  <r>
    <n v="2033"/>
    <x v="740"/>
    <s v="FirstCry"/>
    <x v="2"/>
    <x v="1815"/>
    <x v="4"/>
    <x v="295"/>
    <x v="24"/>
    <n v="1544200"/>
    <s v="nan"/>
  </r>
  <r>
    <n v="2034"/>
    <x v="740"/>
    <s v="Fisdom"/>
    <x v="55"/>
    <x v="1816"/>
    <x v="0"/>
    <x v="1646"/>
    <x v="13"/>
    <n v="500000"/>
    <s v="nan"/>
  </r>
  <r>
    <n v="2035"/>
    <x v="740"/>
    <s v="Easypolicy"/>
    <x v="55"/>
    <x v="453"/>
    <x v="5"/>
    <x v="1647"/>
    <x v="24"/>
    <n v="2200000"/>
    <s v="nan"/>
  </r>
  <r>
    <n v="2036"/>
    <x v="740"/>
    <s v="Housing.com"/>
    <x v="55"/>
    <x v="815"/>
    <x v="10"/>
    <x v="1648"/>
    <x v="24"/>
    <n v="15000000"/>
    <s v="nan"/>
  </r>
  <r>
    <n v="2037"/>
    <x v="740"/>
    <s v="CREO"/>
    <x v="6"/>
    <x v="1817"/>
    <x v="0"/>
    <x v="1649"/>
    <x v="24"/>
    <n v="3000000"/>
    <s v="nan"/>
  </r>
  <r>
    <n v="2038"/>
    <x v="741"/>
    <s v="ShabdaNagari"/>
    <x v="55"/>
    <x v="1818"/>
    <x v="72"/>
    <x v="1650"/>
    <x v="13"/>
    <n v="200000"/>
    <s v="nan"/>
  </r>
  <r>
    <n v="2039"/>
    <x v="741"/>
    <s v="Little"/>
    <x v="55"/>
    <x v="1819"/>
    <x v="0"/>
    <x v="1651"/>
    <x v="24"/>
    <n v="1544200"/>
    <s v="nan"/>
  </r>
  <r>
    <n v="2040"/>
    <x v="741"/>
    <s v="SnapBizz"/>
    <x v="2"/>
    <x v="1820"/>
    <x v="0"/>
    <x v="1652"/>
    <x v="24"/>
    <n v="7200000"/>
    <s v="nan"/>
  </r>
  <r>
    <n v="2041"/>
    <x v="741"/>
    <s v="Qlivery"/>
    <x v="55"/>
    <x v="1821"/>
    <x v="1"/>
    <x v="1653"/>
    <x v="13"/>
    <n v="1544200"/>
    <s v="nan"/>
  </r>
  <r>
    <n v="2042"/>
    <x v="741"/>
    <s v="PlexusMD"/>
    <x v="55"/>
    <x v="1822"/>
    <x v="48"/>
    <x v="1654"/>
    <x v="13"/>
    <n v="1544200"/>
    <s v="nan"/>
  </r>
  <r>
    <n v="2043"/>
    <x v="741"/>
    <s v="Silvan"/>
    <x v="6"/>
    <x v="1823"/>
    <x v="0"/>
    <x v="353"/>
    <x v="13"/>
    <n v="515000"/>
    <s v="nan"/>
  </r>
  <r>
    <n v="2044"/>
    <x v="741"/>
    <s v="EPS"/>
    <x v="6"/>
    <x v="1824"/>
    <x v="10"/>
    <x v="1655"/>
    <x v="24"/>
    <n v="35000000"/>
    <s v="nan"/>
  </r>
  <r>
    <n v="2045"/>
    <x v="741"/>
    <s v="Qubole"/>
    <x v="6"/>
    <x v="1825"/>
    <x v="0"/>
    <x v="1656"/>
    <x v="24"/>
    <n v="30000000"/>
    <s v="nan"/>
  </r>
  <r>
    <n v="2046"/>
    <x v="741"/>
    <s v="Gajty"/>
    <x v="13"/>
    <x v="1826"/>
    <x v="1"/>
    <x v="1657"/>
    <x v="13"/>
    <n v="1544200"/>
    <s v="nan"/>
  </r>
  <r>
    <n v="2047"/>
    <x v="742"/>
    <s v="SIFTR Labs"/>
    <x v="55"/>
    <x v="1827"/>
    <x v="10"/>
    <x v="105"/>
    <x v="13"/>
    <n v="150000"/>
    <s v="nan"/>
  </r>
  <r>
    <n v="2048"/>
    <x v="742"/>
    <s v="Power2SME"/>
    <x v="55"/>
    <x v="1828"/>
    <x v="1"/>
    <x v="1658"/>
    <x v="24"/>
    <n v="21000000"/>
    <s v="nan"/>
  </r>
  <r>
    <n v="2049"/>
    <x v="742"/>
    <s v="SkyCandle"/>
    <x v="2"/>
    <x v="1829"/>
    <x v="2"/>
    <x v="1659"/>
    <x v="24"/>
    <n v="1544200"/>
    <s v="nan"/>
  </r>
  <r>
    <n v="2050"/>
    <x v="743"/>
    <s v="Teabox.com"/>
    <x v="2"/>
    <x v="1830"/>
    <x v="69"/>
    <x v="295"/>
    <x v="24"/>
    <n v="1544200"/>
    <s v="nan"/>
  </r>
  <r>
    <n v="2051"/>
    <x v="743"/>
    <s v="Buildzar"/>
    <x v="2"/>
    <x v="1620"/>
    <x v="1"/>
    <x v="1660"/>
    <x v="24"/>
    <n v="4000000"/>
    <s v="nan"/>
  </r>
  <r>
    <n v="2052"/>
    <x v="743"/>
    <s v="Applicate"/>
    <x v="6"/>
    <x v="1831"/>
    <x v="0"/>
    <x v="369"/>
    <x v="13"/>
    <n v="1000000"/>
    <s v="nan"/>
  </r>
  <r>
    <n v="2053"/>
    <x v="743"/>
    <s v="WhatsOnRent"/>
    <x v="2"/>
    <x v="200"/>
    <x v="0"/>
    <x v="1661"/>
    <x v="13"/>
    <n v="1544200"/>
    <s v="nan"/>
  </r>
  <r>
    <n v="2054"/>
    <x v="744"/>
    <s v="Zebi (yet to launch)"/>
    <x v="6"/>
    <x v="1832"/>
    <x v="12"/>
    <x v="1662"/>
    <x v="13"/>
    <n v="1000000"/>
    <s v="nan"/>
  </r>
  <r>
    <n v="2055"/>
    <x v="744"/>
    <s v="Truce"/>
    <x v="74"/>
    <x v="1833"/>
    <x v="10"/>
    <x v="1663"/>
    <x v="13"/>
    <n v="370000"/>
    <s v="nan"/>
  </r>
  <r>
    <n v="2056"/>
    <x v="744"/>
    <s v="JustDoc"/>
    <x v="78"/>
    <x v="1834"/>
    <x v="0"/>
    <x v="1664"/>
    <x v="13"/>
    <n v="1544200"/>
    <s v="nan"/>
  </r>
  <r>
    <n v="2057"/>
    <x v="744"/>
    <s v="Myeglu"/>
    <x v="6"/>
    <x v="1835"/>
    <x v="0"/>
    <x v="1665"/>
    <x v="13"/>
    <n v="1544200"/>
    <s v="nan"/>
  </r>
  <r>
    <n v="2058"/>
    <x v="745"/>
    <s v="BitGiving"/>
    <x v="55"/>
    <x v="1836"/>
    <x v="2"/>
    <x v="1666"/>
    <x v="13"/>
    <n v="1544200"/>
    <s v="nan"/>
  </r>
  <r>
    <n v="2059"/>
    <x v="745"/>
    <s v="Qriyo"/>
    <x v="55"/>
    <x v="1837"/>
    <x v="82"/>
    <x v="1117"/>
    <x v="13"/>
    <n v="160000"/>
    <s v="nan"/>
  </r>
  <r>
    <n v="2060"/>
    <x v="745"/>
    <s v="N.O.W"/>
    <x v="55"/>
    <x v="1838"/>
    <x v="5"/>
    <x v="1667"/>
    <x v="13"/>
    <n v="1544200"/>
    <s v="nan"/>
  </r>
  <r>
    <n v="2061"/>
    <x v="745"/>
    <s v="Aisle"/>
    <x v="55"/>
    <x v="1839"/>
    <x v="0"/>
    <x v="1668"/>
    <x v="13"/>
    <n v="185000"/>
    <s v="nan"/>
  </r>
  <r>
    <n v="2062"/>
    <x v="745"/>
    <s v="FreshMenu"/>
    <x v="55"/>
    <x v="1840"/>
    <x v="0"/>
    <x v="1669"/>
    <x v="24"/>
    <n v="17000000"/>
    <s v="nan"/>
  </r>
  <r>
    <n v="2063"/>
    <x v="745"/>
    <s v="Truebil"/>
    <x v="2"/>
    <x v="1841"/>
    <x v="10"/>
    <x v="1670"/>
    <x v="24"/>
    <n v="5150000"/>
    <s v="nan"/>
  </r>
  <r>
    <n v="2064"/>
    <x v="745"/>
    <s v="Rare Media"/>
    <x v="6"/>
    <x v="1842"/>
    <x v="2"/>
    <x v="154"/>
    <x v="24"/>
    <n v="1100000"/>
    <s v="nan"/>
  </r>
  <r>
    <n v="2065"/>
    <x v="745"/>
    <s v="TinMen"/>
    <x v="55"/>
    <x v="521"/>
    <x v="12"/>
    <x v="1671"/>
    <x v="13"/>
    <n v="1544200"/>
    <s v="nan"/>
  </r>
  <r>
    <n v="2066"/>
    <x v="745"/>
    <s v="CodingLabs"/>
    <x v="6"/>
    <x v="1843"/>
    <x v="12"/>
    <x v="1672"/>
    <x v="13"/>
    <n v="1544200"/>
    <s v="nan"/>
  </r>
  <r>
    <n v="2067"/>
    <x v="746"/>
    <s v="FindUrClass"/>
    <x v="55"/>
    <x v="1844"/>
    <x v="10"/>
    <x v="1673"/>
    <x v="13"/>
    <n v="1544200"/>
    <s v="nan"/>
  </r>
  <r>
    <n v="2068"/>
    <x v="746"/>
    <s v="DesignBids"/>
    <x v="55"/>
    <x v="1845"/>
    <x v="2"/>
    <x v="591"/>
    <x v="13"/>
    <n v="1544200"/>
    <s v="nan"/>
  </r>
  <r>
    <n v="2069"/>
    <x v="747"/>
    <s v="Biteclub"/>
    <x v="79"/>
    <x v="1846"/>
    <x v="1"/>
    <x v="1674"/>
    <x v="24"/>
    <n v="1544200"/>
    <s v="Pre-Series A"/>
  </r>
  <r>
    <n v="2070"/>
    <x v="747"/>
    <s v="Patel Logistics"/>
    <x v="80"/>
    <x v="1846"/>
    <x v="10"/>
    <x v="1675"/>
    <x v="24"/>
    <n v="5600000"/>
    <s v="   "/>
  </r>
  <r>
    <n v="2071"/>
    <x v="747"/>
    <s v="Wigzo"/>
    <x v="81"/>
    <x v="1846"/>
    <x v="2"/>
    <x v="1676"/>
    <x v="13"/>
    <n v="500000"/>
    <s v="Pre-Series A"/>
  </r>
  <r>
    <n v="2072"/>
    <x v="748"/>
    <s v="Kaaryah"/>
    <x v="82"/>
    <x v="1846"/>
    <x v="2"/>
    <x v="1677"/>
    <x v="24"/>
    <n v="1544200"/>
    <s v="Pre-Series A"/>
  </r>
  <r>
    <n v="2073"/>
    <x v="749"/>
    <s v="Shuttl"/>
    <x v="83"/>
    <x v="1846"/>
    <x v="1"/>
    <x v="1678"/>
    <x v="24"/>
    <n v="20000000"/>
    <s v="Series B"/>
  </r>
  <r>
    <n v="2074"/>
    <x v="749"/>
    <s v="Fitcircle"/>
    <x v="84"/>
    <x v="1846"/>
    <x v="10"/>
    <x v="1679"/>
    <x v="13"/>
    <n v="1544200"/>
    <s v="Pre-Series A"/>
  </r>
  <r>
    <n v="2075"/>
    <x v="750"/>
    <s v="NDTV Wedding portal"/>
    <x v="85"/>
    <x v="1846"/>
    <x v="2"/>
    <x v="1680"/>
    <x v="24"/>
    <n v="20000000"/>
    <s v="Series A"/>
  </r>
  <r>
    <n v="2076"/>
    <x v="751"/>
    <s v="Zenatix"/>
    <x v="86"/>
    <x v="1846"/>
    <x v="1"/>
    <x v="48"/>
    <x v="24"/>
    <n v="1544200"/>
    <s v="Pre-Series A"/>
  </r>
  <r>
    <n v="2077"/>
    <x v="751"/>
    <s v="Customfurnish"/>
    <x v="87"/>
    <x v="1846"/>
    <x v="12"/>
    <x v="1681"/>
    <x v="24"/>
    <n v="4500000"/>
    <s v="Series A"/>
  </r>
  <r>
    <n v="2078"/>
    <x v="751"/>
    <s v="Faasos"/>
    <x v="88"/>
    <x v="1846"/>
    <x v="4"/>
    <x v="1682"/>
    <x v="24"/>
    <n v="30000000"/>
    <s v="Series C"/>
  </r>
  <r>
    <n v="2079"/>
    <x v="752"/>
    <s v="HeyBiz"/>
    <x v="89"/>
    <x v="1846"/>
    <x v="2"/>
    <x v="1683"/>
    <x v="13"/>
    <n v="1544200"/>
    <s v="Strategic Funding"/>
  </r>
  <r>
    <n v="2080"/>
    <x v="752"/>
    <s v="Yumist"/>
    <x v="90"/>
    <x v="1846"/>
    <x v="1"/>
    <x v="1684"/>
    <x v="24"/>
    <n v="2000000"/>
    <s v="Series A"/>
  </r>
  <r>
    <n v="2081"/>
    <x v="753"/>
    <s v="Jigsaw Academy"/>
    <x v="91"/>
    <x v="1846"/>
    <x v="0"/>
    <x v="1546"/>
    <x v="24"/>
    <n v="3000000"/>
    <s v="Series A"/>
  </r>
  <r>
    <n v="2082"/>
    <x v="753"/>
    <s v="Aye Finance"/>
    <x v="92"/>
    <x v="1846"/>
    <x v="2"/>
    <x v="1685"/>
    <x v="24"/>
    <n v="3000000"/>
    <s v="Series B"/>
  </r>
  <r>
    <n v="2083"/>
    <x v="754"/>
    <s v="BlackBuck"/>
    <x v="93"/>
    <x v="1846"/>
    <x v="0"/>
    <x v="1686"/>
    <x v="24"/>
    <n v="25000000"/>
    <s v="Series B"/>
  </r>
  <r>
    <n v="2084"/>
    <x v="754"/>
    <s v="HomeStudio"/>
    <x v="94"/>
    <x v="1846"/>
    <x v="0"/>
    <x v="1687"/>
    <x v="24"/>
    <n v="5000000"/>
    <s v="Series A"/>
  </r>
  <r>
    <n v="2085"/>
    <x v="754"/>
    <s v="Holisol Logistics"/>
    <x v="95"/>
    <x v="1846"/>
    <x v="2"/>
    <x v="1688"/>
    <x v="24"/>
    <n v="10000000"/>
    <s v="   "/>
  </r>
  <r>
    <n v="2086"/>
    <x v="754"/>
    <s v="Paynear"/>
    <x v="96"/>
    <x v="1846"/>
    <x v="12"/>
    <x v="1689"/>
    <x v="24"/>
    <n v="2500000"/>
    <s v="Pre-Series A"/>
  </r>
  <r>
    <n v="2087"/>
    <x v="755"/>
    <s v="UrbanClap"/>
    <x v="97"/>
    <x v="1846"/>
    <x v="1"/>
    <x v="295"/>
    <x v="24"/>
    <n v="1544200"/>
    <s v="   "/>
  </r>
  <r>
    <n v="2088"/>
    <x v="755"/>
    <s v="Intelligent Interfaces"/>
    <x v="98"/>
    <x v="1846"/>
    <x v="0"/>
    <x v="984"/>
    <x v="13"/>
    <n v="1544200"/>
    <s v="Yet to Launch platform"/>
  </r>
  <r>
    <n v="2089"/>
    <x v="756"/>
    <s v="Capricoast"/>
    <x v="99"/>
    <x v="1846"/>
    <x v="0"/>
    <x v="1690"/>
    <x v="24"/>
    <n v="3500000"/>
    <s v="Series A"/>
  </r>
  <r>
    <n v="2090"/>
    <x v="757"/>
    <s v="MeraDoctor"/>
    <x v="100"/>
    <x v="1846"/>
    <x v="10"/>
    <x v="1691"/>
    <x v="24"/>
    <n v="1200000"/>
    <s v="Pre-Series A"/>
  </r>
  <r>
    <n v="2091"/>
    <x v="758"/>
    <s v="TruckMandi"/>
    <x v="101"/>
    <x v="1846"/>
    <x v="2"/>
    <x v="1692"/>
    <x v="24"/>
    <n v="2000000"/>
    <s v="Pre-Series A"/>
  </r>
  <r>
    <n v="2092"/>
    <x v="758"/>
    <s v="KOOH Sports"/>
    <x v="102"/>
    <x v="1846"/>
    <x v="10"/>
    <x v="1693"/>
    <x v="24"/>
    <n v="2000000"/>
    <s v="Series A"/>
  </r>
  <r>
    <n v="2093"/>
    <x v="759"/>
    <s v="Doctor Insta"/>
    <x v="103"/>
    <x v="1846"/>
    <x v="1"/>
    <x v="1694"/>
    <x v="24"/>
    <n v="500000"/>
    <s v="Pre-Series A"/>
  </r>
  <r>
    <n v="2094"/>
    <x v="760"/>
    <s v="LafaLafa"/>
    <x v="104"/>
    <x v="1846"/>
    <x v="10"/>
    <x v="1695"/>
    <x v="24"/>
    <n v="1544200"/>
    <s v="   "/>
  </r>
  <r>
    <n v="2095"/>
    <x v="760"/>
    <s v="Shotang.com"/>
    <x v="105"/>
    <x v="1846"/>
    <x v="0"/>
    <x v="1696"/>
    <x v="24"/>
    <n v="5000000"/>
    <s v="Series A"/>
  </r>
  <r>
    <n v="2096"/>
    <x v="761"/>
    <s v="Canvera"/>
    <x v="106"/>
    <x v="1846"/>
    <x v="0"/>
    <x v="154"/>
    <x v="24"/>
    <n v="2200000"/>
    <s v="   "/>
  </r>
  <r>
    <n v="2097"/>
    <x v="762"/>
    <s v="Pokkt"/>
    <x v="107"/>
    <x v="1846"/>
    <x v="10"/>
    <x v="1697"/>
    <x v="24"/>
    <n v="5000000"/>
    <s v="Series B"/>
  </r>
  <r>
    <n v="2098"/>
    <x v="762"/>
    <s v="Stuffed"/>
    <x v="108"/>
    <x v="1846"/>
    <x v="10"/>
    <x v="1698"/>
    <x v="13"/>
    <n v="385000"/>
    <s v="Funding happened in Sept 2015"/>
  </r>
  <r>
    <n v="2099"/>
    <x v="762"/>
    <s v="Bidgely"/>
    <x v="109"/>
    <x v="1846"/>
    <x v="83"/>
    <x v="1699"/>
    <x v="24"/>
    <n v="16600000"/>
    <s v="Series B"/>
  </r>
  <r>
    <n v="2100"/>
    <x v="763"/>
    <s v="POPxo.com"/>
    <x v="110"/>
    <x v="1846"/>
    <x v="2"/>
    <x v="1700"/>
    <x v="24"/>
    <n v="2000000"/>
    <s v="Series A"/>
  </r>
  <r>
    <n v="2101"/>
    <x v="763"/>
    <s v="Explara"/>
    <x v="111"/>
    <x v="1846"/>
    <x v="4"/>
    <x v="1701"/>
    <x v="24"/>
    <n v="490000"/>
    <s v="Pre-Series A"/>
  </r>
  <r>
    <n v="2102"/>
    <x v="763"/>
    <s v="Soothe Healthcare"/>
    <x v="112"/>
    <x v="1846"/>
    <x v="5"/>
    <x v="1702"/>
    <x v="13"/>
    <n v="1544200"/>
    <s v="2nd seed funding"/>
  </r>
  <r>
    <n v="2103"/>
    <x v="764"/>
    <s v="iStar Skill Development"/>
    <x v="113"/>
    <x v="1846"/>
    <x v="0"/>
    <x v="1703"/>
    <x v="24"/>
    <n v="1500000"/>
    <s v="Series A"/>
  </r>
  <r>
    <n v="2104"/>
    <x v="764"/>
    <s v="Zilingo"/>
    <x v="114"/>
    <x v="1846"/>
    <x v="64"/>
    <x v="1704"/>
    <x v="24"/>
    <n v="1900000"/>
    <s v="Series A"/>
  </r>
  <r>
    <n v="2105"/>
    <x v="765"/>
    <s v="Chefs Basket"/>
    <x v="115"/>
    <x v="1846"/>
    <x v="10"/>
    <x v="1705"/>
    <x v="24"/>
    <n v="6000000"/>
    <s v="Series A"/>
  </r>
  <r>
    <n v="2106"/>
    <x v="766"/>
    <s v="Cashkaro.com"/>
    <x v="116"/>
    <x v="1846"/>
    <x v="1"/>
    <x v="952"/>
    <x v="24"/>
    <n v="3700000"/>
    <s v="Series A"/>
  </r>
  <r>
    <n v="2107"/>
    <x v="767"/>
    <s v="CraftsVilla"/>
    <x v="117"/>
    <x v="1846"/>
    <x v="10"/>
    <x v="1706"/>
    <x v="24"/>
    <n v="34000000"/>
    <s v="Series C"/>
  </r>
  <r>
    <n v="2108"/>
    <x v="768"/>
    <s v="UrbanClap"/>
    <x v="118"/>
    <x v="1846"/>
    <x v="1"/>
    <x v="1707"/>
    <x v="24"/>
    <n v="25000000"/>
    <s v="Series B"/>
  </r>
  <r>
    <n v="2109"/>
    <x v="769"/>
    <s v="MindTickle"/>
    <x v="119"/>
    <x v="1846"/>
    <x v="84"/>
    <x v="1708"/>
    <x v="24"/>
    <n v="12500000"/>
    <s v="Series A"/>
  </r>
  <r>
    <n v="2110"/>
    <x v="769"/>
    <s v="Shopsense"/>
    <x v="120"/>
    <x v="1846"/>
    <x v="10"/>
    <x v="1709"/>
    <x v="13"/>
    <n v="1544200"/>
    <s v="Pre-Series A"/>
  </r>
  <r>
    <n v="2111"/>
    <x v="770"/>
    <s v="Caravan Craft"/>
    <x v="121"/>
    <x v="1846"/>
    <x v="0"/>
    <x v="1710"/>
    <x v="24"/>
    <n v="1200000"/>
    <s v="Series A"/>
  </r>
  <r>
    <n v="2112"/>
    <x v="771"/>
    <s v="S Chand"/>
    <x v="122"/>
    <x v="1846"/>
    <x v="2"/>
    <x v="1711"/>
    <x v="24"/>
    <n v="27000000"/>
    <s v="   "/>
  </r>
  <r>
    <n v="2113"/>
    <x v="772"/>
    <s v="GoQii"/>
    <x v="123"/>
    <x v="1846"/>
    <x v="10"/>
    <x v="1712"/>
    <x v="24"/>
    <n v="13400000"/>
    <s v="Series B"/>
  </r>
  <r>
    <n v="2114"/>
    <x v="772"/>
    <s v="Pluss"/>
    <x v="124"/>
    <x v="1846"/>
    <x v="1"/>
    <x v="1713"/>
    <x v="24"/>
    <n v="1000000"/>
    <s v="Pre-Series A"/>
  </r>
  <r>
    <n v="2115"/>
    <x v="773"/>
    <s v="Shopalyst"/>
    <x v="125"/>
    <x v="1846"/>
    <x v="0"/>
    <x v="952"/>
    <x v="24"/>
    <n v="2000000"/>
    <s v="Series A"/>
  </r>
  <r>
    <n v="2116"/>
    <x v="774"/>
    <s v="Chillr"/>
    <x v="126"/>
    <x v="1846"/>
    <x v="10"/>
    <x v="273"/>
    <x v="24"/>
    <n v="6000000"/>
    <s v="Series A"/>
  </r>
  <r>
    <n v="2117"/>
    <x v="775"/>
    <s v="Nykaa"/>
    <x v="127"/>
    <x v="1846"/>
    <x v="10"/>
    <x v="1714"/>
    <x v="24"/>
    <n v="9500000"/>
    <s v="Series B"/>
  </r>
  <r>
    <n v="2118"/>
    <x v="776"/>
    <s v="SportzVillage"/>
    <x v="128"/>
    <x v="1846"/>
    <x v="0"/>
    <x v="1715"/>
    <x v="24"/>
    <n v="10000000"/>
    <s v="Series B"/>
  </r>
  <r>
    <n v="2119"/>
    <x v="776"/>
    <s v="Welcome Cure"/>
    <x v="129"/>
    <x v="1846"/>
    <x v="10"/>
    <x v="1716"/>
    <x v="24"/>
    <n v="6000000"/>
    <s v="Pre-Series A"/>
  </r>
  <r>
    <n v="2120"/>
    <x v="777"/>
    <s v="SchoolGuru"/>
    <x v="130"/>
    <x v="1846"/>
    <x v="10"/>
    <x v="1717"/>
    <x v="24"/>
    <n v="3000000"/>
    <s v="Series A"/>
  </r>
  <r>
    <n v="2121"/>
    <x v="777"/>
    <s v="GoJavas"/>
    <x v="131"/>
    <x v="1846"/>
    <x v="1"/>
    <x v="1718"/>
    <x v="24"/>
    <n v="20000000"/>
    <s v="Strategic Funding (Series C)"/>
  </r>
  <r>
    <n v="2122"/>
    <x v="777"/>
    <s v="Scandid"/>
    <x v="132"/>
    <x v="1846"/>
    <x v="4"/>
    <x v="1719"/>
    <x v="24"/>
    <n v="1544200"/>
    <s v="Strategic Funding"/>
  </r>
  <r>
    <n v="2123"/>
    <x v="778"/>
    <s v="ZuperMeal"/>
    <x v="133"/>
    <x v="1846"/>
    <x v="10"/>
    <x v="1720"/>
    <x v="24"/>
    <n v="2000000"/>
    <s v="Series A"/>
  </r>
  <r>
    <n v="2124"/>
    <x v="779"/>
    <s v="Curofy"/>
    <x v="134"/>
    <x v="1846"/>
    <x v="2"/>
    <x v="614"/>
    <x v="24"/>
    <n v="1544200"/>
    <s v="Pre-Series A"/>
  </r>
  <r>
    <n v="2125"/>
    <x v="780"/>
    <s v="Tripoto"/>
    <x v="135"/>
    <x v="1846"/>
    <x v="2"/>
    <x v="1721"/>
    <x v="24"/>
    <n v="1544200"/>
    <s v="Series A"/>
  </r>
  <r>
    <n v="2126"/>
    <x v="780"/>
    <s v="Mubble"/>
    <x v="136"/>
    <x v="1846"/>
    <x v="0"/>
    <x v="367"/>
    <x v="24"/>
    <n v="1544200"/>
    <s v="Series A"/>
  </r>
  <r>
    <n v="2127"/>
    <x v="781"/>
    <s v="S-Cube Futuretech"/>
    <x v="137"/>
    <x v="1846"/>
    <x v="10"/>
    <x v="1278"/>
    <x v="24"/>
    <n v="1000000"/>
    <s v="Series A"/>
  </r>
  <r>
    <n v="2128"/>
    <x v="782"/>
    <s v="LetsVenture"/>
    <x v="138"/>
    <x v="1846"/>
    <x v="0"/>
    <x v="1722"/>
    <x v="24"/>
    <n v="1544200"/>
    <s v="Series A"/>
  </r>
  <r>
    <n v="2129"/>
    <x v="782"/>
    <s v="Citrus Payment"/>
    <x v="139"/>
    <x v="1846"/>
    <x v="10"/>
    <x v="1723"/>
    <x v="24"/>
    <n v="25000000"/>
    <s v="Series C"/>
  </r>
  <r>
    <n v="2130"/>
    <x v="783"/>
    <s v="Attune Technologies"/>
    <x v="140"/>
    <x v="1846"/>
    <x v="3"/>
    <x v="1724"/>
    <x v="24"/>
    <n v="10000000"/>
    <s v="Series B"/>
  </r>
  <r>
    <n v="2131"/>
    <x v="784"/>
    <s v="White Owl Brewery"/>
    <x v="141"/>
    <x v="1846"/>
    <x v="10"/>
    <x v="1725"/>
    <x v="24"/>
    <n v="1530000"/>
    <s v="Series A"/>
  </r>
  <r>
    <n v="2132"/>
    <x v="785"/>
    <s v="Frsh"/>
    <x v="142"/>
    <x v="1846"/>
    <x v="1"/>
    <x v="1726"/>
    <x v="24"/>
    <n v="1000000"/>
    <s v="Bridge Round"/>
  </r>
  <r>
    <n v="2133"/>
    <x v="786"/>
    <s v="Moglix"/>
    <x v="143"/>
    <x v="1846"/>
    <x v="5"/>
    <x v="1727"/>
    <x v="24"/>
    <n v="1544200"/>
    <s v="Pre-Series A"/>
  </r>
  <r>
    <n v="2134"/>
    <x v="787"/>
    <s v="Toppr.com"/>
    <x v="144"/>
    <x v="1846"/>
    <x v="10"/>
    <x v="127"/>
    <x v="24"/>
    <n v="2000000"/>
    <s v="Series C"/>
  </r>
  <r>
    <n v="2135"/>
    <x v="787"/>
    <s v="Kleeto"/>
    <x v="145"/>
    <x v="1846"/>
    <x v="1"/>
    <x v="1728"/>
    <x v="13"/>
    <n v="230000"/>
    <s v="Pre-Series A"/>
  </r>
  <r>
    <n v="2136"/>
    <x v="788"/>
    <s v="Jugnoo"/>
    <x v="146"/>
    <x v="1846"/>
    <x v="39"/>
    <x v="431"/>
    <x v="24"/>
    <n v="10000000"/>
    <s v="Series B"/>
  </r>
  <r>
    <n v="2137"/>
    <x v="789"/>
    <s v="FXMartIndia"/>
    <x v="147"/>
    <x v="1846"/>
    <x v="39"/>
    <x v="138"/>
    <x v="24"/>
    <n v="1544200"/>
    <s v="Strategic Investment (Majority Stake)"/>
  </r>
  <r>
    <n v="2138"/>
    <x v="789"/>
    <s v="Stylecracker"/>
    <x v="148"/>
    <x v="1846"/>
    <x v="10"/>
    <x v="1729"/>
    <x v="24"/>
    <n v="1000000"/>
    <s v="Series A"/>
  </r>
  <r>
    <n v="2139"/>
    <x v="789"/>
    <s v="Luxuryhues"/>
    <x v="149"/>
    <x v="1846"/>
    <x v="1"/>
    <x v="1730"/>
    <x v="24"/>
    <n v="900000"/>
    <s v="Series A"/>
  </r>
  <r>
    <n v="2140"/>
    <x v="790"/>
    <s v="HolaChef"/>
    <x v="150"/>
    <x v="1846"/>
    <x v="10"/>
    <x v="295"/>
    <x v="24"/>
    <n v="1544200"/>
    <s v="Part of Series A raised in June 2015"/>
  </r>
  <r>
    <n v="2141"/>
    <x v="790"/>
    <s v="Zivame"/>
    <x v="151"/>
    <x v="1846"/>
    <x v="0"/>
    <x v="1731"/>
    <x v="24"/>
    <n v="40000000"/>
    <s v="Series C"/>
  </r>
  <r>
    <n v="2142"/>
    <x v="790"/>
    <s v="Capillary Tech"/>
    <x v="152"/>
    <x v="1846"/>
    <x v="2"/>
    <x v="1732"/>
    <x v="24"/>
    <n v="45000000"/>
    <s v="Series D"/>
  </r>
  <r>
    <n v="2143"/>
    <x v="791"/>
    <s v="Zomato"/>
    <x v="153"/>
    <x v="1846"/>
    <x v="1"/>
    <x v="1733"/>
    <x v="24"/>
    <n v="60000000"/>
    <s v="Late Stage"/>
  </r>
  <r>
    <n v="2144"/>
    <x v="792"/>
    <s v="IndustryBuying"/>
    <x v="154"/>
    <x v="1846"/>
    <x v="2"/>
    <x v="1734"/>
    <x v="24"/>
    <n v="9200000"/>
    <s v="Series B"/>
  </r>
  <r>
    <n v="2145"/>
    <x v="793"/>
    <s v="YatraGenie"/>
    <x v="155"/>
    <x v="1846"/>
    <x v="12"/>
    <x v="1735"/>
    <x v="24"/>
    <n v="1544200"/>
    <s v="Series A"/>
  </r>
  <r>
    <n v="2146"/>
    <x v="794"/>
    <s v="FYNE"/>
    <x v="156"/>
    <x v="1846"/>
    <x v="0"/>
    <x v="1736"/>
    <x v="13"/>
    <n v="1544200"/>
    <s v="Pre-Series A"/>
  </r>
  <r>
    <n v="2147"/>
    <x v="795"/>
    <s v="YepMe"/>
    <x v="157"/>
    <x v="1846"/>
    <x v="1"/>
    <x v="1737"/>
    <x v="24"/>
    <n v="75000000"/>
    <s v="Series D"/>
  </r>
  <r>
    <n v="2148"/>
    <x v="796"/>
    <s v="CureJoy"/>
    <x v="158"/>
    <x v="1846"/>
    <x v="0"/>
    <x v="1738"/>
    <x v="24"/>
    <n v="1150000"/>
    <s v="Pre-Series A"/>
  </r>
  <r>
    <n v="2149"/>
    <x v="797"/>
    <s v="Juggernaut"/>
    <x v="159"/>
    <x v="1846"/>
    <x v="2"/>
    <x v="1739"/>
    <x v="24"/>
    <n v="2250000"/>
    <s v="Series A"/>
  </r>
  <r>
    <n v="2150"/>
    <x v="797"/>
    <s v="InnerChef"/>
    <x v="150"/>
    <x v="1846"/>
    <x v="2"/>
    <x v="1740"/>
    <x v="24"/>
    <n v="1750000"/>
    <s v="Pre-Series A"/>
  </r>
  <r>
    <n v="2151"/>
    <x v="798"/>
    <s v="Fourth Partner Energy"/>
    <x v="160"/>
    <x v="1846"/>
    <x v="12"/>
    <x v="1741"/>
    <x v="24"/>
    <n v="2000000"/>
    <s v="Series A"/>
  </r>
  <r>
    <n v="2152"/>
    <x v="799"/>
    <s v="Peppertap"/>
    <x v="161"/>
    <x v="1846"/>
    <x v="1"/>
    <x v="1742"/>
    <x v="24"/>
    <n v="36000000"/>
    <s v="Series B"/>
  </r>
  <r>
    <n v="2153"/>
    <x v="800"/>
    <s v="Oyorooms"/>
    <x v="162"/>
    <x v="1846"/>
    <x v="2"/>
    <x v="1743"/>
    <x v="24"/>
    <n v="100000000"/>
    <s v="Series B"/>
  </r>
  <r>
    <n v="2154"/>
    <x v="800"/>
    <s v="Wizrocket"/>
    <x v="163"/>
    <x v="1846"/>
    <x v="10"/>
    <x v="1744"/>
    <x v="24"/>
    <n v="9600000"/>
    <s v="Series B"/>
  </r>
  <r>
    <n v="2155"/>
    <x v="801"/>
    <s v="Doormint"/>
    <x v="164"/>
    <x v="1846"/>
    <x v="10"/>
    <x v="1745"/>
    <x v="24"/>
    <n v="3000000"/>
    <s v="Series A"/>
  </r>
  <r>
    <n v="2156"/>
    <x v="802"/>
    <s v="practo"/>
    <x v="165"/>
    <x v="1846"/>
    <x v="0"/>
    <x v="1746"/>
    <x v="24"/>
    <n v="90000000"/>
    <s v="Series C"/>
  </r>
  <r>
    <n v="2157"/>
    <x v="802"/>
    <s v="NDTV E-commerce venture"/>
    <x v="166"/>
    <x v="1846"/>
    <x v="10"/>
    <x v="1747"/>
    <x v="24"/>
    <n v="1544200"/>
    <s v="Series A"/>
  </r>
  <r>
    <n v="2158"/>
    <x v="803"/>
    <s v="eSadar"/>
    <x v="2"/>
    <x v="1846"/>
    <x v="2"/>
    <x v="1748"/>
    <x v="13"/>
    <n v="80000"/>
    <m/>
  </r>
  <r>
    <n v="2159"/>
    <x v="803"/>
    <s v="MyPoolin"/>
    <x v="167"/>
    <x v="1846"/>
    <x v="2"/>
    <x v="1749"/>
    <x v="13"/>
    <n v="250000"/>
    <s v="QPrize Contest Winners"/>
  </r>
  <r>
    <n v="2160"/>
    <x v="803"/>
    <s v="Grey Orange"/>
    <x v="168"/>
    <x v="1846"/>
    <x v="1"/>
    <x v="0"/>
    <x v="24"/>
    <n v="30000000"/>
    <s v="Series B"/>
  </r>
  <r>
    <n v="2161"/>
    <x v="804"/>
    <s v="Livspace"/>
    <x v="169"/>
    <x v="1846"/>
    <x v="0"/>
    <x v="1750"/>
    <x v="24"/>
    <n v="8000000"/>
    <s v="Series A"/>
  </r>
  <r>
    <n v="2162"/>
    <x v="804"/>
    <s v="Allygrow Technologies"/>
    <x v="170"/>
    <x v="1846"/>
    <x v="10"/>
    <x v="1751"/>
    <x v="24"/>
    <n v="20000000"/>
    <s v="Series A"/>
  </r>
  <r>
    <n v="2163"/>
    <x v="804"/>
    <s v="Infogain"/>
    <x v="171"/>
    <x v="1846"/>
    <x v="80"/>
    <x v="1752"/>
    <x v="24"/>
    <n v="63000000"/>
    <s v="   "/>
  </r>
  <r>
    <n v="2164"/>
    <x v="805"/>
    <s v="OneAssist"/>
    <x v="172"/>
    <x v="1846"/>
    <x v="10"/>
    <x v="1753"/>
    <x v="24"/>
    <n v="7500000"/>
    <s v="Series B"/>
  </r>
  <r>
    <n v="2165"/>
    <x v="805"/>
    <s v="Scripbox"/>
    <x v="173"/>
    <x v="1846"/>
    <x v="0"/>
    <x v="1754"/>
    <x v="24"/>
    <n v="2500000"/>
    <s v="Series A"/>
  </r>
  <r>
    <n v="2166"/>
    <x v="806"/>
    <s v="IFMR Holdings"/>
    <x v="174"/>
    <x v="1846"/>
    <x v="3"/>
    <x v="1755"/>
    <x v="24"/>
    <n v="25000000"/>
    <s v="Series B"/>
  </r>
  <r>
    <n v="2167"/>
    <x v="807"/>
    <s v="Zoojoo.be"/>
    <x v="175"/>
    <x v="1846"/>
    <x v="0"/>
    <x v="614"/>
    <x v="24"/>
    <n v="1000000"/>
    <s v="Series A"/>
  </r>
  <r>
    <n v="2168"/>
    <x v="808"/>
    <s v="Qyk App"/>
    <x v="176"/>
    <x v="1846"/>
    <x v="0"/>
    <x v="1756"/>
    <x v="24"/>
    <n v="1000000"/>
    <s v="Pre-Series A"/>
  </r>
  <r>
    <n v="2169"/>
    <x v="809"/>
    <s v="Retigence Technologies"/>
    <x v="177"/>
    <x v="1846"/>
    <x v="10"/>
    <x v="1101"/>
    <x v="24"/>
    <n v="1544200"/>
    <s v="Series A"/>
  </r>
  <r>
    <n v="2170"/>
    <x v="809"/>
    <s v="Ola Cabs"/>
    <x v="178"/>
    <x v="1846"/>
    <x v="0"/>
    <x v="295"/>
    <x v="24"/>
    <n v="1544200"/>
    <s v="Personal Investment"/>
  </r>
  <r>
    <n v="2171"/>
    <x v="809"/>
    <s v="NxtGen"/>
    <x v="179"/>
    <x v="1846"/>
    <x v="0"/>
    <x v="1757"/>
    <x v="24"/>
    <n v="13500000"/>
    <s v="Series A"/>
  </r>
  <r>
    <n v="2172"/>
    <x v="810"/>
    <s v="BankBazaar"/>
    <x v="180"/>
    <x v="1846"/>
    <x v="3"/>
    <x v="1758"/>
    <x v="24"/>
    <n v="60000000"/>
    <s v="Series C\\n(More here)"/>
  </r>
  <r>
    <n v="2173"/>
    <x v="810"/>
    <s v="Gozoomo"/>
    <x v="181"/>
    <x v="1846"/>
    <x v="0"/>
    <x v="24"/>
    <x v="24"/>
    <n v="5000000"/>
    <s v="Series A"/>
  </r>
  <r>
    <n v="2174"/>
    <x v="811"/>
    <s v="CultureAlley"/>
    <x v="182"/>
    <x v="1846"/>
    <x v="29"/>
    <x v="102"/>
    <x v="24"/>
    <n v="6500000"/>
    <s v="Series A"/>
  </r>
  <r>
    <n v="2175"/>
    <x v="811"/>
    <s v="Goqii"/>
    <x v="183"/>
    <x v="1846"/>
    <x v="10"/>
    <x v="21"/>
    <x v="24"/>
    <n v="1544200"/>
    <s v="Pre-Series A"/>
  </r>
  <r>
    <n v="2176"/>
    <x v="812"/>
    <s v="Liases Foras"/>
    <x v="184"/>
    <x v="1846"/>
    <x v="2"/>
    <x v="1759"/>
    <x v="24"/>
    <n v="5000000"/>
    <s v="Series A"/>
  </r>
  <r>
    <n v="2177"/>
    <x v="812"/>
    <s v="IndiaLends"/>
    <x v="51"/>
    <x v="1846"/>
    <x v="2"/>
    <x v="1760"/>
    <x v="24"/>
    <n v="1544200"/>
    <s v="Pre-Series A"/>
  </r>
  <r>
    <n v="2178"/>
    <x v="813"/>
    <s v="Flytxt"/>
    <x v="185"/>
    <x v="1846"/>
    <x v="85"/>
    <x v="1761"/>
    <x v="24"/>
    <n v="11000000"/>
    <s v="Series A"/>
  </r>
  <r>
    <n v="2179"/>
    <x v="813"/>
    <s v="Axtria"/>
    <x v="185"/>
    <x v="1846"/>
    <x v="86"/>
    <x v="1762"/>
    <x v="24"/>
    <n v="30000000"/>
    <s v="Series C"/>
  </r>
  <r>
    <n v="2180"/>
    <x v="813"/>
    <s v="Hopping Chef"/>
    <x v="186"/>
    <x v="1846"/>
    <x v="10"/>
    <x v="1763"/>
    <x v="13"/>
    <n v="470000"/>
    <s v="Strategic Investment"/>
  </r>
  <r>
    <n v="2181"/>
    <x v="813"/>
    <s v="Lendingkart"/>
    <x v="187"/>
    <x v="1846"/>
    <x v="48"/>
    <x v="1764"/>
    <x v="24"/>
    <n v="10000000"/>
    <s v="Series A"/>
  </r>
  <r>
    <n v="2182"/>
    <x v="813"/>
    <s v="Lybrate"/>
    <x v="188"/>
    <x v="1846"/>
    <x v="2"/>
    <x v="1765"/>
    <x v="24"/>
    <n v="10200000"/>
    <s v="Series A"/>
  </r>
  <r>
    <n v="2183"/>
    <x v="813"/>
    <s v="Zoomcar"/>
    <x v="189"/>
    <x v="1846"/>
    <x v="0"/>
    <x v="1766"/>
    <x v="24"/>
    <n v="11000000"/>
    <s v="Series B"/>
  </r>
  <r>
    <n v="2184"/>
    <x v="814"/>
    <s v=" News in shorts"/>
    <x v="190"/>
    <x v="1846"/>
    <x v="87"/>
    <x v="1767"/>
    <x v="24"/>
    <n v="20000000"/>
    <s v=" Series B"/>
  </r>
  <r>
    <n v="2185"/>
    <x v="815"/>
    <s v=" Loylty Rewards"/>
    <x v="191"/>
    <x v="1846"/>
    <x v="88"/>
    <x v="1768"/>
    <x v="24"/>
    <n v="19350000"/>
    <s v=" Late Stage"/>
  </r>
  <r>
    <n v="2186"/>
    <x v="816"/>
    <s v=" Ameyo"/>
    <x v="192"/>
    <x v="1846"/>
    <x v="89"/>
    <x v="1769"/>
    <x v="24"/>
    <n v="5000000"/>
    <s v=" Series A"/>
  </r>
  <r>
    <n v="2187"/>
    <x v="816"/>
    <s v=" Mamagoto"/>
    <x v="193"/>
    <x v="1846"/>
    <x v="90"/>
    <x v="1770"/>
    <x v="24"/>
    <n v="10000000"/>
    <s v=" Series A"/>
  </r>
  <r>
    <n v="2188"/>
    <x v="817"/>
    <s v="Oyo Rooms"/>
    <x v="194"/>
    <x v="1846"/>
    <x v="1"/>
    <x v="1771"/>
    <x v="24"/>
    <n v="100000000"/>
    <s v="Series B"/>
  </r>
  <r>
    <n v="2189"/>
    <x v="817"/>
    <s v="Mobikon"/>
    <x v="195"/>
    <x v="1846"/>
    <x v="4"/>
    <x v="702"/>
    <x v="24"/>
    <n v="2300000"/>
    <s v="Series B"/>
  </r>
  <r>
    <n v="2190"/>
    <x v="818"/>
    <s v="QuikWallet"/>
    <x v="196"/>
    <x v="1846"/>
    <x v="10"/>
    <x v="1524"/>
    <x v="24"/>
    <n v="1600000"/>
    <s v="Follow on Funding"/>
  </r>
  <r>
    <n v="2191"/>
    <x v="819"/>
    <s v="Iqlect"/>
    <x v="185"/>
    <x v="1846"/>
    <x v="0"/>
    <x v="25"/>
    <x v="24"/>
    <n v="2000000"/>
    <s v="Series A"/>
  </r>
  <r>
    <n v="2192"/>
    <x v="820"/>
    <s v="MedGenome"/>
    <x v="197"/>
    <x v="1846"/>
    <x v="0"/>
    <x v="273"/>
    <x v="24"/>
    <n v="20000000"/>
    <s v="Series B"/>
  </r>
  <r>
    <n v="2193"/>
    <x v="820"/>
    <s v="HolidayIQ"/>
    <x v="198"/>
    <x v="1846"/>
    <x v="0"/>
    <x v="176"/>
    <x v="24"/>
    <n v="15000000"/>
    <s v="Strategic Investment"/>
  </r>
  <r>
    <n v="2194"/>
    <x v="820"/>
    <s v="Quikr"/>
    <x v="199"/>
    <x v="1846"/>
    <x v="10"/>
    <x v="1772"/>
    <x v="24"/>
    <n v="60000000"/>
    <s v="Late Stage"/>
  </r>
  <r>
    <n v="2195"/>
    <x v="821"/>
    <s v="CredR"/>
    <x v="200"/>
    <x v="1846"/>
    <x v="10"/>
    <x v="1773"/>
    <x v="24"/>
    <n v="15000000"/>
    <s v="Series A"/>
  </r>
  <r>
    <n v="2196"/>
    <x v="822"/>
    <s v="Pipa Bella"/>
    <x v="201"/>
    <x v="1846"/>
    <x v="10"/>
    <x v="354"/>
    <x v="24"/>
    <n v="600000"/>
    <s v="Pre-Series A"/>
  </r>
  <r>
    <n v="2197"/>
    <x v="822"/>
    <s v="Pragmatix"/>
    <x v="202"/>
    <x v="1846"/>
    <x v="10"/>
    <x v="1774"/>
    <x v="24"/>
    <n v="2400000"/>
    <s v="Series A"/>
  </r>
  <r>
    <n v="2198"/>
    <x v="822"/>
    <s v="Droom.in"/>
    <x v="203"/>
    <x v="1846"/>
    <x v="2"/>
    <x v="1775"/>
    <x v="24"/>
    <n v="16000000"/>
    <s v="Series A"/>
  </r>
  <r>
    <n v="2199"/>
    <x v="823"/>
    <s v="TripFactory"/>
    <x v="204"/>
    <x v="1846"/>
    <x v="0"/>
    <x v="1776"/>
    <x v="24"/>
    <n v="1544200"/>
    <s v="Series A"/>
  </r>
  <r>
    <n v="2200"/>
    <x v="823"/>
    <s v="Prothom"/>
    <x v="205"/>
    <x v="1846"/>
    <x v="4"/>
    <x v="1777"/>
    <x v="24"/>
    <n v="2000000"/>
    <s v="Series A"/>
  </r>
  <r>
    <n v="2201"/>
    <x v="824"/>
    <s v="Glamrs"/>
    <x v="206"/>
    <x v="1846"/>
    <x v="10"/>
    <x v="1778"/>
    <x v="24"/>
    <n v="1000000"/>
    <s v="Pre-Series A"/>
  </r>
  <r>
    <n v="2202"/>
    <x v="825"/>
    <s v="Arkin Net"/>
    <x v="207"/>
    <x v="1846"/>
    <x v="84"/>
    <x v="61"/>
    <x v="24"/>
    <n v="15000000"/>
    <s v="Series B"/>
  </r>
  <r>
    <n v="2203"/>
    <x v="826"/>
    <s v="Vidooly"/>
    <x v="208"/>
    <x v="1846"/>
    <x v="5"/>
    <x v="389"/>
    <x v="24"/>
    <n v="1000000"/>
    <s v="Pre-Series A"/>
  </r>
  <r>
    <n v="2204"/>
    <x v="827"/>
    <s v="Applied Solar Technologies"/>
    <x v="209"/>
    <x v="1846"/>
    <x v="10"/>
    <x v="1779"/>
    <x v="24"/>
    <n v="40000000"/>
    <s v="Series B"/>
  </r>
  <r>
    <n v="2205"/>
    <x v="828"/>
    <s v="Clovia"/>
    <x v="210"/>
    <x v="1846"/>
    <x v="2"/>
    <x v="926"/>
    <x v="24"/>
    <n v="5000000"/>
    <s v="Series A"/>
  </r>
  <r>
    <n v="2206"/>
    <x v="829"/>
    <s v="Faircent.com"/>
    <x v="211"/>
    <x v="1846"/>
    <x v="1"/>
    <x v="1780"/>
    <x v="13"/>
    <n v="250000"/>
    <s v="Pre-Series A"/>
  </r>
  <r>
    <n v="2207"/>
    <x v="830"/>
    <s v="La Renon"/>
    <x v="212"/>
    <x v="1846"/>
    <x v="48"/>
    <x v="273"/>
    <x v="24"/>
    <n v="16000000"/>
    <s v="Series A"/>
  </r>
  <r>
    <n v="2208"/>
    <x v="831"/>
    <s v="Karma Recycling"/>
    <x v="213"/>
    <x v="1846"/>
    <x v="9"/>
    <x v="1781"/>
    <x v="24"/>
    <n v="1544200"/>
    <s v="Series A"/>
  </r>
  <r>
    <n v="2209"/>
    <x v="832"/>
    <s v="MyDentist"/>
    <x v="214"/>
    <x v="1846"/>
    <x v="10"/>
    <x v="1782"/>
    <x v="24"/>
    <n v="8200000"/>
    <s v="Series C"/>
  </r>
  <r>
    <n v="2210"/>
    <x v="833"/>
    <s v="FundsIndia.com"/>
    <x v="215"/>
    <x v="1846"/>
    <x v="3"/>
    <x v="1783"/>
    <x v="24"/>
    <n v="11000000"/>
    <s v="Series C"/>
  </r>
  <r>
    <n v="2211"/>
    <x v="834"/>
    <s v="Tracxn"/>
    <x v="216"/>
    <x v="1846"/>
    <x v="0"/>
    <x v="1784"/>
    <x v="24"/>
    <n v="10000000"/>
    <s v="Series A"/>
  </r>
  <r>
    <n v="2212"/>
    <x v="835"/>
    <s v="Holachef"/>
    <x v="150"/>
    <x v="1846"/>
    <x v="10"/>
    <x v="1245"/>
    <x v="24"/>
    <n v="3100000"/>
    <s v="Series A"/>
  </r>
  <r>
    <n v="2213"/>
    <x v="836"/>
    <s v="Ixigo"/>
    <x v="217"/>
    <x v="1846"/>
    <x v="1"/>
    <x v="1719"/>
    <x v="24"/>
    <n v="1544200"/>
    <s v="Strategic Investment"/>
  </r>
  <r>
    <n v="2214"/>
    <x v="837"/>
    <s v="Treebo"/>
    <x v="218"/>
    <x v="1846"/>
    <x v="0"/>
    <x v="1785"/>
    <x v="24"/>
    <n v="6000000"/>
    <s v="Series A"/>
  </r>
  <r>
    <n v="2215"/>
    <x v="837"/>
    <s v="EduKart"/>
    <x v="219"/>
    <x v="1846"/>
    <x v="2"/>
    <x v="1786"/>
    <x v="24"/>
    <n v="1000000"/>
    <s v="Series A"/>
  </r>
  <r>
    <n v="2216"/>
    <x v="838"/>
    <s v="The Porter"/>
    <x v="54"/>
    <x v="1846"/>
    <x v="10"/>
    <x v="1787"/>
    <x v="24"/>
    <n v="5500000"/>
    <s v="Series A"/>
  </r>
  <r>
    <n v="2217"/>
    <x v="839"/>
    <s v="Fusion Microfinance"/>
    <x v="220"/>
    <x v="1846"/>
    <x v="2"/>
    <x v="1788"/>
    <x v="24"/>
    <n v="8600000"/>
    <s v="Series C"/>
  </r>
  <r>
    <n v="2218"/>
    <x v="839"/>
    <s v="Zinka"/>
    <x v="221"/>
    <x v="1846"/>
    <x v="0"/>
    <x v="1789"/>
    <x v="24"/>
    <n v="6000000"/>
    <s v="Series A"/>
  </r>
  <r>
    <n v="2219"/>
    <x v="840"/>
    <s v="CreditMantri"/>
    <x v="222"/>
    <x v="1846"/>
    <x v="3"/>
    <x v="1790"/>
    <x v="24"/>
    <n v="2500000"/>
    <s v="Series A"/>
  </r>
  <r>
    <n v="2220"/>
    <x v="841"/>
    <s v="Uniphore"/>
    <x v="223"/>
    <x v="1846"/>
    <x v="3"/>
    <x v="1791"/>
    <x v="24"/>
    <n v="1544200"/>
    <s v="Series A"/>
  </r>
  <r>
    <n v="2221"/>
    <x v="841"/>
    <s v="Box8"/>
    <x v="224"/>
    <x v="1846"/>
    <x v="10"/>
    <x v="1327"/>
    <x v="24"/>
    <n v="3500000"/>
    <s v="Series A"/>
  </r>
  <r>
    <n v="2222"/>
    <x v="842"/>
    <s v="HealthifyMe"/>
    <x v="225"/>
    <x v="1846"/>
    <x v="0"/>
    <x v="1719"/>
    <x v="24"/>
    <n v="1544200"/>
    <s v="Strategic Investment"/>
  </r>
  <r>
    <n v="2223"/>
    <x v="843"/>
    <s v="ZapStitch"/>
    <x v="226"/>
    <x v="1846"/>
    <x v="0"/>
    <x v="1792"/>
    <x v="24"/>
    <n v="2000000"/>
    <s v="Pre-Series A"/>
  </r>
  <r>
    <n v="2224"/>
    <x v="844"/>
    <s v="Crown-it"/>
    <x v="227"/>
    <x v="1846"/>
    <x v="1"/>
    <x v="1793"/>
    <x v="24"/>
    <n v="5500000"/>
    <s v="Series A"/>
  </r>
  <r>
    <n v="2225"/>
    <x v="844"/>
    <s v="Trucksfirst"/>
    <x v="228"/>
    <x v="1846"/>
    <x v="1"/>
    <x v="24"/>
    <x v="24"/>
    <n v="10000000"/>
    <s v="Series A"/>
  </r>
  <r>
    <n v="2226"/>
    <x v="845"/>
    <s v="CarDekho"/>
    <x v="229"/>
    <x v="1846"/>
    <x v="29"/>
    <x v="1794"/>
    <x v="24"/>
    <n v="1544200"/>
    <s v="1% stake"/>
  </r>
  <r>
    <n v="2227"/>
    <x v="846"/>
    <s v="UrbanPro"/>
    <x v="230"/>
    <x v="1846"/>
    <x v="0"/>
    <x v="1795"/>
    <x v="24"/>
    <n v="2000000"/>
    <s v="Series A"/>
  </r>
  <r>
    <n v="2228"/>
    <x v="846"/>
    <s v="Renderlogy"/>
    <x v="231"/>
    <x v="1846"/>
    <x v="12"/>
    <x v="1796"/>
    <x v="24"/>
    <n v="1000000"/>
    <s v="Series A"/>
  </r>
  <r>
    <n v="2229"/>
    <x v="847"/>
    <s v="Postman"/>
    <x v="232"/>
    <x v="1846"/>
    <x v="0"/>
    <x v="61"/>
    <x v="13"/>
    <n v="1000000"/>
    <s v="Series A"/>
  </r>
  <r>
    <n v="2230"/>
    <x v="847"/>
    <s v="Casa2inns"/>
    <x v="233"/>
    <x v="1846"/>
    <x v="2"/>
    <x v="1797"/>
    <x v="24"/>
    <n v="5000000"/>
    <s v="Series A"/>
  </r>
  <r>
    <n v="2231"/>
    <x v="848"/>
    <s v="Swiggy"/>
    <x v="224"/>
    <x v="1846"/>
    <x v="0"/>
    <x v="1798"/>
    <x v="24"/>
    <n v="2000000"/>
    <s v="Series A"/>
  </r>
  <r>
    <n v="2232"/>
    <x v="849"/>
    <s v="Quikr"/>
    <x v="234"/>
    <x v="1846"/>
    <x v="10"/>
    <x v="1799"/>
    <x v="24"/>
    <n v="150000000"/>
    <s v="Series G (Check prev funding details here)"/>
  </r>
  <r>
    <n v="2233"/>
    <x v="850"/>
    <s v="FirstCry.com"/>
    <x v="2"/>
    <x v="1846"/>
    <x v="4"/>
    <x v="1800"/>
    <x v="24"/>
    <n v="10000000"/>
    <s v="Series D ( In Feb it was announced they raised 26M, but it is 36M, so added here)"/>
  </r>
  <r>
    <n v="2234"/>
    <x v="851"/>
    <s v="Urban Ladder"/>
    <x v="235"/>
    <x v="1846"/>
    <x v="0"/>
    <x v="1801"/>
    <x v="24"/>
    <n v="50000000"/>
    <s v="Series C"/>
  </r>
  <r>
    <n v="2235"/>
    <x v="851"/>
    <s v="Purple Squirrel"/>
    <x v="59"/>
    <x v="1846"/>
    <x v="10"/>
    <x v="1802"/>
    <x v="24"/>
    <n v="1544200"/>
    <s v="Series B"/>
  </r>
  <r>
    <n v="2236"/>
    <x v="852"/>
    <s v="Nayi Disha"/>
    <x v="59"/>
    <x v="1846"/>
    <x v="2"/>
    <x v="1803"/>
    <x v="13"/>
    <n v="300000"/>
    <m/>
  </r>
  <r>
    <n v="2237"/>
    <x v="853"/>
    <s v="1mg (Healthkartplus)"/>
    <x v="236"/>
    <x v="1846"/>
    <x v="1"/>
    <x v="1804"/>
    <x v="24"/>
    <n v="6000000"/>
    <s v="Series A"/>
  </r>
  <r>
    <n v="2238"/>
    <x v="854"/>
    <s v="FindYahan"/>
    <x v="237"/>
    <x v="1846"/>
    <x v="2"/>
    <x v="1805"/>
    <x v="24"/>
    <n v="1544200"/>
    <s v="Series A"/>
  </r>
  <r>
    <n v="2239"/>
    <x v="855"/>
    <s v="Simplilearn"/>
    <x v="238"/>
    <x v="1846"/>
    <x v="0"/>
    <x v="1806"/>
    <x v="24"/>
    <n v="15000000"/>
    <s v="Series C"/>
  </r>
  <r>
    <n v="2240"/>
    <x v="855"/>
    <s v="Phone Warrior"/>
    <x v="239"/>
    <x v="1846"/>
    <x v="2"/>
    <x v="1807"/>
    <x v="13"/>
    <n v="1544200"/>
    <s v="Pre-Series A"/>
  </r>
  <r>
    <n v="2241"/>
    <x v="856"/>
    <s v="Urban Ladder"/>
    <x v="240"/>
    <x v="1846"/>
    <x v="0"/>
    <x v="1808"/>
    <x v="24"/>
    <n v="1544200"/>
    <s v="Series D"/>
  </r>
  <r>
    <n v="2242"/>
    <x v="856"/>
    <s v="Naaptol.com"/>
    <x v="241"/>
    <x v="1846"/>
    <x v="10"/>
    <x v="1809"/>
    <x v="24"/>
    <n v="21500000"/>
    <s v="Series C"/>
  </r>
  <r>
    <n v="2243"/>
    <x v="857"/>
    <s v="Icertis"/>
    <x v="242"/>
    <x v="1846"/>
    <x v="84"/>
    <x v="1810"/>
    <x v="24"/>
    <n v="6000000"/>
    <s v="Series A"/>
  </r>
  <r>
    <n v="2244"/>
    <x v="858"/>
    <s v="TrulyMadly.com"/>
    <x v="243"/>
    <x v="1846"/>
    <x v="91"/>
    <x v="1811"/>
    <x v="24"/>
    <n v="5500000"/>
    <s v="Series A"/>
  </r>
  <r>
    <n v="2245"/>
    <x v="858"/>
    <s v="InstaLively"/>
    <x v="243"/>
    <x v="1846"/>
    <x v="91"/>
    <x v="1812"/>
    <x v="13"/>
    <n v="120000"/>
    <m/>
  </r>
  <r>
    <n v="2246"/>
    <x v="859"/>
    <s v="Vserv"/>
    <x v="243"/>
    <x v="1846"/>
    <x v="91"/>
    <x v="1813"/>
    <x v="24"/>
    <n v="15000000"/>
    <m/>
  </r>
  <r>
    <n v="2247"/>
    <x v="859"/>
    <s v="Intruo.com"/>
    <x v="243"/>
    <x v="1846"/>
    <x v="91"/>
    <x v="1814"/>
    <x v="13"/>
    <n v="1544200"/>
    <m/>
  </r>
  <r>
    <n v="2248"/>
    <x v="860"/>
    <s v="Niffler"/>
    <x v="243"/>
    <x v="1846"/>
    <x v="91"/>
    <x v="24"/>
    <x v="13"/>
    <n v="1000000"/>
    <m/>
  </r>
  <r>
    <n v="2249"/>
    <x v="860"/>
    <s v="CustomFurnish.com"/>
    <x v="243"/>
    <x v="1846"/>
    <x v="91"/>
    <x v="1815"/>
    <x v="24"/>
    <n v="2500000"/>
    <m/>
  </r>
  <r>
    <n v="2250"/>
    <x v="861"/>
    <s v="MapMyGenome"/>
    <x v="243"/>
    <x v="1846"/>
    <x v="91"/>
    <x v="1816"/>
    <x v="24"/>
    <n v="1200000"/>
    <m/>
  </r>
  <r>
    <n v="2251"/>
    <x v="862"/>
    <s v="Crowdfire (formerly Justunfollow)"/>
    <x v="243"/>
    <x v="1846"/>
    <x v="91"/>
    <x v="952"/>
    <x v="24"/>
    <n v="2500000"/>
    <m/>
  </r>
  <r>
    <n v="2252"/>
    <x v="862"/>
    <s v="Bite Club"/>
    <x v="243"/>
    <x v="1846"/>
    <x v="91"/>
    <x v="1817"/>
    <x v="13"/>
    <n v="500000"/>
    <m/>
  </r>
  <r>
    <n v="2253"/>
    <x v="863"/>
    <s v="Localbanya"/>
    <x v="243"/>
    <x v="1846"/>
    <x v="91"/>
    <x v="1818"/>
    <x v="24"/>
    <n v="1544200"/>
    <s v="Series B"/>
  </r>
  <r>
    <n v="2254"/>
    <x v="864"/>
    <s v="Appedo"/>
    <x v="243"/>
    <x v="1846"/>
    <x v="91"/>
    <x v="369"/>
    <x v="13"/>
    <n v="1000000"/>
    <m/>
  </r>
  <r>
    <n v="2255"/>
    <x v="864"/>
    <s v="Fitraq.com"/>
    <x v="243"/>
    <x v="1846"/>
    <x v="91"/>
    <x v="1819"/>
    <x v="13"/>
    <n v="150000"/>
    <m/>
  </r>
  <r>
    <n v="2256"/>
    <x v="864"/>
    <s v="ChargeBee"/>
    <x v="243"/>
    <x v="1846"/>
    <x v="91"/>
    <x v="1820"/>
    <x v="24"/>
    <n v="5000000"/>
    <s v="Series B"/>
  </r>
  <r>
    <n v="2257"/>
    <x v="864"/>
    <s v="Groupon India"/>
    <x v="243"/>
    <x v="1846"/>
    <x v="91"/>
    <x v="273"/>
    <x v="24"/>
    <n v="20000000"/>
    <m/>
  </r>
  <r>
    <n v="2258"/>
    <x v="865"/>
    <s v="Process 9"/>
    <x v="243"/>
    <x v="1846"/>
    <x v="91"/>
    <x v="1821"/>
    <x v="13"/>
    <n v="1544200"/>
    <m/>
  </r>
  <r>
    <n v="2259"/>
    <x v="865"/>
    <s v="MoonFrog Labs"/>
    <x v="243"/>
    <x v="1846"/>
    <x v="91"/>
    <x v="1822"/>
    <x v="24"/>
    <n v="15000000"/>
    <s v="Series A"/>
  </r>
  <r>
    <n v="2260"/>
    <x v="866"/>
    <s v="Foodpanda"/>
    <x v="243"/>
    <x v="1846"/>
    <x v="91"/>
    <x v="1823"/>
    <x v="24"/>
    <n v="110000000"/>
    <s v="Series C"/>
  </r>
  <r>
    <n v="2261"/>
    <x v="866"/>
    <s v="Paytm"/>
    <x v="243"/>
    <x v="1846"/>
    <x v="91"/>
    <x v="295"/>
    <x v="24"/>
    <n v="1544200"/>
    <s v="More details"/>
  </r>
  <r>
    <n v="2262"/>
    <x v="866"/>
    <s v="DiabetOmics"/>
    <x v="243"/>
    <x v="1846"/>
    <x v="91"/>
    <x v="1824"/>
    <x v="24"/>
    <n v="5000000"/>
    <s v="Series C"/>
  </r>
  <r>
    <n v="2263"/>
    <x v="866"/>
    <s v="Qyk"/>
    <x v="243"/>
    <x v="1846"/>
    <x v="91"/>
    <x v="1825"/>
    <x v="13"/>
    <n v="1544200"/>
    <m/>
  </r>
  <r>
    <n v="2264"/>
    <x v="867"/>
    <s v="Daily Rounds"/>
    <x v="243"/>
    <x v="1846"/>
    <x v="91"/>
    <x v="1826"/>
    <x v="13"/>
    <n v="500000"/>
    <m/>
  </r>
  <r>
    <n v="2265"/>
    <x v="867"/>
    <s v="Orobind"/>
    <x v="243"/>
    <x v="1846"/>
    <x v="91"/>
    <x v="1827"/>
    <x v="13"/>
    <n v="200000"/>
    <m/>
  </r>
  <r>
    <n v="2266"/>
    <x v="867"/>
    <s v="Routofy"/>
    <x v="243"/>
    <x v="1846"/>
    <x v="91"/>
    <x v="1828"/>
    <x v="13"/>
    <n v="1544200"/>
    <m/>
  </r>
  <r>
    <n v="2267"/>
    <x v="868"/>
    <s v="Digital Gorkha"/>
    <x v="243"/>
    <x v="1846"/>
    <x v="91"/>
    <x v="1829"/>
    <x v="13"/>
    <n v="166000"/>
    <m/>
  </r>
  <r>
    <n v="2268"/>
    <x v="868"/>
    <s v="NestAway"/>
    <x v="243"/>
    <x v="1846"/>
    <x v="91"/>
    <x v="1830"/>
    <x v="13"/>
    <n v="1300000"/>
    <m/>
  </r>
  <r>
    <n v="2269"/>
    <x v="868"/>
    <s v="The Better India"/>
    <x v="243"/>
    <x v="1846"/>
    <x v="91"/>
    <x v="1831"/>
    <x v="13"/>
    <n v="166000"/>
    <m/>
  </r>
  <r>
    <n v="2270"/>
    <x v="868"/>
    <s v="Meru Cabs"/>
    <x v="243"/>
    <x v="1846"/>
    <x v="91"/>
    <x v="1832"/>
    <x v="24"/>
    <n v="50000000"/>
    <m/>
  </r>
  <r>
    <n v="2271"/>
    <x v="869"/>
    <s v="GolfLAN"/>
    <x v="243"/>
    <x v="1846"/>
    <x v="91"/>
    <x v="486"/>
    <x v="13"/>
    <n v="1544200"/>
    <m/>
  </r>
  <r>
    <n v="2272"/>
    <x v="870"/>
    <s v="Drivestream"/>
    <x v="243"/>
    <x v="1846"/>
    <x v="91"/>
    <x v="1833"/>
    <x v="24"/>
    <n v="5000000"/>
    <m/>
  </r>
  <r>
    <n v="2273"/>
    <x v="870"/>
    <s v="wWhere"/>
    <x v="243"/>
    <x v="1846"/>
    <x v="91"/>
    <x v="1812"/>
    <x v="13"/>
    <n v="200000"/>
    <m/>
  </r>
  <r>
    <n v="2274"/>
    <x v="870"/>
    <s v="GoJavas"/>
    <x v="243"/>
    <x v="1846"/>
    <x v="91"/>
    <x v="1718"/>
    <x v="24"/>
    <n v="1544200"/>
    <s v="Minority stake, Strategic"/>
  </r>
  <r>
    <n v="2275"/>
    <x v="871"/>
    <s v="Tripoto"/>
    <x v="243"/>
    <x v="1846"/>
    <x v="91"/>
    <x v="1834"/>
    <x v="24"/>
    <n v="2000000"/>
    <s v="Pre-Series A"/>
  </r>
  <r>
    <n v="2276"/>
    <x v="871"/>
    <s v="Graphic India"/>
    <x v="243"/>
    <x v="1846"/>
    <x v="91"/>
    <x v="1835"/>
    <x v="13"/>
    <n v="2800000"/>
    <m/>
  </r>
  <r>
    <n v="2277"/>
    <x v="872"/>
    <s v="Harness Handitouch"/>
    <x v="243"/>
    <x v="1846"/>
    <x v="91"/>
    <x v="1836"/>
    <x v="24"/>
    <n v="1544200"/>
    <s v="Series A"/>
  </r>
  <r>
    <n v="2278"/>
    <x v="872"/>
    <s v="Lets Corp"/>
    <x v="243"/>
    <x v="1846"/>
    <x v="91"/>
    <x v="1837"/>
    <x v="13"/>
    <n v="3000000"/>
    <m/>
  </r>
  <r>
    <n v="2279"/>
    <x v="872"/>
    <s v="CollateBox"/>
    <x v="243"/>
    <x v="1846"/>
    <x v="91"/>
    <x v="223"/>
    <x v="13"/>
    <n v="180000"/>
    <m/>
  </r>
  <r>
    <n v="2280"/>
    <x v="872"/>
    <s v="Mahindra First Choice"/>
    <x v="243"/>
    <x v="1846"/>
    <x v="91"/>
    <x v="1838"/>
    <x v="24"/>
    <n v="15000000"/>
    <s v="Series B"/>
  </r>
  <r>
    <n v="2281"/>
    <x v="873"/>
    <s v="Round One"/>
    <x v="243"/>
    <x v="1846"/>
    <x v="91"/>
    <x v="1839"/>
    <x v="13"/>
    <n v="1544200"/>
    <m/>
  </r>
  <r>
    <n v="2282"/>
    <x v="874"/>
    <s v="RazorPay"/>
    <x v="243"/>
    <x v="1846"/>
    <x v="91"/>
    <x v="133"/>
    <x v="13"/>
    <n v="120000"/>
    <m/>
  </r>
  <r>
    <n v="2283"/>
    <x v="874"/>
    <s v="Mosambee"/>
    <x v="243"/>
    <x v="1846"/>
    <x v="91"/>
    <x v="1840"/>
    <x v="24"/>
    <n v="1544200"/>
    <s v="Series B"/>
  </r>
  <r>
    <n v="2284"/>
    <x v="875"/>
    <s v="Furlenco"/>
    <x v="243"/>
    <x v="1846"/>
    <x v="91"/>
    <x v="1610"/>
    <x v="24"/>
    <n v="6000000"/>
    <s v="Series A"/>
  </r>
  <r>
    <n v="2285"/>
    <x v="875"/>
    <s v="Cubito"/>
    <x v="243"/>
    <x v="1846"/>
    <x v="91"/>
    <x v="1841"/>
    <x v="13"/>
    <n v="160000"/>
    <m/>
  </r>
  <r>
    <n v="2286"/>
    <x v="876"/>
    <s v="Teabox"/>
    <x v="243"/>
    <x v="1846"/>
    <x v="91"/>
    <x v="1842"/>
    <x v="24"/>
    <n v="6000000"/>
    <s v="Series A"/>
  </r>
  <r>
    <n v="2287"/>
    <x v="876"/>
    <s v="Artoo"/>
    <x v="243"/>
    <x v="1846"/>
    <x v="91"/>
    <x v="1843"/>
    <x v="24"/>
    <n v="500000"/>
    <s v="Series A"/>
  </r>
  <r>
    <n v="2288"/>
    <x v="876"/>
    <s v="Fxkart.com"/>
    <x v="243"/>
    <x v="1846"/>
    <x v="91"/>
    <x v="1844"/>
    <x v="13"/>
    <n v="2000000"/>
    <m/>
  </r>
  <r>
    <n v="2289"/>
    <x v="876"/>
    <s v="Rozgar Mela"/>
    <x v="243"/>
    <x v="1846"/>
    <x v="91"/>
    <x v="1845"/>
    <x v="13"/>
    <n v="1544200"/>
    <m/>
  </r>
  <r>
    <n v="2290"/>
    <x v="876"/>
    <s v="OYO Rooms"/>
    <x v="243"/>
    <x v="1846"/>
    <x v="91"/>
    <x v="1846"/>
    <x v="24"/>
    <n v="25000000"/>
    <s v="Series A"/>
  </r>
  <r>
    <n v="2291"/>
    <x v="877"/>
    <s v="Roposo.com"/>
    <x v="243"/>
    <x v="1846"/>
    <x v="91"/>
    <x v="1847"/>
    <x v="24"/>
    <n v="5000000"/>
    <s v="Series A"/>
  </r>
  <r>
    <n v="2292"/>
    <x v="877"/>
    <s v="Teewe"/>
    <x v="243"/>
    <x v="1846"/>
    <x v="91"/>
    <x v="1848"/>
    <x v="13"/>
    <n v="1750000"/>
    <m/>
  </r>
  <r>
    <n v="2293"/>
    <x v="877"/>
    <s v="ePoise"/>
    <x v="243"/>
    <x v="1846"/>
    <x v="91"/>
    <x v="46"/>
    <x v="13"/>
    <n v="1544200"/>
    <m/>
  </r>
  <r>
    <n v="2294"/>
    <x v="878"/>
    <s v="Urjas"/>
    <x v="243"/>
    <x v="1846"/>
    <x v="91"/>
    <x v="1849"/>
    <x v="13"/>
    <n v="100000"/>
    <m/>
  </r>
  <r>
    <n v="2295"/>
    <x v="878"/>
    <s v="Chargein"/>
    <x v="243"/>
    <x v="1846"/>
    <x v="91"/>
    <x v="1850"/>
    <x v="13"/>
    <n v="100000"/>
    <m/>
  </r>
  <r>
    <n v="2296"/>
    <x v="879"/>
    <s v="Yogurt Labs"/>
    <x v="243"/>
    <x v="1846"/>
    <x v="91"/>
    <x v="1851"/>
    <x v="13"/>
    <n v="115000"/>
    <m/>
  </r>
  <r>
    <n v="2297"/>
    <x v="879"/>
    <s v="LimeRoad.com"/>
    <x v="243"/>
    <x v="1846"/>
    <x v="91"/>
    <x v="1852"/>
    <x v="24"/>
    <n v="30000000"/>
    <m/>
  </r>
  <r>
    <n v="2298"/>
    <x v="879"/>
    <s v="Team Indus"/>
    <x v="243"/>
    <x v="1846"/>
    <x v="91"/>
    <x v="1853"/>
    <x v="24"/>
    <n v="1500000"/>
    <s v="Pre-Series A"/>
  </r>
  <r>
    <n v="2299"/>
    <x v="880"/>
    <s v="Arohan Financial Services"/>
    <x v="243"/>
    <x v="1846"/>
    <x v="91"/>
    <x v="1854"/>
    <x v="24"/>
    <n v="10000000"/>
    <m/>
  </r>
  <r>
    <n v="2300"/>
    <x v="880"/>
    <s v="BillDesk"/>
    <x v="243"/>
    <x v="1846"/>
    <x v="91"/>
    <x v="1855"/>
    <x v="24"/>
    <n v="75000000"/>
    <s v="Incremental Capital"/>
  </r>
  <r>
    <n v="2301"/>
    <x v="881"/>
    <s v="Triphobo"/>
    <x v="243"/>
    <x v="1846"/>
    <x v="91"/>
    <x v="1856"/>
    <x v="24"/>
    <n v="3000000"/>
    <s v="Series B (More Here)"/>
  </r>
  <r>
    <n v="2302"/>
    <x v="881"/>
    <s v="Aryaka"/>
    <x v="243"/>
    <x v="1846"/>
    <x v="91"/>
    <x v="1857"/>
    <x v="24"/>
    <n v="16000000"/>
    <s v="Series D"/>
  </r>
  <r>
    <n v="2303"/>
    <x v="881"/>
    <s v="Appsdaily"/>
    <x v="243"/>
    <x v="1846"/>
    <x v="91"/>
    <x v="1858"/>
    <x v="24"/>
    <n v="16000000"/>
    <s v="Series C"/>
  </r>
  <r>
    <n v="2304"/>
    <x v="882"/>
    <s v="Faaya"/>
    <x v="243"/>
    <x v="1846"/>
    <x v="91"/>
    <x v="1812"/>
    <x v="45"/>
    <n v="16600"/>
    <s v="At the 10 minute million event"/>
  </r>
  <r>
    <n v="2305"/>
    <x v="882"/>
    <s v="InstaBounce"/>
    <x v="243"/>
    <x v="1846"/>
    <x v="91"/>
    <x v="1812"/>
    <x v="45"/>
    <n v="16600"/>
    <s v="At the 10 minute million event"/>
  </r>
  <r>
    <n v="2306"/>
    <x v="882"/>
    <s v="Chloroplast Foods"/>
    <x v="243"/>
    <x v="1846"/>
    <x v="91"/>
    <x v="1812"/>
    <x v="45"/>
    <n v="16600"/>
    <s v="At the 10 minute million event"/>
  </r>
  <r>
    <n v="2307"/>
    <x v="882"/>
    <s v="Dealwithus"/>
    <x v="243"/>
    <x v="1846"/>
    <x v="91"/>
    <x v="1812"/>
    <x v="45"/>
    <n v="16600"/>
    <s v="At the 10 minute million event"/>
  </r>
  <r>
    <n v="2308"/>
    <x v="882"/>
    <s v="CleverSharks"/>
    <x v="243"/>
    <x v="1846"/>
    <x v="91"/>
    <x v="1812"/>
    <x v="45"/>
    <n v="16600"/>
    <s v="At the 10 minute million event"/>
  </r>
  <r>
    <n v="2309"/>
    <x v="882"/>
    <s v="Leaf"/>
    <x v="243"/>
    <x v="1846"/>
    <x v="91"/>
    <x v="1812"/>
    <x v="45"/>
    <n v="16600"/>
    <s v="At the 10 minute million event"/>
  </r>
  <r>
    <n v="2310"/>
    <x v="882"/>
    <s v="SmartPocket"/>
    <x v="243"/>
    <x v="1846"/>
    <x v="91"/>
    <x v="1859"/>
    <x v="45"/>
    <n v="250000"/>
    <s v="For mobile app"/>
  </r>
  <r>
    <n v="2311"/>
    <x v="882"/>
    <s v="Yumist"/>
    <x v="243"/>
    <x v="1846"/>
    <x v="91"/>
    <x v="1860"/>
    <x v="24"/>
    <n v="1000000"/>
    <m/>
  </r>
  <r>
    <n v="2312"/>
    <x v="882"/>
    <s v="NowFloats"/>
    <x v="243"/>
    <x v="1846"/>
    <x v="91"/>
    <x v="300"/>
    <x v="24"/>
    <n v="1544200"/>
    <s v="Series A"/>
  </r>
  <r>
    <n v="2313"/>
    <x v="882"/>
    <s v="FirstCry"/>
    <x v="243"/>
    <x v="1846"/>
    <x v="91"/>
    <x v="1861"/>
    <x v="24"/>
    <n v="26000000"/>
    <s v="Series D"/>
  </r>
  <r>
    <n v="2314"/>
    <x v="882"/>
    <s v="HolaChef"/>
    <x v="243"/>
    <x v="1846"/>
    <x v="91"/>
    <x v="1003"/>
    <x v="45"/>
    <n v="325000"/>
    <m/>
  </r>
  <r>
    <n v="2315"/>
    <x v="883"/>
    <s v="Frsh.co.in"/>
    <x v="243"/>
    <x v="1846"/>
    <x v="91"/>
    <x v="1862"/>
    <x v="45"/>
    <n v="518000"/>
    <m/>
  </r>
  <r>
    <n v="2316"/>
    <x v="883"/>
    <s v="Manthan"/>
    <x v="243"/>
    <x v="1846"/>
    <x v="91"/>
    <x v="1863"/>
    <x v="24"/>
    <n v="60000000"/>
    <s v="Series D"/>
  </r>
  <r>
    <n v="2317"/>
    <x v="884"/>
    <s v="Kobster.com"/>
    <x v="243"/>
    <x v="1846"/>
    <x v="91"/>
    <x v="1864"/>
    <x v="45"/>
    <n v="1544200"/>
    <m/>
  </r>
  <r>
    <n v="2318"/>
    <x v="884"/>
    <s v="Culture Machine"/>
    <x v="243"/>
    <x v="1846"/>
    <x v="91"/>
    <x v="1865"/>
    <x v="24"/>
    <n v="18000000"/>
    <s v="Series B"/>
  </r>
  <r>
    <n v="2319"/>
    <x v="884"/>
    <s v="Paytm"/>
    <x v="243"/>
    <x v="1846"/>
    <x v="91"/>
    <x v="1866"/>
    <x v="24"/>
    <n v="1544200"/>
    <s v="Strategic Investment (25% stake)"/>
  </r>
  <r>
    <n v="2320"/>
    <x v="884"/>
    <s v="Aisle.co"/>
    <x v="243"/>
    <x v="1846"/>
    <x v="91"/>
    <x v="1867"/>
    <x v="45"/>
    <n v="100000"/>
    <m/>
  </r>
  <r>
    <n v="2321"/>
    <x v="885"/>
    <s v="FreeCharge"/>
    <x v="243"/>
    <x v="1846"/>
    <x v="91"/>
    <x v="1868"/>
    <x v="24"/>
    <n v="80000000"/>
    <s v="Series C"/>
  </r>
  <r>
    <n v="2322"/>
    <x v="885"/>
    <s v="NewsHunt"/>
    <x v="243"/>
    <x v="1846"/>
    <x v="91"/>
    <x v="1869"/>
    <x v="24"/>
    <n v="40000000"/>
    <s v="Series C"/>
  </r>
  <r>
    <n v="2323"/>
    <x v="886"/>
    <s v="MyNoticePeriod"/>
    <x v="243"/>
    <x v="1846"/>
    <x v="91"/>
    <x v="380"/>
    <x v="24"/>
    <n v="3000000"/>
    <s v="Series A"/>
  </r>
  <r>
    <n v="2324"/>
    <x v="886"/>
    <s v="CarDekho.com"/>
    <x v="243"/>
    <x v="1846"/>
    <x v="91"/>
    <x v="295"/>
    <x v="24"/>
    <n v="1544200"/>
    <m/>
  </r>
  <r>
    <n v="2325"/>
    <x v="886"/>
    <s v="Faaso   "/>
    <x v="243"/>
    <x v="1846"/>
    <x v="91"/>
    <x v="1610"/>
    <x v="24"/>
    <n v="20000000"/>
    <s v="Series B"/>
  </r>
  <r>
    <n v="2326"/>
    <x v="887"/>
    <s v="CarTrade.com"/>
    <x v="243"/>
    <x v="1846"/>
    <x v="91"/>
    <x v="1870"/>
    <x v="24"/>
    <n v="1544200"/>
    <m/>
  </r>
  <r>
    <n v="2327"/>
    <x v="887"/>
    <s v="StoreKing"/>
    <x v="243"/>
    <x v="1846"/>
    <x v="91"/>
    <x v="1871"/>
    <x v="24"/>
    <n v="1544200"/>
    <m/>
  </r>
  <r>
    <n v="2328"/>
    <x v="888"/>
    <s v="Capital Float"/>
    <x v="243"/>
    <x v="1846"/>
    <x v="91"/>
    <x v="1872"/>
    <x v="24"/>
    <n v="13000000"/>
    <s v="Series A"/>
  </r>
  <r>
    <n v="2329"/>
    <x v="888"/>
    <s v="Nimble Wireless"/>
    <x v="243"/>
    <x v="1846"/>
    <x v="91"/>
    <x v="1873"/>
    <x v="45"/>
    <n v="3000000"/>
    <m/>
  </r>
  <r>
    <n v="2330"/>
    <x v="888"/>
    <s v="Townscript"/>
    <x v="243"/>
    <x v="1846"/>
    <x v="91"/>
    <x v="1812"/>
    <x v="45"/>
    <n v="1544200"/>
    <m/>
  </r>
  <r>
    <n v="2331"/>
    <x v="888"/>
    <s v="FindYahan"/>
    <x v="243"/>
    <x v="1846"/>
    <x v="91"/>
    <x v="1874"/>
    <x v="45"/>
    <n v="1544200"/>
    <m/>
  </r>
  <r>
    <n v="2332"/>
    <x v="889"/>
    <s v="Stayzilla"/>
    <x v="243"/>
    <x v="1846"/>
    <x v="91"/>
    <x v="1875"/>
    <x v="24"/>
    <n v="20000000"/>
    <s v="Series B"/>
  </r>
  <r>
    <n v="2333"/>
    <x v="889"/>
    <s v="Practo"/>
    <x v="243"/>
    <x v="1846"/>
    <x v="91"/>
    <x v="1876"/>
    <x v="24"/>
    <n v="30000000"/>
    <s v="Series B"/>
  </r>
  <r>
    <n v="2334"/>
    <x v="890"/>
    <s v="CimplyFive"/>
    <x v="243"/>
    <x v="1846"/>
    <x v="91"/>
    <x v="1877"/>
    <x v="45"/>
    <n v="1544200"/>
    <m/>
  </r>
  <r>
    <n v="2335"/>
    <x v="890"/>
    <s v="20Dresses"/>
    <x v="243"/>
    <x v="1846"/>
    <x v="91"/>
    <x v="1878"/>
    <x v="45"/>
    <n v="1000000"/>
    <m/>
  </r>
  <r>
    <n v="2336"/>
    <x v="890"/>
    <s v="Itzcash"/>
    <x v="243"/>
    <x v="1846"/>
    <x v="91"/>
    <x v="1879"/>
    <x v="24"/>
    <n v="16500000"/>
    <s v="Promoter Commitment"/>
  </r>
  <r>
    <n v="2337"/>
    <x v="891"/>
    <s v="NewsInShorts"/>
    <x v="243"/>
    <x v="1846"/>
    <x v="91"/>
    <x v="1880"/>
    <x v="24"/>
    <n v="4150000"/>
    <s v="Series A"/>
  </r>
  <r>
    <n v="2338"/>
    <x v="891"/>
    <s v="iTraveller.com"/>
    <x v="243"/>
    <x v="1846"/>
    <x v="91"/>
    <x v="1369"/>
    <x v="24"/>
    <n v="1000000"/>
    <s v="Series A"/>
  </r>
  <r>
    <n v="2339"/>
    <x v="892"/>
    <s v="NextGen"/>
    <x v="243"/>
    <x v="1846"/>
    <x v="91"/>
    <x v="1881"/>
    <x v="45"/>
    <n v="1544200"/>
    <m/>
  </r>
  <r>
    <n v="2340"/>
    <x v="893"/>
    <s v="Wooplr.com"/>
    <x v="243"/>
    <x v="1846"/>
    <x v="91"/>
    <x v="1882"/>
    <x v="24"/>
    <n v="5000000"/>
    <s v="Series A"/>
  </r>
  <r>
    <n v="2341"/>
    <x v="844"/>
    <s v="Springleap"/>
    <x v="243"/>
    <x v="1846"/>
    <x v="91"/>
    <x v="1883"/>
    <x v="45"/>
    <n v="800000"/>
    <m/>
  </r>
  <r>
    <n v="2342"/>
    <x v="894"/>
    <s v="Klip.in"/>
    <x v="243"/>
    <x v="1846"/>
    <x v="91"/>
    <x v="1884"/>
    <x v="45"/>
    <n v="500000"/>
    <m/>
  </r>
  <r>
    <n v="2343"/>
    <x v="894"/>
    <s v="Renderlogy"/>
    <x v="243"/>
    <x v="1846"/>
    <x v="91"/>
    <x v="1885"/>
    <x v="24"/>
    <n v="1600000"/>
    <s v="Series A"/>
  </r>
  <r>
    <n v="2344"/>
    <x v="895"/>
    <s v="Appbase"/>
    <x v="243"/>
    <x v="1846"/>
    <x v="91"/>
    <x v="1886"/>
    <x v="45"/>
    <n v="290000"/>
    <s v="Grant + Seed funding"/>
  </r>
  <r>
    <n v="2345"/>
    <x v="896"/>
    <s v="HomeLane"/>
    <x v="243"/>
    <x v="1846"/>
    <x v="91"/>
    <x v="1887"/>
    <x v="24"/>
    <n v="4500000"/>
    <s v="Series A"/>
  </r>
  <r>
    <n v="2346"/>
    <x v="896"/>
    <s v="Trip38"/>
    <x v="243"/>
    <x v="1846"/>
    <x v="91"/>
    <x v="1888"/>
    <x v="24"/>
    <n v="1000000"/>
    <s v="Series A"/>
  </r>
  <r>
    <n v="2347"/>
    <x v="896"/>
    <s v="Smartairtrip.com"/>
    <x v="243"/>
    <x v="1846"/>
    <x v="91"/>
    <x v="46"/>
    <x v="24"/>
    <n v="10000000"/>
    <s v="Series A"/>
  </r>
  <r>
    <n v="2348"/>
    <x v="896"/>
    <s v="NoBroker"/>
    <x v="243"/>
    <x v="1846"/>
    <x v="91"/>
    <x v="1889"/>
    <x v="24"/>
    <n v="3000000"/>
    <s v="Series A"/>
  </r>
  <r>
    <n v="2349"/>
    <x v="897"/>
    <s v="Caravan Craft Retail"/>
    <x v="243"/>
    <x v="1846"/>
    <x v="91"/>
    <x v="1890"/>
    <x v="45"/>
    <n v="500000"/>
    <m/>
  </r>
  <r>
    <n v="2350"/>
    <x v="898"/>
    <s v="SquadRun"/>
    <x v="243"/>
    <x v="1846"/>
    <x v="91"/>
    <x v="1891"/>
    <x v="45"/>
    <n v="1544200"/>
    <m/>
  </r>
  <r>
    <n v="2351"/>
    <x v="898"/>
    <s v="Clonect Solutions"/>
    <x v="243"/>
    <x v="1846"/>
    <x v="91"/>
    <x v="1892"/>
    <x v="45"/>
    <n v="250000"/>
    <m/>
  </r>
  <r>
    <n v="2352"/>
    <x v="898"/>
    <s v="TaxSutra"/>
    <x v="243"/>
    <x v="1846"/>
    <x v="91"/>
    <x v="1893"/>
    <x v="45"/>
    <n v="160000"/>
    <m/>
  </r>
  <r>
    <n v="2353"/>
    <x v="898"/>
    <s v="PepperTap"/>
    <x v="243"/>
    <x v="1846"/>
    <x v="91"/>
    <x v="273"/>
    <x v="45"/>
    <n v="1544200"/>
    <m/>
  </r>
  <r>
    <n v="2354"/>
    <x v="898"/>
    <s v="Sattviko"/>
    <x v="243"/>
    <x v="1846"/>
    <x v="91"/>
    <x v="1894"/>
    <x v="45"/>
    <n v="320000"/>
    <m/>
  </r>
  <r>
    <n v="2355"/>
    <x v="898"/>
    <s v="IndustryBuying"/>
    <x v="243"/>
    <x v="1846"/>
    <x v="91"/>
    <x v="24"/>
    <x v="24"/>
    <n v="2000000"/>
    <s v="Series A"/>
  </r>
  <r>
    <n v="2356"/>
    <x v="899"/>
    <s v="FreshWorld"/>
    <x v="243"/>
    <x v="1846"/>
    <x v="91"/>
    <x v="1895"/>
    <x v="45"/>
    <n v="1544200"/>
    <m/>
  </r>
  <r>
    <n v="2357"/>
    <x v="899"/>
    <s v="TinyOwl"/>
    <x v="243"/>
    <x v="1846"/>
    <x v="91"/>
    <x v="1896"/>
    <x v="24"/>
    <n v="16000000"/>
    <s v="Series B"/>
  </r>
  <r>
    <n v="2358"/>
    <x v="900"/>
    <s v="Momoe"/>
    <x v="243"/>
    <x v="1846"/>
    <x v="91"/>
    <x v="1897"/>
    <x v="45"/>
    <n v="1200000"/>
    <m/>
  </r>
  <r>
    <n v="2359"/>
    <x v="900"/>
    <s v="Grofers"/>
    <x v="243"/>
    <x v="1846"/>
    <x v="91"/>
    <x v="1898"/>
    <x v="24"/>
    <n v="10000000"/>
    <s v="Series A"/>
  </r>
  <r>
    <n v="2360"/>
    <x v="901"/>
    <s v="LensKart"/>
    <x v="243"/>
    <x v="1846"/>
    <x v="91"/>
    <x v="1899"/>
    <x v="24"/>
    <n v="2150000"/>
    <m/>
  </r>
  <r>
    <n v="2361"/>
    <x v="901"/>
    <s v="VioletStreet"/>
    <x v="243"/>
    <x v="1846"/>
    <x v="91"/>
    <x v="1900"/>
    <x v="45"/>
    <n v="315000"/>
    <m/>
  </r>
  <r>
    <n v="2362"/>
    <x v="902"/>
    <s v="Lookup"/>
    <x v="243"/>
    <x v="1846"/>
    <x v="91"/>
    <x v="1901"/>
    <x v="45"/>
    <n v="380000"/>
    <m/>
  </r>
  <r>
    <n v="2363"/>
    <x v="902"/>
    <s v="#Fame"/>
    <x v="243"/>
    <x v="1846"/>
    <x v="91"/>
    <x v="1902"/>
    <x v="24"/>
    <n v="10000000"/>
    <m/>
  </r>
  <r>
    <n v="2364"/>
    <x v="902"/>
    <s v="Gympik"/>
    <x v="243"/>
    <x v="1846"/>
    <x v="91"/>
    <x v="1903"/>
    <x v="13"/>
    <n v="135000"/>
    <m/>
  </r>
  <r>
    <n v="2365"/>
    <x v="903"/>
    <s v="Near.in"/>
    <x v="243"/>
    <x v="1846"/>
    <x v="91"/>
    <x v="1904"/>
    <x v="13"/>
    <n v="285000"/>
    <m/>
  </r>
  <r>
    <n v="2366"/>
    <x v="903"/>
    <s v="Purplle.com"/>
    <x v="243"/>
    <x v="1846"/>
    <x v="91"/>
    <x v="926"/>
    <x v="24"/>
    <n v="1544200"/>
    <m/>
  </r>
  <r>
    <n v="2367"/>
    <x v="903"/>
    <s v="NumberMall"/>
    <x v="243"/>
    <x v="1846"/>
    <x v="91"/>
    <x v="862"/>
    <x v="24"/>
    <n v="10000000"/>
    <m/>
  </r>
  <r>
    <n v="2368"/>
    <x v="903"/>
    <s v="Tookitaki"/>
    <x v="243"/>
    <x v="1846"/>
    <x v="91"/>
    <x v="1905"/>
    <x v="46"/>
    <n v="1000000"/>
    <m/>
  </r>
  <r>
    <n v="2369"/>
    <x v="903"/>
    <s v="Frankly"/>
    <x v="243"/>
    <x v="1846"/>
    <x v="91"/>
    <x v="54"/>
    <x v="13"/>
    <n v="600000"/>
    <m/>
  </r>
  <r>
    <n v="2370"/>
    <x v="904"/>
    <s v="Faircent"/>
    <x v="243"/>
    <x v="1846"/>
    <x v="91"/>
    <x v="1906"/>
    <x v="13"/>
    <n v="1544200"/>
    <s v="Valuation at $4M"/>
  </r>
  <r>
    <n v="2371"/>
    <x v="904"/>
    <s v="Nurturey"/>
    <x v="243"/>
    <x v="1846"/>
    <x v="91"/>
    <x v="1907"/>
    <x v="47"/>
    <n v="125000"/>
    <m/>
  </r>
  <r>
    <n v="2372"/>
    <x v="904"/>
    <s v="Bewakoof"/>
    <x v="243"/>
    <x v="1846"/>
    <x v="91"/>
    <x v="1908"/>
    <x v="13"/>
    <n v="1544200"/>
    <m/>
  </r>
  <r>
    <n v="2373"/>
    <x v="904"/>
    <s v="Stridalyzer"/>
    <x v="243"/>
    <x v="1846"/>
    <x v="91"/>
    <x v="1909"/>
    <x v="47"/>
    <n v="30768"/>
    <m/>
  </r>
  <r>
    <n v="2374"/>
    <x v="904"/>
    <s v="Commonfloor"/>
    <x v="243"/>
    <x v="1846"/>
    <x v="91"/>
    <x v="1502"/>
    <x v="24"/>
    <n v="5000000"/>
    <s v="3rd Round"/>
  </r>
  <r>
    <n v="2375"/>
    <x v="905"/>
    <s v="Sokrati"/>
    <x v="243"/>
    <x v="1846"/>
    <x v="91"/>
    <x v="1910"/>
    <x v="24"/>
    <n v="1544200"/>
    <s v="Series B"/>
  </r>
  <r>
    <n v="2376"/>
    <x v="905"/>
    <s v="YepMe"/>
    <x v="243"/>
    <x v="1846"/>
    <x v="91"/>
    <x v="1911"/>
    <x v="24"/>
    <n v="13000000"/>
    <s v="Series A"/>
  </r>
  <r>
    <n v="2377"/>
    <x v="905"/>
    <s v="TapCibo"/>
    <x v="243"/>
    <x v="1846"/>
    <x v="91"/>
    <x v="1912"/>
    <x v="13"/>
    <n v="1544200"/>
    <m/>
  </r>
  <r>
    <n v="2378"/>
    <x v="906"/>
    <s v="Verayu"/>
    <x v="243"/>
    <x v="1846"/>
    <x v="91"/>
    <x v="1913"/>
    <x v="24"/>
    <n v="1544200"/>
    <m/>
  </r>
  <r>
    <n v="2379"/>
    <x v="906"/>
    <s v="MyDreamStore"/>
    <x v="243"/>
    <x v="1846"/>
    <x v="91"/>
    <x v="369"/>
    <x v="13"/>
    <n v="290000"/>
    <m/>
  </r>
  <r>
    <n v="2380"/>
    <x v="907"/>
    <s v="AppVirality"/>
    <x v="243"/>
    <x v="1846"/>
    <x v="91"/>
    <x v="1914"/>
    <x v="13"/>
    <n v="1544200"/>
    <m/>
  </r>
  <r>
    <n v="2381"/>
    <x v="908"/>
    <s v="RateGain"/>
    <x v="243"/>
    <x v="1846"/>
    <x v="91"/>
    <x v="1855"/>
    <x v="24"/>
    <n v="50000000"/>
    <m/>
  </r>
  <r>
    <n v="2382"/>
    <x v="909"/>
    <s v="Wishberry"/>
    <x v="243"/>
    <x v="1846"/>
    <x v="91"/>
    <x v="1915"/>
    <x v="13"/>
    <n v="650000"/>
    <m/>
  </r>
  <r>
    <n v="2383"/>
    <x v="910"/>
    <s v="eKincare"/>
    <x v="243"/>
    <x v="1846"/>
    <x v="91"/>
    <x v="1916"/>
    <x v="13"/>
    <n v="161000"/>
    <m/>
  </r>
  <r>
    <n v="2384"/>
    <x v="911"/>
    <s v="ShopClues"/>
    <x v="243"/>
    <x v="1846"/>
    <x v="91"/>
    <x v="1917"/>
    <x v="24"/>
    <n v="100000000"/>
    <s v="More Details"/>
  </r>
  <r>
    <n v="2385"/>
    <x v="912"/>
    <s v="Refiral"/>
    <x v="243"/>
    <x v="1846"/>
    <x v="91"/>
    <x v="1918"/>
    <x v="13"/>
    <n v="330000"/>
    <m/>
  </r>
  <r>
    <n v="2386"/>
    <x v="912"/>
    <s v="Ping Digital"/>
    <x v="243"/>
    <x v="1846"/>
    <x v="91"/>
    <x v="1919"/>
    <x v="13"/>
    <n v="1544200"/>
    <m/>
  </r>
  <r>
    <n v="2387"/>
    <x v="912"/>
    <s v="HealthyWorld.in"/>
    <x v="243"/>
    <x v="1846"/>
    <x v="91"/>
    <x v="1812"/>
    <x v="13"/>
    <n v="200000"/>
    <m/>
  </r>
  <r>
    <n v="2388"/>
    <x v="912"/>
    <s v="Hostel Dunia"/>
    <x v="243"/>
    <x v="1846"/>
    <x v="91"/>
    <x v="1920"/>
    <x v="13"/>
    <n v="16000"/>
    <m/>
  </r>
  <r>
    <n v="2389"/>
    <x v="912"/>
    <s v="Play your sport"/>
    <x v="243"/>
    <x v="1846"/>
    <x v="91"/>
    <x v="1920"/>
    <x v="13"/>
    <n v="16000"/>
    <m/>
  </r>
  <r>
    <n v="2390"/>
    <x v="912"/>
    <s v="Yo Grad"/>
    <x v="243"/>
    <x v="1846"/>
    <x v="91"/>
    <x v="1920"/>
    <x v="13"/>
    <n v="16000"/>
    <m/>
  </r>
  <r>
    <n v="2391"/>
    <x v="912"/>
    <s v="Enabli"/>
    <x v="243"/>
    <x v="1846"/>
    <x v="91"/>
    <x v="1920"/>
    <x v="13"/>
    <n v="16000"/>
    <m/>
  </r>
  <r>
    <n v="2392"/>
    <x v="912"/>
    <s v="CBS"/>
    <x v="243"/>
    <x v="1846"/>
    <x v="91"/>
    <x v="1920"/>
    <x v="13"/>
    <n v="16000"/>
    <m/>
  </r>
  <r>
    <n v="2393"/>
    <x v="913"/>
    <s v="Hopscotch"/>
    <x v="243"/>
    <x v="1846"/>
    <x v="91"/>
    <x v="1921"/>
    <x v="24"/>
    <n v="11000000"/>
    <m/>
  </r>
  <r>
    <n v="2394"/>
    <x v="913"/>
    <s v="Amagi Media Labs"/>
    <x v="243"/>
    <x v="1846"/>
    <x v="91"/>
    <x v="1922"/>
    <x v="24"/>
    <n v="1544200"/>
    <m/>
  </r>
  <r>
    <n v="2395"/>
    <x v="913"/>
    <s v="HealthyWorld.in"/>
    <x v="243"/>
    <x v="1846"/>
    <x v="91"/>
    <x v="1812"/>
    <x v="13"/>
    <n v="200000"/>
    <m/>
  </r>
  <r>
    <n v="2396"/>
    <x v="914"/>
    <s v="Simplilearn"/>
    <x v="243"/>
    <x v="1846"/>
    <x v="91"/>
    <x v="1923"/>
    <x v="24"/>
    <n v="14750000"/>
    <m/>
  </r>
  <r>
    <n v="2397"/>
    <x v="914"/>
    <s v="MyDreamStore"/>
    <x v="243"/>
    <x v="1846"/>
    <x v="91"/>
    <x v="369"/>
    <x v="13"/>
    <n v="325000"/>
    <m/>
  </r>
  <r>
    <n v="2398"/>
    <x v="915"/>
    <s v="Knit"/>
    <x v="243"/>
    <x v="1846"/>
    <x v="91"/>
    <x v="1924"/>
    <x v="13"/>
    <n v="1544200"/>
    <m/>
  </r>
  <r>
    <n v="2399"/>
    <x v="915"/>
    <s v="Villgro"/>
    <x v="243"/>
    <x v="1846"/>
    <x v="91"/>
    <x v="1568"/>
    <x v="13"/>
    <n v="3250000"/>
    <s v="To fund edu startups"/>
  </r>
  <r>
    <n v="2400"/>
    <x v="916"/>
    <s v="Corporate360"/>
    <x v="243"/>
    <x v="1846"/>
    <x v="91"/>
    <x v="1812"/>
    <x v="13"/>
    <n v="200000"/>
    <m/>
  </r>
  <r>
    <n v="2401"/>
    <x v="916"/>
    <s v="Freshmonk"/>
    <x v="243"/>
    <x v="1846"/>
    <x v="91"/>
    <x v="1925"/>
    <x v="13"/>
    <n v="1544200"/>
    <m/>
  </r>
  <r>
    <n v="2402"/>
    <x v="916"/>
    <s v="Englishleap.com"/>
    <x v="243"/>
    <x v="1846"/>
    <x v="91"/>
    <x v="1926"/>
    <x v="24"/>
    <n v="1544200"/>
    <s v="Majority Stake"/>
  </r>
  <r>
    <n v="2403"/>
    <x v="916"/>
    <s v="Antuit"/>
    <x v="243"/>
    <x v="1846"/>
    <x v="91"/>
    <x v="1927"/>
    <x v="24"/>
    <n v="56000000"/>
    <m/>
  </r>
  <r>
    <n v="2404"/>
    <x v="916"/>
    <s v="Caratlane.com"/>
    <x v="243"/>
    <x v="1846"/>
    <x v="91"/>
    <x v="102"/>
    <x v="24"/>
    <n v="31000000"/>
    <s v="Series D"/>
  </r>
  <r>
    <n v="2405"/>
    <x v="917"/>
    <s v="Aasaanjobs"/>
    <x v="243"/>
    <x v="1846"/>
    <x v="91"/>
    <x v="1928"/>
    <x v="13"/>
    <n v="1500000"/>
    <m/>
  </r>
  <r>
    <n v="2406"/>
    <x v="917"/>
    <s v="Impartus"/>
    <x v="243"/>
    <x v="1846"/>
    <x v="91"/>
    <x v="1929"/>
    <x v="24"/>
    <n v="1544200"/>
    <s v="Series A"/>
  </r>
  <r>
    <n v="2407"/>
    <x v="918"/>
    <s v="Thrill App"/>
    <x v="243"/>
    <x v="1846"/>
    <x v="91"/>
    <x v="1930"/>
    <x v="24"/>
    <n v="1000000"/>
    <s v="Strategic Funding"/>
  </r>
  <r>
    <n v="2408"/>
    <x v="919"/>
    <s v="CarDekho.com"/>
    <x v="243"/>
    <x v="1846"/>
    <x v="91"/>
    <x v="1931"/>
    <x v="24"/>
    <n v="50000000"/>
    <s v="Series B"/>
  </r>
  <r>
    <n v="2409"/>
    <x v="920"/>
    <s v="Grabhouse.com"/>
    <x v="243"/>
    <x v="1846"/>
    <x v="91"/>
    <x v="1932"/>
    <x v="24"/>
    <n v="2500000"/>
    <s v="Series A"/>
  </r>
  <r>
    <n v="2410"/>
    <x v="921"/>
    <s v="Printvenue"/>
    <x v="243"/>
    <x v="1846"/>
    <x v="91"/>
    <x v="1933"/>
    <x v="24"/>
    <n v="4500000"/>
    <m/>
  </r>
  <r>
    <n v="2411"/>
    <x v="921"/>
    <s v="Graphene"/>
    <x v="243"/>
    <x v="1846"/>
    <x v="91"/>
    <x v="1934"/>
    <x v="24"/>
    <n v="825000"/>
    <s v="Govt backed VC Fund"/>
  </r>
  <r>
    <n v="2412"/>
    <x v="922"/>
    <s v="Mad Street Den"/>
    <x v="243"/>
    <x v="1846"/>
    <x v="91"/>
    <x v="1935"/>
    <x v="24"/>
    <n v="1500000"/>
    <m/>
  </r>
  <r>
    <n v="2413"/>
    <x v="922"/>
    <s v="Simplotel"/>
    <x v="243"/>
    <x v="1846"/>
    <x v="91"/>
    <x v="176"/>
    <x v="24"/>
    <n v="1544200"/>
    <s v="Strategic Funding, Minority stake"/>
  </r>
  <r>
    <n v="2414"/>
    <x v="923"/>
    <s v="couponmachine.in"/>
    <x v="243"/>
    <x v="1846"/>
    <x v="91"/>
    <x v="1936"/>
    <x v="13"/>
    <n v="14000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F275BC-98BD-4EA0-BD42-0CB3E28D8DB0}" name="PivotTable1"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2">
  <location ref="A8:B19" firstHeaderRow="1" firstDataRow="1" firstDataCol="1"/>
  <pivotFields count="12">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measureFilter="1">
      <items count="93">
        <item x="45"/>
        <item x="89"/>
        <item x="88"/>
        <item x="90"/>
        <item x="87"/>
        <item x="63"/>
        <item x="49"/>
        <item x="46"/>
        <item x="48"/>
        <item x="19"/>
        <item x="0"/>
        <item x="78"/>
        <item x="27"/>
        <item x="64"/>
        <item x="26"/>
        <item x="47"/>
        <item x="38"/>
        <item x="13"/>
        <item x="34"/>
        <item x="39"/>
        <item x="20"/>
        <item x="3"/>
        <item x="43"/>
        <item x="9"/>
        <item x="40"/>
        <item x="6"/>
        <item x="54"/>
        <item x="51"/>
        <item x="1"/>
        <item x="14"/>
        <item x="59"/>
        <item x="22"/>
        <item x="65"/>
        <item x="12"/>
        <item x="35"/>
        <item x="86"/>
        <item x="28"/>
        <item x="30"/>
        <item x="32"/>
        <item x="29"/>
        <item x="82"/>
        <item x="72"/>
        <item x="24"/>
        <item x="60"/>
        <item x="66"/>
        <item x="62"/>
        <item x="42"/>
        <item x="41"/>
        <item x="17"/>
        <item x="67"/>
        <item x="74"/>
        <item x="71"/>
        <item x="57"/>
        <item x="10"/>
        <item x="85"/>
        <item x="81"/>
        <item x="25"/>
        <item x="31"/>
        <item x="21"/>
        <item x="91"/>
        <item x="2"/>
        <item x="80"/>
        <item x="23"/>
        <item x="33"/>
        <item x="5"/>
        <item x="53"/>
        <item x="58"/>
        <item x="4"/>
        <item x="77"/>
        <item x="84"/>
        <item x="76"/>
        <item x="36"/>
        <item x="7"/>
        <item x="8"/>
        <item x="15"/>
        <item x="75"/>
        <item x="73"/>
        <item x="69"/>
        <item x="16"/>
        <item x="37"/>
        <item x="50"/>
        <item x="18"/>
        <item x="56"/>
        <item x="11"/>
        <item x="44"/>
        <item x="61"/>
        <item x="68"/>
        <item x="70"/>
        <item x="83"/>
        <item x="52"/>
        <item x="55"/>
        <item x="79"/>
        <item t="default"/>
      </items>
    </pivotField>
    <pivotField showAll="0"/>
    <pivotField showAll="0"/>
    <pivotField dataField="1"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5"/>
  </rowFields>
  <rowItems count="11">
    <i>
      <x v="10"/>
    </i>
    <i>
      <x v="21"/>
    </i>
    <i>
      <x v="28"/>
    </i>
    <i>
      <x v="29"/>
    </i>
    <i>
      <x v="33"/>
    </i>
    <i>
      <x v="53"/>
    </i>
    <i>
      <x v="59"/>
    </i>
    <i>
      <x v="60"/>
    </i>
    <i>
      <x v="64"/>
    </i>
    <i>
      <x v="67"/>
    </i>
    <i t="grand">
      <x/>
    </i>
  </rowItems>
  <colItems count="1">
    <i/>
  </colItems>
  <dataFields count="1">
    <dataField name="Count of Amount in USD" fld="8" subtotal="count" baseField="5" baseItem="10"/>
  </dataFields>
  <chartFormats count="13">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5" count="1" selected="0">
            <x v="10"/>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5" count="1" selected="0">
            <x v="10"/>
          </reference>
        </references>
      </pivotArea>
    </chartFormat>
    <chartFormat chart="11" format="14">
      <pivotArea type="data" outline="0" fieldPosition="0">
        <references count="2">
          <reference field="4294967294" count="1" selected="0">
            <x v="0"/>
          </reference>
          <reference field="5" count="1" selected="0">
            <x v="21"/>
          </reference>
        </references>
      </pivotArea>
    </chartFormat>
    <chartFormat chart="11" format="15">
      <pivotArea type="data" outline="0" fieldPosition="0">
        <references count="2">
          <reference field="4294967294" count="1" selected="0">
            <x v="0"/>
          </reference>
          <reference field="5" count="1" selected="0">
            <x v="28"/>
          </reference>
        </references>
      </pivotArea>
    </chartFormat>
    <chartFormat chart="11" format="16">
      <pivotArea type="data" outline="0" fieldPosition="0">
        <references count="2">
          <reference field="4294967294" count="1" selected="0">
            <x v="0"/>
          </reference>
          <reference field="5" count="1" selected="0">
            <x v="29"/>
          </reference>
        </references>
      </pivotArea>
    </chartFormat>
    <chartFormat chart="11" format="17">
      <pivotArea type="data" outline="0" fieldPosition="0">
        <references count="2">
          <reference field="4294967294" count="1" selected="0">
            <x v="0"/>
          </reference>
          <reference field="5" count="1" selected="0">
            <x v="33"/>
          </reference>
        </references>
      </pivotArea>
    </chartFormat>
    <chartFormat chart="11" format="18">
      <pivotArea type="data" outline="0" fieldPosition="0">
        <references count="2">
          <reference field="4294967294" count="1" selected="0">
            <x v="0"/>
          </reference>
          <reference field="5" count="1" selected="0">
            <x v="53"/>
          </reference>
        </references>
      </pivotArea>
    </chartFormat>
    <chartFormat chart="11" format="19">
      <pivotArea type="data" outline="0" fieldPosition="0">
        <references count="2">
          <reference field="4294967294" count="1" selected="0">
            <x v="0"/>
          </reference>
          <reference field="5" count="1" selected="0">
            <x v="59"/>
          </reference>
        </references>
      </pivotArea>
    </chartFormat>
    <chartFormat chart="11" format="20">
      <pivotArea type="data" outline="0" fieldPosition="0">
        <references count="2">
          <reference field="4294967294" count="1" selected="0">
            <x v="0"/>
          </reference>
          <reference field="5" count="1" selected="0">
            <x v="60"/>
          </reference>
        </references>
      </pivotArea>
    </chartFormat>
    <chartFormat chart="11" format="21">
      <pivotArea type="data" outline="0" fieldPosition="0">
        <references count="2">
          <reference field="4294967294" count="1" selected="0">
            <x v="0"/>
          </reference>
          <reference field="5" count="1" selected="0">
            <x v="64"/>
          </reference>
        </references>
      </pivotArea>
    </chartFormat>
    <chartFormat chart="11" format="22">
      <pivotArea type="data" outline="0" fieldPosition="0">
        <references count="2">
          <reference field="4294967294" count="1" selected="0">
            <x v="0"/>
          </reference>
          <reference field="5" count="1" selected="0">
            <x v="67"/>
          </reference>
        </references>
      </pivotArea>
    </chartFormat>
  </chartFormats>
  <pivotTableStyleInfo name="PivotStyleDark13"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A6:L14" firstHeaderRow="1" firstDataRow="2" firstDataCol="1"/>
  <pivotFields count="12">
    <pivotField showAll="0"/>
    <pivotField numFmtId="14" showAll="0">
      <items count="15">
        <item x="0"/>
        <item x="1"/>
        <item x="2"/>
        <item x="3"/>
        <item x="4"/>
        <item x="5"/>
        <item x="6"/>
        <item x="7"/>
        <item x="8"/>
        <item x="9"/>
        <item x="10"/>
        <item x="11"/>
        <item x="12"/>
        <item x="13"/>
        <item t="default"/>
      </items>
    </pivotField>
    <pivotField showAll="0">
      <items count="1930">
        <item x="1776"/>
        <item x="1147"/>
        <item x="1775"/>
        <item x="1777"/>
        <item x="1774"/>
        <item x="1894"/>
        <item x="1028"/>
        <item x="166"/>
        <item x="837"/>
        <item x="259"/>
        <item x="1806"/>
        <item x="1876"/>
        <item x="1627"/>
        <item x="1085"/>
        <item x="507"/>
        <item x="25"/>
        <item x="838"/>
        <item x="666"/>
        <item x="167"/>
        <item x="1295"/>
        <item x="26"/>
        <item x="520"/>
        <item x="915"/>
        <item x="917"/>
        <item x="388"/>
        <item x="104"/>
        <item x="397"/>
        <item x="536"/>
        <item x="1483"/>
        <item x="490"/>
        <item x="1608"/>
        <item x="1577"/>
        <item x="224"/>
        <item x="111"/>
        <item x="1280"/>
        <item x="624"/>
        <item x="750"/>
        <item x="523"/>
        <item x="664"/>
        <item x="227"/>
        <item x="419"/>
        <item x="1000"/>
        <item x="1090"/>
        <item x="1574"/>
        <item x="271"/>
        <item x="1414"/>
        <item x="35"/>
        <item x="1175"/>
        <item x="1560"/>
        <item x="1468"/>
        <item x="1601"/>
        <item x="1206"/>
        <item x="1243"/>
        <item x="344"/>
        <item x="692"/>
        <item x="1010"/>
        <item x="1569"/>
        <item x="1033"/>
        <item x="58"/>
        <item x="316"/>
        <item x="787"/>
        <item x="458"/>
        <item x="597"/>
        <item x="916"/>
        <item x="807"/>
        <item x="1369"/>
        <item x="848"/>
        <item x="852"/>
        <item x="1868"/>
        <item x="1628"/>
        <item x="1759"/>
        <item x="1600"/>
        <item x="193"/>
        <item x="29"/>
        <item x="1113"/>
        <item x="1540"/>
        <item x="960"/>
        <item x="593"/>
        <item x="1556"/>
        <item x="1570"/>
        <item x="156"/>
        <item x="190"/>
        <item x="1920"/>
        <item x="331"/>
        <item x="1884"/>
        <item x="794"/>
        <item x="1242"/>
        <item x="1820"/>
        <item x="1406"/>
        <item x="1610"/>
        <item x="1193"/>
        <item x="1685"/>
        <item x="1788"/>
        <item x="1275"/>
        <item x="1055"/>
        <item x="1907"/>
        <item x="589"/>
        <item x="1415"/>
        <item x="1597"/>
        <item x="1787"/>
        <item x="1853"/>
        <item x="1842"/>
        <item x="1856"/>
        <item x="293"/>
        <item x="974"/>
        <item x="72"/>
        <item x="1323"/>
        <item x="40"/>
        <item x="1284"/>
        <item x="1738"/>
        <item x="1259"/>
        <item x="764"/>
        <item x="129"/>
        <item x="108"/>
        <item x="582"/>
        <item x="1310"/>
        <item x="1512"/>
        <item x="55"/>
        <item x="277"/>
        <item x="1590"/>
        <item x="161"/>
        <item x="320"/>
        <item x="307"/>
        <item x="1015"/>
        <item x="757"/>
        <item x="567"/>
        <item x="349"/>
        <item x="1771"/>
        <item x="16"/>
        <item x="191"/>
        <item x="79"/>
        <item x="1057"/>
        <item x="1623"/>
        <item x="1603"/>
        <item x="1086"/>
        <item x="1533"/>
        <item x="814"/>
        <item x="929"/>
        <item x="1264"/>
        <item x="674"/>
        <item x="472"/>
        <item x="1766"/>
        <item x="1263"/>
        <item x="1012"/>
        <item x="746"/>
        <item x="1450"/>
        <item x="1154"/>
        <item x="1078"/>
        <item x="1398"/>
        <item x="769"/>
        <item x="236"/>
        <item x="910"/>
        <item x="842"/>
        <item x="1023"/>
        <item x="1900"/>
        <item x="1208"/>
        <item x="1048"/>
        <item x="56"/>
        <item x="1554"/>
        <item x="618"/>
        <item x="1405"/>
        <item x="1716"/>
        <item x="485"/>
        <item x="1502"/>
        <item x="292"/>
        <item x="609"/>
        <item x="1635"/>
        <item x="1854"/>
        <item x="575"/>
        <item x="53"/>
        <item x="1366"/>
        <item x="155"/>
        <item x="1818"/>
        <item x="1696"/>
        <item x="1691"/>
        <item x="180"/>
        <item x="64"/>
        <item x="813"/>
        <item x="215"/>
        <item x="177"/>
        <item x="70"/>
        <item x="1400"/>
        <item x="1358"/>
        <item x="855"/>
        <item x="791"/>
        <item x="1452"/>
        <item x="1539"/>
        <item x="1269"/>
        <item x="51"/>
        <item x="1372"/>
        <item x="1591"/>
        <item x="62"/>
        <item x="566"/>
        <item x="1313"/>
        <item x="1315"/>
        <item x="226"/>
        <item x="687"/>
        <item x="171"/>
        <item x="790"/>
        <item x="938"/>
        <item x="1238"/>
        <item x="588"/>
        <item x="546"/>
        <item x="704"/>
        <item x="629"/>
        <item x="600"/>
        <item x="1283"/>
        <item x="1465"/>
        <item x="988"/>
        <item x="353"/>
        <item x="1651"/>
        <item x="1581"/>
        <item x="263"/>
        <item x="1655"/>
        <item x="100"/>
        <item x="1117"/>
        <item x="1684"/>
        <item x="1185"/>
        <item x="1330"/>
        <item x="604"/>
        <item x="0"/>
        <item x="45"/>
        <item x="505"/>
        <item x="1364"/>
        <item x="491"/>
        <item x="1153"/>
        <item x="317"/>
        <item x="1747"/>
        <item x="379"/>
        <item x="255"/>
        <item x="1709"/>
        <item x="1567"/>
        <item x="1921"/>
        <item x="1724"/>
        <item x="1887"/>
        <item x="1042"/>
        <item x="7"/>
        <item x="1871"/>
        <item x="1652"/>
        <item x="97"/>
        <item x="1622"/>
        <item x="1596"/>
        <item x="31"/>
        <item x="833"/>
        <item x="1873"/>
        <item x="1613"/>
        <item x="1802"/>
        <item x="288"/>
        <item x="476"/>
        <item x="24"/>
        <item x="487"/>
        <item x="305"/>
        <item x="1662"/>
        <item x="1722"/>
        <item x="222"/>
        <item x="1915"/>
        <item x="846"/>
        <item x="1338"/>
        <item x="772"/>
        <item x="561"/>
        <item x="470"/>
        <item x="543"/>
        <item x="1038"/>
        <item x="60"/>
        <item x="284"/>
        <item x="1849"/>
        <item x="1093"/>
        <item x="1112"/>
        <item x="1721"/>
        <item x="482"/>
        <item x="1282"/>
        <item x="1728"/>
        <item x="905"/>
        <item x="1859"/>
        <item x="446"/>
        <item x="203"/>
        <item x="442"/>
        <item x="686"/>
        <item x="1875"/>
        <item x="1737"/>
        <item x="1257"/>
        <item x="1527"/>
        <item x="1484"/>
        <item x="107"/>
        <item x="1326"/>
        <item x="1336"/>
        <item x="1861"/>
        <item x="84"/>
        <item x="540"/>
        <item x="580"/>
        <item x="826"/>
        <item x="1888"/>
        <item x="1500"/>
        <item x="920"/>
        <item x="735"/>
        <item x="17"/>
        <item x="1139"/>
        <item x="1136"/>
        <item x="1693"/>
        <item x="185"/>
        <item x="1837"/>
        <item x="708"/>
        <item x="294"/>
        <item x="1665"/>
        <item x="449"/>
        <item x="1378"/>
        <item x="1902"/>
        <item x="1471"/>
        <item x="1638"/>
        <item x="847"/>
        <item x="989"/>
        <item x="1417"/>
        <item x="1210"/>
        <item x="1493"/>
        <item x="1297"/>
        <item x="1087"/>
        <item x="1917"/>
        <item x="990"/>
        <item x="1928"/>
        <item x="545"/>
        <item x="407"/>
        <item x="249"/>
        <item x="82"/>
        <item x="405"/>
        <item x="605"/>
        <item x="529"/>
        <item x="743"/>
        <item x="433"/>
        <item x="723"/>
        <item x="498"/>
        <item x="776"/>
        <item x="1095"/>
        <item x="1526"/>
        <item x="1292"/>
        <item x="1780"/>
        <item x="233"/>
        <item x="325"/>
        <item x="1674"/>
        <item x="551"/>
        <item x="903"/>
        <item x="527"/>
        <item x="1032"/>
        <item x="188"/>
        <item x="1817"/>
        <item x="1220"/>
        <item x="1798"/>
        <item x="1183"/>
        <item x="1841"/>
        <item x="904"/>
        <item x="1214"/>
        <item x="1431"/>
        <item x="1867"/>
        <item x="1768"/>
        <item x="1607"/>
        <item x="547"/>
        <item x="182"/>
        <item x="355"/>
        <item x="1118"/>
        <item x="1319"/>
        <item x="679"/>
        <item x="887"/>
        <item x="382"/>
        <item x="281"/>
        <item x="1701"/>
        <item x="1815"/>
        <item x="1105"/>
        <item x="1340"/>
        <item x="366"/>
        <item x="329"/>
        <item x="44"/>
        <item x="124"/>
        <item x="195"/>
        <item x="1827"/>
        <item x="1080"/>
        <item x="1664"/>
        <item x="1143"/>
        <item x="643"/>
        <item x="789"/>
        <item x="724"/>
        <item x="1557"/>
        <item x="1226"/>
        <item x="1451"/>
        <item x="1273"/>
        <item x="1860"/>
        <item x="978"/>
        <item x="701"/>
        <item x="1160"/>
        <item x="1396"/>
        <item x="585"/>
        <item x="1695"/>
        <item x="677"/>
        <item x="1070"/>
        <item x="565"/>
        <item x="8"/>
        <item x="1825"/>
        <item x="186"/>
        <item x="557"/>
        <item x="1196"/>
        <item x="176"/>
        <item x="1830"/>
        <item x="18"/>
        <item x="1424"/>
        <item x="1331"/>
        <item x="894"/>
        <item x="934"/>
        <item x="133"/>
        <item x="216"/>
        <item x="378"/>
        <item x="406"/>
        <item x="949"/>
        <item x="1133"/>
        <item x="1621"/>
        <item x="1240"/>
        <item x="817"/>
        <item x="552"/>
        <item x="1754"/>
        <item x="986"/>
        <item x="254"/>
        <item x="1393"/>
        <item x="128"/>
        <item x="205"/>
        <item x="1462"/>
        <item x="875"/>
        <item x="1832"/>
        <item x="106"/>
        <item x="456"/>
        <item x="1348"/>
        <item x="1523"/>
        <item x="120"/>
        <item x="1783"/>
        <item x="1473"/>
        <item x="1156"/>
        <item x="1329"/>
        <item x="358"/>
        <item x="501"/>
        <item x="327"/>
        <item x="218"/>
        <item x="465"/>
        <item x="391"/>
        <item x="563"/>
        <item x="987"/>
        <item x="1375"/>
        <item x="1411"/>
        <item x="146"/>
        <item x="576"/>
        <item x="504"/>
        <item x="6"/>
        <item x="439"/>
        <item x="640"/>
        <item x="1314"/>
        <item x="1382"/>
        <item x="1617"/>
        <item x="1793"/>
        <item x="1404"/>
        <item x="212"/>
        <item x="835"/>
        <item x="223"/>
        <item x="350"/>
        <item x="448"/>
        <item x="1001"/>
        <item x="720"/>
        <item x="421"/>
        <item x="242"/>
        <item x="202"/>
        <item x="821"/>
        <item x="736"/>
        <item x="781"/>
        <item x="1914"/>
        <item x="1212"/>
        <item x="1528"/>
        <item x="114"/>
        <item x="1213"/>
        <item x="1919"/>
        <item x="972"/>
        <item x="179"/>
        <item x="1036"/>
        <item x="1089"/>
        <item x="1303"/>
        <item x="434"/>
        <item x="1847"/>
        <item x="1679"/>
        <item x="1141"/>
        <item x="440"/>
        <item x="713"/>
        <item x="1756"/>
        <item x="627"/>
        <item x="194"/>
        <item x="765"/>
        <item x="1508"/>
        <item x="538"/>
        <item x="900"/>
        <item x="1152"/>
        <item x="231"/>
        <item x="1658"/>
        <item x="1718"/>
        <item x="650"/>
        <item x="1302"/>
        <item x="1169"/>
        <item x="699"/>
        <item x="569"/>
        <item x="47"/>
        <item x="892"/>
        <item x="1872"/>
        <item x="754"/>
        <item x="1857"/>
        <item x="606"/>
        <item x="1071"/>
        <item x="54"/>
        <item x="601"/>
        <item x="583"/>
        <item x="647"/>
        <item x="921"/>
        <item x="1390"/>
        <item x="1181"/>
        <item x="825"/>
        <item x="1344"/>
        <item x="455"/>
        <item x="806"/>
        <item x="503"/>
        <item x="410"/>
        <item x="533"/>
        <item x="1645"/>
        <item x="731"/>
        <item x="1158"/>
        <item x="1612"/>
        <item x="573"/>
        <item x="1599"/>
        <item x="315"/>
        <item x="1251"/>
        <item x="1060"/>
        <item x="1124"/>
        <item x="1694"/>
        <item x="1807"/>
        <item x="278"/>
        <item x="1492"/>
        <item x="268"/>
        <item x="363"/>
        <item x="1604"/>
        <item x="1149"/>
        <item x="1673"/>
        <item x="1803"/>
        <item x="409"/>
        <item x="1699"/>
        <item x="953"/>
        <item x="899"/>
        <item x="660"/>
        <item x="658"/>
        <item x="1821"/>
        <item x="805"/>
        <item x="234"/>
        <item x="183"/>
        <item x="1536"/>
        <item x="1640"/>
        <item x="88"/>
        <item x="1066"/>
        <item x="1170"/>
        <item x="584"/>
        <item x="1509"/>
        <item x="554"/>
        <item x="1144"/>
        <item x="1128"/>
        <item x="562"/>
        <item x="840"/>
        <item x="1228"/>
        <item x="759"/>
        <item x="295"/>
        <item x="1824"/>
        <item x="644"/>
        <item x="656"/>
        <item x="685"/>
        <item x="1751"/>
        <item x="395"/>
        <item x="23"/>
        <item x="443"/>
        <item x="373"/>
        <item x="1391"/>
        <item x="1899"/>
        <item x="802"/>
        <item x="870"/>
        <item x="1616"/>
        <item x="950"/>
        <item x="398"/>
        <item x="983"/>
        <item x="1307"/>
        <item x="1643"/>
        <item x="1918"/>
        <item x="73"/>
        <item x="14"/>
        <item x="1889"/>
        <item x="211"/>
        <item x="1022"/>
        <item x="1740"/>
        <item x="1864"/>
        <item x="617"/>
        <item x="1235"/>
        <item x="1615"/>
        <item x="1184"/>
        <item x="1403"/>
        <item x="1792"/>
        <item x="1027"/>
        <item x="371"/>
        <item x="20"/>
        <item x="1795"/>
        <item x="1843"/>
        <item x="1743"/>
        <item x="844"/>
        <item x="251"/>
        <item x="291"/>
        <item x="1749"/>
        <item x="479"/>
        <item x="324"/>
        <item x="1142"/>
        <item x="1680"/>
        <item x="1395"/>
        <item x="1663"/>
        <item x="1587"/>
        <item x="519"/>
        <item x="1544"/>
        <item x="469"/>
        <item x="394"/>
        <item x="1434"/>
        <item x="1180"/>
        <item x="696"/>
        <item x="110"/>
        <item x="705"/>
        <item x="509"/>
        <item x="559"/>
        <item x="1592"/>
        <item x="1047"/>
        <item x="283"/>
        <item x="1555"/>
        <item x="1521"/>
        <item x="1123"/>
        <item x="1786"/>
        <item x="1568"/>
        <item x="347"/>
        <item x="74"/>
        <item x="1412"/>
        <item x="1316"/>
        <item x="845"/>
        <item x="535"/>
        <item x="952"/>
        <item x="101"/>
        <item x="495"/>
        <item x="864"/>
        <item x="1287"/>
        <item x="1732"/>
        <item x="488"/>
        <item x="996"/>
        <item x="1353"/>
        <item x="943"/>
        <item x="673"/>
        <item x="638"/>
        <item x="633"/>
        <item x="613"/>
        <item x="1131"/>
        <item x="1049"/>
        <item x="1519"/>
        <item x="1580"/>
        <item x="1063"/>
        <item x="1767"/>
        <item x="1234"/>
        <item x="1924"/>
        <item x="1321"/>
        <item x="1190"/>
        <item x="1009"/>
        <item x="265"/>
        <item x="1926"/>
        <item x="1834"/>
        <item x="1563"/>
        <item x="362"/>
        <item x="1293"/>
        <item x="1758"/>
        <item x="348"/>
        <item x="1328"/>
        <item x="37"/>
        <item x="1822"/>
        <item x="119"/>
        <item x="646"/>
        <item x="621"/>
        <item x="160"/>
        <item x="1207"/>
        <item x="96"/>
        <item x="626"/>
        <item x="511"/>
        <item x="1639"/>
        <item x="620"/>
        <item x="1477"/>
        <item x="610"/>
        <item x="737"/>
        <item x="400"/>
        <item x="360"/>
        <item x="139"/>
        <item x="877"/>
        <item x="314"/>
        <item x="416"/>
        <item x="1239"/>
        <item x="143"/>
        <item x="1648"/>
        <item x="1443"/>
        <item x="125"/>
        <item x="1432"/>
        <item x="810"/>
        <item x="1835"/>
        <item x="1145"/>
        <item x="473"/>
        <item x="924"/>
        <item x="1258"/>
        <item x="49"/>
        <item x="616"/>
        <item x="274"/>
        <item x="715"/>
        <item x="1532"/>
        <item x="1516"/>
        <item x="134"/>
        <item x="296"/>
        <item x="669"/>
        <item x="109"/>
        <item x="641"/>
        <item x="1163"/>
        <item x="1593"/>
        <item x="670"/>
        <item x="184"/>
        <item x="700"/>
        <item x="1911"/>
        <item x="429"/>
        <item x="1518"/>
        <item x="1356"/>
        <item x="1045"/>
        <item x="1620"/>
        <item x="1291"/>
        <item x="510"/>
        <item x="402"/>
        <item x="1702"/>
        <item x="516"/>
        <item x="319"/>
        <item x="1430"/>
        <item x="1186"/>
        <item x="1646"/>
        <item x="207"/>
        <item x="1092"/>
        <item x="886"/>
        <item x="1448"/>
        <item x="1250"/>
        <item x="306"/>
        <item x="1779"/>
        <item x="1706"/>
        <item x="447"/>
        <item x="199"/>
        <item x="521"/>
        <item x="1705"/>
        <item x="891"/>
        <item x="1772"/>
        <item x="1410"/>
        <item x="1618"/>
        <item x="1530"/>
        <item x="1912"/>
        <item x="269"/>
        <item x="50"/>
        <item x="1427"/>
        <item x="1014"/>
        <item x="1459"/>
        <item x="760"/>
        <item x="1026"/>
        <item x="653"/>
        <item x="1429"/>
        <item x="341"/>
        <item x="418"/>
        <item x="228"/>
        <item x="517"/>
        <item x="595"/>
        <item x="632"/>
        <item x="372"/>
        <item x="285"/>
        <item x="1409"/>
        <item x="217"/>
        <item x="1225"/>
        <item x="460"/>
        <item x="1647"/>
        <item x="247"/>
        <item x="299"/>
        <item x="1475"/>
        <item x="1286"/>
        <item x="1584"/>
        <item x="1101"/>
        <item x="1125"/>
        <item x="959"/>
        <item x="594"/>
        <item x="437"/>
        <item x="1370"/>
        <item x="1761"/>
        <item x="783"/>
        <item x="392"/>
        <item x="1575"/>
        <item x="995"/>
        <item x="672"/>
        <item x="1271"/>
        <item x="851"/>
        <item x="828"/>
        <item x="1482"/>
        <item x="308"/>
        <item x="1670"/>
        <item x="1437"/>
        <item x="1106"/>
        <item x="1476"/>
        <item x="1361"/>
        <item x="1922"/>
        <item x="1566"/>
        <item x="530"/>
        <item x="115"/>
        <item x="87"/>
        <item x="1380"/>
        <item x="1445"/>
        <item x="1050"/>
        <item x="927"/>
        <item x="1770"/>
        <item x="1497"/>
        <item x="568"/>
        <item x="951"/>
        <item x="238"/>
        <item x="1035"/>
        <item x="48"/>
        <item x="1668"/>
        <item x="34"/>
        <item x="1130"/>
        <item x="313"/>
        <item x="1021"/>
        <item x="1760"/>
        <item x="1636"/>
        <item x="162"/>
        <item x="570"/>
        <item x="1150"/>
        <item x="748"/>
        <item x="829"/>
        <item x="1054"/>
        <item x="1387"/>
        <item x="969"/>
        <item x="121"/>
        <item x="1182"/>
        <item x="665"/>
        <item x="586"/>
        <item x="367"/>
        <item x="645"/>
        <item x="1858"/>
        <item x="1155"/>
        <item x="1811"/>
        <item x="981"/>
        <item x="876"/>
        <item x="1626"/>
        <item x="914"/>
        <item x="872"/>
        <item x="1708"/>
        <item x="1039"/>
        <item x="1290"/>
        <item x="144"/>
        <item x="1472"/>
        <item x="1813"/>
        <item x="919"/>
        <item x="356"/>
        <item x="1122"/>
        <item x="1565"/>
        <item x="688"/>
        <item x="797"/>
        <item x="751"/>
        <item x="178"/>
        <item x="1278"/>
        <item x="881"/>
        <item x="1077"/>
        <item x="1720"/>
        <item x="1559"/>
        <item x="819"/>
        <item x="1879"/>
        <item x="1877"/>
        <item x="811"/>
        <item x="1598"/>
        <item x="1309"/>
        <item x="608"/>
        <item x="1704"/>
        <item x="1317"/>
        <item x="1659"/>
        <item x="1138"/>
        <item x="860"/>
        <item x="1505"/>
        <item x="1187"/>
        <item x="423"/>
        <item x="1571"/>
        <item x="1750"/>
        <item x="1460"/>
        <item x="649"/>
        <item x="577"/>
        <item x="784"/>
        <item x="1614"/>
        <item x="1669"/>
        <item x="980"/>
        <item x="1634"/>
        <item x="1689"/>
        <item x="1137"/>
        <item x="994"/>
        <item x="1698"/>
        <item x="1351"/>
        <item x="77"/>
        <item x="1162"/>
        <item x="240"/>
        <item x="401"/>
        <item x="425"/>
        <item x="279"/>
        <item x="1790"/>
        <item x="1120"/>
        <item x="773"/>
        <item x="1496"/>
        <item x="187"/>
        <item x="890"/>
        <item x="1312"/>
        <item x="907"/>
        <item x="1306"/>
        <item x="175"/>
        <item x="1079"/>
        <item x="163"/>
        <item x="132"/>
        <item x="1742"/>
        <item x="822"/>
        <item x="1883"/>
        <item x="1030"/>
        <item x="558"/>
        <item x="1916"/>
        <item x="1469"/>
        <item x="1020"/>
        <item x="1866"/>
        <item x="918"/>
        <item x="722"/>
        <item x="1065"/>
        <item x="1005"/>
        <item x="893"/>
        <item x="86"/>
        <item x="775"/>
        <item x="1094"/>
        <item x="334"/>
        <item x="75"/>
        <item x="1304"/>
        <item x="1789"/>
        <item x="1712"/>
        <item x="801"/>
        <item x="984"/>
        <item x="798"/>
        <item x="1006"/>
        <item x="883"/>
        <item x="1862"/>
        <item x="869"/>
        <item x="866"/>
        <item x="66"/>
        <item x="154"/>
        <item x="689"/>
        <item x="1446"/>
        <item x="1582"/>
        <item x="1172"/>
        <item x="474"/>
        <item x="1444"/>
        <item x="494"/>
        <item x="303"/>
        <item x="250"/>
        <item x="13"/>
        <item x="1129"/>
        <item x="854"/>
        <item x="1151"/>
        <item x="1359"/>
        <item x="1836"/>
        <item x="777"/>
        <item x="857"/>
        <item x="909"/>
        <item x="245"/>
        <item x="461"/>
        <item x="122"/>
        <item x="1736"/>
        <item x="404"/>
        <item x="975"/>
        <item x="1769"/>
        <item x="10"/>
        <item x="1525"/>
        <item x="1392"/>
        <item x="999"/>
        <item x="1517"/>
        <item x="544"/>
        <item x="1851"/>
        <item x="1285"/>
        <item x="1135"/>
        <item x="1294"/>
        <item x="1676"/>
        <item x="451"/>
        <item x="309"/>
        <item x="270"/>
        <item x="1558"/>
        <item x="1438"/>
        <item x="1224"/>
        <item x="709"/>
        <item x="874"/>
        <item x="157"/>
        <item x="628"/>
        <item x="651"/>
        <item x="243"/>
        <item x="1819"/>
        <item x="1602"/>
        <item x="1355"/>
        <item x="1384"/>
        <item x="690"/>
        <item x="174"/>
        <item x="369"/>
        <item x="322"/>
        <item x="936"/>
        <item x="1893"/>
        <item x="1495"/>
        <item x="913"/>
        <item x="682"/>
        <item x="1641"/>
        <item x="1745"/>
        <item x="1773"/>
        <item x="1466"/>
        <item x="1191"/>
        <item x="1543"/>
        <item x="1423"/>
        <item x="127"/>
        <item x="1308"/>
        <item x="1551"/>
        <item x="795"/>
        <item x="273"/>
        <item x="1442"/>
        <item x="1838"/>
        <item x="138"/>
        <item x="1189"/>
        <item x="2"/>
        <item x="94"/>
        <item x="1865"/>
        <item x="1816"/>
        <item x="922"/>
        <item x="1037"/>
        <item x="812"/>
        <item x="1040"/>
        <item x="614"/>
        <item x="1073"/>
        <item x="1546"/>
        <item x="971"/>
        <item x="1418"/>
        <item x="726"/>
        <item x="1487"/>
        <item x="267"/>
        <item x="1491"/>
        <item x="19"/>
        <item x="571"/>
        <item x="76"/>
        <item x="300"/>
        <item x="725"/>
        <item x="993"/>
        <item x="30"/>
        <item x="1637"/>
        <item x="168"/>
        <item x="1710"/>
        <item x="1043"/>
        <item x="734"/>
        <item x="1363"/>
        <item x="901"/>
        <item x="140"/>
        <item x="219"/>
        <item x="1108"/>
        <item x="564"/>
        <item x="105"/>
        <item x="1134"/>
        <item x="1455"/>
        <item x="970"/>
        <item x="376"/>
        <item x="834"/>
        <item x="579"/>
        <item x="246"/>
        <item x="1249"/>
        <item x="767"/>
        <item x="36"/>
        <item x="1467"/>
        <item x="435"/>
        <item x="867"/>
        <item x="444"/>
        <item x="572"/>
        <item x="1218"/>
        <item x="103"/>
        <item x="414"/>
        <item x="592"/>
        <item x="361"/>
        <item x="955"/>
        <item x="46"/>
        <item x="1177"/>
        <item x="1478"/>
        <item x="1891"/>
        <item x="311"/>
        <item x="637"/>
        <item x="603"/>
        <item x="602"/>
        <item x="1671"/>
        <item x="1823"/>
        <item x="555"/>
        <item x="1840"/>
        <item x="1367"/>
        <item x="803"/>
        <item x="932"/>
        <item x="636"/>
        <item x="489"/>
        <item x="364"/>
        <item x="1734"/>
        <item x="1056"/>
        <item x="531"/>
        <item x="623"/>
        <item x="1399"/>
        <item x="549"/>
        <item x="85"/>
        <item x="973"/>
        <item x="1625"/>
        <item x="1633"/>
        <item x="1791"/>
        <item x="1379"/>
        <item x="800"/>
        <item x="1219"/>
        <item x="1906"/>
        <item x="1690"/>
        <item x="808"/>
        <item x="678"/>
        <item x="459"/>
        <item x="1082"/>
        <item x="262"/>
        <item x="742"/>
        <item x="1870"/>
        <item x="1757"/>
        <item x="758"/>
        <item x="1300"/>
        <item x="1044"/>
        <item x="1088"/>
        <item x="1357"/>
        <item x="1279"/>
        <item x="152"/>
        <item x="1488"/>
        <item x="1809"/>
        <item x="779"/>
        <item x="98"/>
        <item x="90"/>
        <item x="153"/>
        <item x="898"/>
        <item x="1339"/>
        <item x="744"/>
        <item x="1805"/>
        <item x="377"/>
        <item x="1755"/>
        <item x="1700"/>
        <item x="1895"/>
        <item x="1126"/>
        <item x="1216"/>
        <item x="1202"/>
        <item x="1236"/>
        <item x="345"/>
        <item x="861"/>
        <item x="493"/>
        <item x="1456"/>
        <item x="1051"/>
        <item x="123"/>
        <item x="937"/>
        <item x="200"/>
        <item x="946"/>
        <item x="1058"/>
        <item x="548"/>
        <item x="337"/>
        <item x="1132"/>
        <item x="1869"/>
        <item x="1878"/>
        <item x="1606"/>
        <item x="1075"/>
        <item x="1880"/>
        <item x="1814"/>
        <item x="676"/>
        <item x="659"/>
        <item x="1874"/>
        <item x="733"/>
        <item x="755"/>
        <item x="196"/>
        <item x="197"/>
        <item x="1274"/>
        <item x="52"/>
        <item x="1019"/>
        <item x="412"/>
        <item x="117"/>
        <item x="1588"/>
        <item x="1201"/>
        <item x="515"/>
        <item x="1223"/>
        <item x="908"/>
        <item x="1499"/>
        <item x="1897"/>
        <item x="1013"/>
        <item x="213"/>
        <item x="843"/>
        <item x="430"/>
        <item x="1765"/>
        <item x="126"/>
        <item x="1653"/>
        <item x="145"/>
        <item x="1203"/>
        <item x="169"/>
        <item x="858"/>
        <item x="780"/>
        <item x="885"/>
        <item x="63"/>
        <item x="634"/>
        <item x="42"/>
        <item x="67"/>
        <item x="1464"/>
        <item x="486"/>
        <item x="422"/>
        <item x="732"/>
        <item x="496"/>
        <item x="282"/>
        <item x="648"/>
        <item x="1520"/>
        <item x="462"/>
        <item x="1320"/>
        <item x="427"/>
        <item x="1334"/>
        <item x="452"/>
        <item x="411"/>
        <item x="214"/>
        <item x="343"/>
        <item x="1656"/>
        <item x="1099"/>
        <item x="1454"/>
        <item x="823"/>
        <item x="118"/>
        <item x="1828"/>
        <item x="1541"/>
        <item x="1247"/>
        <item x="1573"/>
        <item x="1440"/>
        <item x="500"/>
        <item x="1463"/>
        <item x="91"/>
        <item x="771"/>
        <item x="1347"/>
        <item x="880"/>
        <item x="4"/>
        <item x="977"/>
        <item x="340"/>
        <item x="1349"/>
        <item x="464"/>
        <item x="1148"/>
        <item x="793"/>
        <item x="477"/>
        <item x="1697"/>
        <item x="1707"/>
        <item x="172"/>
        <item x="21"/>
        <item x="782"/>
        <item x="1305"/>
        <item x="796"/>
        <item x="387"/>
        <item x="352"/>
        <item x="630"/>
        <item x="272"/>
        <item x="1752"/>
        <item x="718"/>
        <item x="1550"/>
        <item x="820"/>
        <item x="426"/>
        <item x="1171"/>
        <item x="312"/>
        <item x="1146"/>
        <item x="130"/>
        <item x="141"/>
        <item x="1808"/>
        <item x="450"/>
        <item x="962"/>
        <item x="148"/>
        <item x="1419"/>
        <item x="786"/>
        <item x="982"/>
        <item x="1096"/>
        <item x="1425"/>
        <item x="1008"/>
        <item x="1102"/>
        <item x="1619"/>
        <item x="1548"/>
        <item x="275"/>
        <item x="1910"/>
        <item x="1506"/>
        <item x="1781"/>
        <item x="241"/>
        <item x="792"/>
        <item x="534"/>
        <item x="1632"/>
        <item x="321"/>
        <item x="1421"/>
        <item x="598"/>
        <item x="1231"/>
        <item x="1002"/>
        <item x="1677"/>
        <item x="1660"/>
        <item x="1217"/>
        <item x="1726"/>
        <item x="961"/>
        <item x="1611"/>
        <item x="1714"/>
        <item x="468"/>
        <item x="158"/>
        <item x="257"/>
        <item x="1717"/>
        <item x="639"/>
        <item x="432"/>
        <item x="1119"/>
        <item x="1076"/>
        <item x="497"/>
        <item x="896"/>
        <item x="889"/>
        <item x="1782"/>
        <item x="1514"/>
        <item x="61"/>
        <item x="326"/>
        <item x="248"/>
        <item x="1374"/>
        <item x="1368"/>
        <item x="1230"/>
        <item x="396"/>
        <item x="1342"/>
        <item x="1441"/>
        <item x="492"/>
        <item x="1227"/>
        <item x="1925"/>
        <item x="1426"/>
        <item x="1337"/>
        <item x="28"/>
        <item x="370"/>
        <item x="1157"/>
        <item x="799"/>
        <item x="483"/>
        <item x="1785"/>
        <item x="1510"/>
        <item x="1115"/>
        <item x="1041"/>
        <item x="698"/>
        <item x="1199"/>
        <item x="1804"/>
        <item x="1121"/>
        <item x="1140"/>
        <item x="1402"/>
        <item x="384"/>
        <item x="1896"/>
        <item x="954"/>
        <item x="1629"/>
        <item x="1535"/>
        <item x="1515"/>
        <item x="1332"/>
        <item x="728"/>
        <item x="768"/>
        <item x="415"/>
        <item x="1244"/>
        <item x="1195"/>
        <item x="1778"/>
        <item x="142"/>
        <item x="590"/>
        <item x="1826"/>
        <item x="1763"/>
        <item x="258"/>
        <item x="1447"/>
        <item x="346"/>
        <item x="428"/>
        <item x="38"/>
        <item x="1692"/>
        <item x="1908"/>
        <item x="475"/>
        <item x="147"/>
        <item x="1064"/>
        <item x="335"/>
        <item x="1489"/>
        <item x="1061"/>
        <item x="57"/>
        <item x="774"/>
        <item x="431"/>
        <item x="1667"/>
        <item x="839"/>
        <item x="1311"/>
        <item x="1909"/>
        <item x="925"/>
        <item x="12"/>
        <item x="1657"/>
        <item x="691"/>
        <item x="1053"/>
        <item x="1801"/>
        <item x="471"/>
        <item x="39"/>
        <item x="424"/>
        <item x="1109"/>
        <item x="1084"/>
        <item x="1386"/>
        <item x="1256"/>
        <item x="1649"/>
        <item x="596"/>
        <item x="612"/>
        <item x="204"/>
        <item x="1164"/>
        <item x="1335"/>
        <item x="1764"/>
        <item x="149"/>
        <item x="1266"/>
        <item x="9"/>
        <item x="1576"/>
        <item x="912"/>
        <item x="1547"/>
        <item x="879"/>
        <item x="1413"/>
        <item x="1074"/>
        <item x="220"/>
        <item x="1650"/>
        <item x="1428"/>
        <item x="1522"/>
        <item x="560"/>
        <item x="824"/>
        <item x="116"/>
        <item x="1845"/>
        <item x="1839"/>
        <item x="1829"/>
        <item x="1844"/>
        <item x="260"/>
        <item x="338"/>
        <item x="1221"/>
        <item x="948"/>
        <item x="301"/>
        <item x="1725"/>
        <item x="68"/>
        <item x="1324"/>
        <item x="740"/>
        <item x="1272"/>
        <item x="333"/>
        <item x="1188"/>
        <item x="165"/>
        <item x="261"/>
        <item x="135"/>
        <item x="332"/>
        <item x="93"/>
        <item x="1672"/>
        <item x="712"/>
        <item x="506"/>
        <item x="1265"/>
        <item x="1097"/>
        <item x="518"/>
        <item x="1644"/>
        <item x="1609"/>
        <item x="1052"/>
        <item x="354"/>
        <item x="1350"/>
        <item x="1731"/>
        <item x="1531"/>
        <item x="1388"/>
        <item x="1004"/>
        <item x="763"/>
        <item x="739"/>
        <item x="1365"/>
        <item x="1735"/>
        <item x="1376"/>
        <item x="873"/>
        <item x="882"/>
        <item x="1237"/>
        <item x="770"/>
        <item x="906"/>
        <item x="502"/>
        <item x="1630"/>
        <item x="766"/>
        <item x="681"/>
        <item x="958"/>
        <item x="1025"/>
        <item x="1194"/>
        <item x="80"/>
        <item x="1204"/>
        <item x="1675"/>
        <item x="1394"/>
        <item x="979"/>
        <item x="298"/>
        <item x="339"/>
        <item x="1166"/>
        <item x="1416"/>
        <item x="804"/>
        <item x="1433"/>
        <item x="310"/>
        <item x="1072"/>
        <item x="164"/>
        <item x="1727"/>
        <item x="684"/>
        <item x="375"/>
        <item x="99"/>
        <item x="1260"/>
        <item x="1723"/>
        <item x="1034"/>
        <item x="1296"/>
        <item x="137"/>
        <item x="1713"/>
        <item x="151"/>
        <item x="1018"/>
        <item x="1"/>
        <item x="1067"/>
        <item x="926"/>
        <item x="1681"/>
        <item x="113"/>
        <item x="209"/>
        <item x="1289"/>
        <item x="1678"/>
        <item x="1327"/>
        <item x="374"/>
        <item x="1114"/>
        <item x="710"/>
        <item x="1927"/>
        <item x="747"/>
        <item x="1248"/>
        <item x="59"/>
        <item x="1479"/>
        <item x="542"/>
        <item x="342"/>
        <item x="112"/>
        <item x="481"/>
        <item x="385"/>
        <item x="1682"/>
        <item x="286"/>
        <item x="457"/>
        <item x="928"/>
        <item x="441"/>
        <item x="403"/>
        <item x="1886"/>
        <item x="289"/>
        <item x="1552"/>
        <item x="902"/>
        <item x="225"/>
        <item x="1863"/>
        <item x="1524"/>
        <item x="1498"/>
        <item x="667"/>
        <item x="1318"/>
        <item x="1458"/>
        <item x="745"/>
        <item x="1579"/>
        <item x="1578"/>
        <item x="1654"/>
        <item x="1111"/>
        <item x="1903"/>
        <item x="1377"/>
        <item x="1098"/>
        <item x="1719"/>
        <item x="1545"/>
        <item x="1529"/>
        <item x="390"/>
        <item x="657"/>
        <item x="393"/>
        <item x="1245"/>
        <item x="541"/>
        <item x="1343"/>
        <item x="615"/>
        <item x="815"/>
        <item x="1062"/>
        <item x="528"/>
        <item x="556"/>
        <item x="1729"/>
        <item x="484"/>
        <item x="386"/>
        <item x="1882"/>
        <item x="208"/>
        <item x="738"/>
        <item x="878"/>
        <item x="944"/>
        <item x="761"/>
        <item x="466"/>
        <item x="445"/>
        <item x="1346"/>
        <item x="727"/>
        <item x="655"/>
        <item x="1003"/>
        <item x="553"/>
        <item x="859"/>
        <item x="1091"/>
        <item x="1397"/>
        <item x="232"/>
        <item x="1233"/>
        <item x="625"/>
        <item x="827"/>
        <item x="1298"/>
        <item x="357"/>
        <item x="622"/>
        <item x="336"/>
        <item x="930"/>
        <item x="1901"/>
        <item x="1542"/>
        <item x="1715"/>
        <item x="276"/>
        <item x="1744"/>
        <item x="69"/>
        <item x="1503"/>
        <item x="1572"/>
        <item x="420"/>
        <item x="785"/>
        <item x="15"/>
        <item x="1504"/>
        <item x="711"/>
        <item x="297"/>
        <item x="1537"/>
        <item x="235"/>
        <item x="525"/>
        <item x="1341"/>
        <item x="1480"/>
        <item x="1583"/>
        <item x="1200"/>
        <item x="478"/>
        <item x="662"/>
        <item x="499"/>
        <item x="939"/>
        <item x="33"/>
        <item x="1107"/>
        <item x="408"/>
        <item x="1029"/>
        <item x="1904"/>
        <item x="330"/>
        <item x="1486"/>
        <item x="1605"/>
        <item x="359"/>
        <item x="1276"/>
        <item x="1407"/>
        <item x="862"/>
        <item x="1081"/>
        <item x="380"/>
        <item x="1301"/>
        <item x="1683"/>
        <item x="1852"/>
        <item x="1846"/>
        <item x="695"/>
        <item x="438"/>
        <item x="863"/>
        <item x="956"/>
        <item x="714"/>
        <item x="935"/>
        <item x="1831"/>
        <item x="967"/>
        <item x="697"/>
        <item x="992"/>
        <item x="318"/>
        <item x="1333"/>
        <item x="170"/>
        <item x="1100"/>
        <item x="365"/>
        <item x="514"/>
        <item x="809"/>
        <item x="756"/>
        <item x="1794"/>
        <item x="976"/>
        <item x="290"/>
        <item x="1345"/>
        <item x="1589"/>
        <item x="351"/>
        <item x="181"/>
        <item x="192"/>
        <item x="1401"/>
        <item x="607"/>
        <item x="1325"/>
        <item x="463"/>
        <item x="1923"/>
        <item x="871"/>
        <item x="413"/>
        <item x="1586"/>
        <item x="578"/>
        <item x="526"/>
        <item x="1890"/>
        <item x="888"/>
        <item x="965"/>
        <item x="229"/>
        <item x="1470"/>
        <item x="1385"/>
        <item x="1165"/>
        <item x="508"/>
        <item x="998"/>
        <item x="230"/>
        <item x="1898"/>
        <item x="81"/>
        <item x="1741"/>
        <item x="1116"/>
        <item x="1461"/>
        <item x="537"/>
        <item x="853"/>
        <item x="1422"/>
        <item x="1110"/>
        <item x="1595"/>
        <item x="957"/>
        <item x="1246"/>
        <item x="1538"/>
        <item x="1474"/>
        <item x="532"/>
        <item x="1261"/>
        <item x="381"/>
        <item x="830"/>
        <item x="703"/>
        <item x="244"/>
        <item x="1179"/>
        <item x="574"/>
        <item x="11"/>
        <item x="1360"/>
        <item x="1173"/>
        <item x="323"/>
        <item x="1585"/>
        <item x="256"/>
        <item x="1007"/>
        <item x="1885"/>
        <item x="611"/>
        <item x="1784"/>
        <item x="1855"/>
        <item x="78"/>
        <item x="963"/>
        <item x="1688"/>
        <item x="1507"/>
        <item x="1711"/>
        <item x="1277"/>
        <item x="1799"/>
        <item x="252"/>
        <item x="849"/>
        <item x="721"/>
        <item x="1435"/>
        <item x="1810"/>
        <item x="599"/>
        <item x="550"/>
        <item x="1553"/>
        <item x="729"/>
        <item x="1254"/>
        <item x="778"/>
        <item x="931"/>
        <item x="201"/>
        <item x="716"/>
        <item x="671"/>
        <item x="1209"/>
        <item x="1024"/>
        <item x="467"/>
        <item x="22"/>
        <item x="1059"/>
        <item x="1205"/>
        <item x="83"/>
        <item x="642"/>
        <item x="680"/>
        <item x="1270"/>
        <item x="43"/>
        <item x="417"/>
        <item x="1594"/>
        <item x="1322"/>
        <item x="1159"/>
        <item x="581"/>
        <item x="131"/>
        <item x="1562"/>
        <item x="264"/>
        <item x="1255"/>
        <item x="663"/>
        <item x="95"/>
        <item x="1211"/>
        <item x="287"/>
        <item x="1800"/>
        <item x="933"/>
        <item x="1848"/>
        <item x="1253"/>
        <item x="654"/>
        <item x="399"/>
        <item x="1436"/>
        <item x="1420"/>
        <item x="368"/>
        <item x="895"/>
        <item x="1490"/>
        <item x="635"/>
        <item x="237"/>
        <item x="591"/>
        <item x="587"/>
        <item x="856"/>
        <item x="239"/>
        <item x="968"/>
        <item x="1439"/>
        <item x="941"/>
        <item x="1103"/>
        <item x="1362"/>
        <item x="1229"/>
        <item x="1408"/>
        <item x="1905"/>
        <item x="1534"/>
        <item x="102"/>
        <item x="694"/>
        <item x="1481"/>
        <item x="753"/>
        <item x="683"/>
        <item x="1666"/>
        <item x="991"/>
        <item x="1892"/>
        <item x="253"/>
        <item x="631"/>
        <item x="1068"/>
        <item x="964"/>
        <item x="524"/>
        <item x="65"/>
        <item x="1661"/>
        <item x="221"/>
        <item x="1354"/>
        <item x="1016"/>
        <item x="1104"/>
        <item x="836"/>
        <item x="865"/>
        <item x="652"/>
        <item x="1494"/>
        <item x="1812"/>
        <item x="1174"/>
        <item x="173"/>
        <item x="27"/>
        <item x="1017"/>
        <item x="1288"/>
        <item x="92"/>
        <item x="1453"/>
        <item x="831"/>
        <item x="841"/>
        <item x="717"/>
        <item x="619"/>
        <item x="940"/>
        <item x="3"/>
        <item x="1232"/>
        <item x="1513"/>
        <item x="741"/>
        <item x="1381"/>
        <item x="302"/>
        <item x="1241"/>
        <item x="1561"/>
        <item x="897"/>
        <item x="383"/>
        <item x="1449"/>
        <item x="1176"/>
        <item x="1730"/>
        <item x="266"/>
        <item x="198"/>
        <item x="719"/>
        <item x="706"/>
        <item x="1686"/>
        <item x="512"/>
        <item x="1739"/>
        <item x="749"/>
        <item x="1031"/>
        <item x="206"/>
        <item x="816"/>
        <item x="1624"/>
        <item x="1299"/>
        <item x="911"/>
        <item x="1642"/>
        <item x="1511"/>
        <item x="436"/>
        <item x="945"/>
        <item x="1215"/>
        <item x="1281"/>
        <item x="41"/>
        <item x="1753"/>
        <item x="730"/>
        <item x="1549"/>
        <item x="752"/>
        <item x="1881"/>
        <item x="1262"/>
        <item x="1011"/>
        <item x="1046"/>
        <item x="328"/>
        <item x="210"/>
        <item x="707"/>
        <item x="1833"/>
        <item x="304"/>
        <item x="1168"/>
        <item x="513"/>
        <item x="1564"/>
        <item x="947"/>
        <item x="454"/>
        <item x="1252"/>
        <item x="1501"/>
        <item x="522"/>
        <item x="1748"/>
        <item x="1267"/>
        <item x="675"/>
        <item x="1913"/>
        <item x="1850"/>
        <item x="923"/>
        <item x="868"/>
        <item x="997"/>
        <item x="389"/>
        <item x="1352"/>
        <item x="850"/>
        <item x="1457"/>
        <item x="1083"/>
        <item x="1703"/>
        <item x="1167"/>
        <item x="1069"/>
        <item x="280"/>
        <item x="1485"/>
        <item x="788"/>
        <item x="1797"/>
        <item x="693"/>
        <item x="818"/>
        <item x="985"/>
        <item x="1687"/>
        <item x="1631"/>
        <item x="1383"/>
        <item x="453"/>
        <item x="832"/>
        <item x="32"/>
        <item x="1389"/>
        <item x="71"/>
        <item x="1178"/>
        <item x="539"/>
        <item x="1127"/>
        <item x="942"/>
        <item x="150"/>
        <item x="1161"/>
        <item x="1197"/>
        <item x="136"/>
        <item x="89"/>
        <item x="661"/>
        <item x="1796"/>
        <item x="762"/>
        <item x="702"/>
        <item x="1192"/>
        <item x="480"/>
        <item x="159"/>
        <item x="668"/>
        <item x="1746"/>
        <item x="189"/>
        <item x="1222"/>
        <item x="884"/>
        <item x="5"/>
        <item x="1762"/>
        <item x="966"/>
        <item x="1733"/>
        <item x="1268"/>
        <item x="1373"/>
        <item x="1371"/>
        <item x="1198"/>
        <item t="default"/>
      </items>
    </pivotField>
    <pivotField showAll="0"/>
    <pivotField showAll="0"/>
    <pivotField showAll="0"/>
    <pivotField axis="axisCol" showAll="0" measureFilter="1">
      <items count="1938">
        <item x="1769"/>
        <item x="1770"/>
        <item x="1768"/>
        <item x="1767"/>
        <item x="84"/>
        <item x="428"/>
        <item x="1172"/>
        <item x="1178"/>
        <item x="284"/>
        <item x="1100"/>
        <item x="1294"/>
        <item x="1578"/>
        <item x="821"/>
        <item x="994"/>
        <item x="1229"/>
        <item x="1260"/>
        <item x="1721"/>
        <item x="621"/>
        <item x="1513"/>
        <item x="1615"/>
        <item x="590"/>
        <item x="677"/>
        <item x="1625"/>
        <item x="649"/>
        <item x="1000"/>
        <item x="694"/>
        <item x="383"/>
        <item x="1339"/>
        <item x="1776"/>
        <item x="1676"/>
        <item x="1104"/>
        <item x="1574"/>
        <item x="997"/>
        <item x="889"/>
        <item x="1772"/>
        <item x="1263"/>
        <item x="666"/>
        <item x="558"/>
        <item x="1633"/>
        <item x="1272"/>
        <item x="477"/>
        <item x="601"/>
        <item x="928"/>
        <item x="1505"/>
        <item x="149"/>
        <item x="1727"/>
        <item x="367"/>
        <item x="1304"/>
        <item x="1690"/>
        <item x="506"/>
        <item x="1722"/>
        <item x="1592"/>
        <item x="1141"/>
        <item x="1754"/>
        <item x="488"/>
        <item x="1789"/>
        <item x="1793"/>
        <item x="209"/>
        <item x="1257"/>
        <item x="849"/>
        <item x="1232"/>
        <item x="570"/>
        <item x="1389"/>
        <item x="1053"/>
        <item x="1797"/>
        <item x="1360"/>
        <item x="743"/>
        <item x="671"/>
        <item x="1470"/>
        <item x="1331"/>
        <item x="1798"/>
        <item x="309"/>
        <item x="393"/>
        <item x="203"/>
        <item x="735"/>
        <item x="1738"/>
        <item x="240"/>
        <item x="466"/>
        <item x="294"/>
        <item x="234"/>
        <item x="1843"/>
        <item x="1755"/>
        <item x="19"/>
        <item x="280"/>
        <item x="1004"/>
        <item x="1916"/>
        <item x="517"/>
        <item x="276"/>
        <item x="455"/>
        <item x="1491"/>
        <item x="1681"/>
        <item x="773"/>
        <item x="1369"/>
        <item x="1202"/>
        <item x="599"/>
        <item x="140"/>
        <item x="1432"/>
        <item x="1443"/>
        <item x="1103"/>
        <item x="1254"/>
        <item x="982"/>
        <item x="150"/>
        <item x="1803"/>
        <item x="682"/>
        <item x="970"/>
        <item x="906"/>
        <item x="943"/>
        <item x="847"/>
        <item x="1244"/>
        <item x="1495"/>
        <item x="789"/>
        <item x="885"/>
        <item x="298"/>
        <item x="172"/>
        <item x="1912"/>
        <item x="1522"/>
        <item x="408"/>
        <item x="1551"/>
        <item x="191"/>
        <item x="643"/>
        <item x="62"/>
        <item x="22"/>
        <item x="17"/>
        <item x="1479"/>
        <item x="907"/>
        <item x="258"/>
        <item x="178"/>
        <item x="231"/>
        <item x="228"/>
        <item x="1758"/>
        <item x="343"/>
        <item x="400"/>
        <item x="1225"/>
        <item x="998"/>
        <item x="613"/>
        <item x="1047"/>
        <item x="465"/>
        <item x="285"/>
        <item x="1108"/>
        <item x="1483"/>
        <item x="437"/>
        <item x="1673"/>
        <item x="1891"/>
        <item x="296"/>
        <item x="1626"/>
        <item x="18"/>
        <item x="1926"/>
        <item x="686"/>
        <item x="1638"/>
        <item x="1187"/>
        <item x="505"/>
        <item x="1183"/>
        <item x="879"/>
        <item x="1387"/>
        <item x="1808"/>
        <item x="1038"/>
        <item x="1867"/>
        <item x="791"/>
        <item x="168"/>
        <item x="1873"/>
        <item x="1140"/>
        <item x="482"/>
        <item x="52"/>
        <item x="185"/>
        <item x="851"/>
        <item x="1419"/>
        <item x="529"/>
        <item x="1418"/>
        <item x="1391"/>
        <item x="1110"/>
        <item x="822"/>
        <item x="1290"/>
        <item x="762"/>
        <item x="325"/>
        <item x="707"/>
        <item x="1606"/>
        <item x="1343"/>
        <item x="5"/>
        <item x="1866"/>
        <item x="299"/>
        <item x="544"/>
        <item x="1663"/>
        <item x="1378"/>
        <item x="1904"/>
        <item x="1174"/>
        <item x="1371"/>
        <item x="663"/>
        <item x="375"/>
        <item x="1655"/>
        <item x="1476"/>
        <item x="863"/>
        <item x="1545"/>
        <item x="1234"/>
        <item x="1654"/>
        <item x="1725"/>
        <item x="1603"/>
        <item x="1836"/>
        <item x="635"/>
        <item x="43"/>
        <item x="1468"/>
        <item x="1613"/>
        <item x="620"/>
        <item x="1007"/>
        <item x="768"/>
        <item x="1735"/>
        <item x="1396"/>
        <item x="1392"/>
        <item x="226"/>
        <item x="1251"/>
        <item x="1879"/>
        <item x="313"/>
        <item x="1814"/>
        <item x="1222"/>
        <item x="1184"/>
        <item x="1933"/>
        <item x="1553"/>
        <item x="1478"/>
        <item x="726"/>
        <item x="183"/>
        <item x="1194"/>
        <item x="577"/>
        <item x="1796"/>
        <item x="1098"/>
        <item x="1017"/>
        <item x="674"/>
        <item x="803"/>
        <item x="227"/>
        <item x="1306"/>
        <item x="1547"/>
        <item x="790"/>
        <item x="1123"/>
        <item x="1925"/>
        <item x="330"/>
        <item x="521"/>
        <item x="360"/>
        <item x="275"/>
        <item x="1242"/>
        <item x="156"/>
        <item x="1289"/>
        <item x="433"/>
        <item x="398"/>
        <item x="415"/>
        <item x="368"/>
        <item x="899"/>
        <item x="131"/>
        <item x="956"/>
        <item x="317"/>
        <item x="703"/>
        <item x="30"/>
        <item x="833"/>
        <item x="215"/>
        <item x="82"/>
        <item x="1131"/>
        <item x="159"/>
        <item x="269"/>
        <item x="837"/>
        <item x="525"/>
        <item x="264"/>
        <item x="580"/>
        <item x="524"/>
        <item x="173"/>
        <item x="1588"/>
        <item x="1276"/>
        <item x="1051"/>
        <item x="1679"/>
        <item x="868"/>
        <item x="787"/>
        <item x="554"/>
        <item x="756"/>
        <item x="721"/>
        <item x="111"/>
        <item x="1332"/>
        <item x="1636"/>
        <item x="491"/>
        <item x="1707"/>
        <item x="389"/>
        <item x="266"/>
        <item x="1220"/>
        <item x="738"/>
        <item x="312"/>
        <item x="914"/>
        <item x="1312"/>
        <item x="184"/>
        <item x="1604"/>
        <item x="1516"/>
        <item x="175"/>
        <item x="303"/>
        <item x="1157"/>
        <item x="1435"/>
        <item x="785"/>
        <item x="49"/>
        <item x="1165"/>
        <item x="1514"/>
        <item x="1318"/>
        <item x="256"/>
        <item x="1291"/>
        <item x="886"/>
        <item x="593"/>
        <item x="1129"/>
        <item x="1461"/>
        <item x="646"/>
        <item x="713"/>
        <item x="247"/>
        <item x="48"/>
        <item x="1453"/>
        <item x="1043"/>
        <item x="57"/>
        <item x="1558"/>
        <item x="1442"/>
        <item x="1405"/>
        <item x="1030"/>
        <item x="581"/>
        <item x="749"/>
        <item x="897"/>
        <item x="532"/>
        <item x="328"/>
        <item x="445"/>
        <item x="475"/>
        <item x="619"/>
        <item x="1156"/>
        <item x="606"/>
        <item x="1365"/>
        <item x="1203"/>
        <item x="562"/>
        <item x="626"/>
        <item x="1082"/>
        <item x="866"/>
        <item x="197"/>
        <item x="161"/>
        <item x="875"/>
        <item x="1562"/>
        <item x="1084"/>
        <item x="26"/>
        <item x="1687"/>
        <item x="1247"/>
        <item x="1885"/>
        <item x="592"/>
        <item x="308"/>
        <item x="1515"/>
        <item x="1078"/>
        <item x="65"/>
        <item x="1835"/>
        <item x="950"/>
        <item x="1130"/>
        <item x="778"/>
        <item x="992"/>
        <item x="1591"/>
        <item x="1884"/>
        <item x="1292"/>
        <item x="387"/>
        <item x="631"/>
        <item x="531"/>
        <item x="189"/>
        <item x="919"/>
        <item x="1116"/>
        <item x="819"/>
        <item x="448"/>
        <item x="1341"/>
        <item x="1503"/>
        <item x="267"/>
        <item x="301"/>
        <item x="144"/>
        <item x="1173"/>
        <item x="1680"/>
        <item x="1118"/>
        <item x="1653"/>
        <item x="999"/>
        <item x="934"/>
        <item x="784"/>
        <item x="874"/>
        <item x="1496"/>
        <item x="1383"/>
        <item x="1575"/>
        <item x="509"/>
        <item x="362"/>
        <item x="507"/>
        <item x="1870"/>
        <item x="693"/>
        <item x="4"/>
        <item x="1752"/>
        <item x="238"/>
        <item x="404"/>
        <item x="1295"/>
        <item x="1629"/>
        <item x="539"/>
        <item x="669"/>
        <item x="339"/>
        <item x="126"/>
        <item x="1688"/>
        <item x="988"/>
        <item x="1918"/>
        <item x="45"/>
        <item x="1316"/>
        <item x="1919"/>
        <item x="1699"/>
        <item x="113"/>
        <item x="589"/>
        <item x="396"/>
        <item x="1320"/>
        <item x="1366"/>
        <item x="163"/>
        <item x="116"/>
        <item x="222"/>
        <item x="1883"/>
        <item x="775"/>
        <item x="644"/>
        <item x="1609"/>
        <item x="1209"/>
        <item x="1143"/>
        <item x="804"/>
        <item x="971"/>
        <item x="452"/>
        <item x="770"/>
        <item x="1886"/>
        <item x="1466"/>
        <item x="881"/>
        <item x="450"/>
        <item x="451"/>
        <item x="1804"/>
        <item x="1233"/>
        <item x="800"/>
        <item x="731"/>
        <item x="681"/>
        <item x="1024"/>
        <item x="1901"/>
        <item x="143"/>
        <item x="895"/>
        <item x="1018"/>
        <item x="1788"/>
        <item x="1906"/>
        <item x="1511"/>
        <item x="318"/>
        <item x="692"/>
        <item x="1484"/>
        <item x="1601"/>
        <item x="1133"/>
        <item x="706"/>
        <item x="748"/>
        <item x="206"/>
        <item x="88"/>
        <item x="41"/>
        <item x="964"/>
        <item x="443"/>
        <item x="1040"/>
        <item x="1599"/>
        <item x="1460"/>
        <item x="1759"/>
        <item x="356"/>
        <item x="332"/>
        <item x="1844"/>
        <item x="1567"/>
        <item x="630"/>
        <item x="1217"/>
        <item x="1421"/>
        <item x="973"/>
        <item x="1200"/>
        <item x="1027"/>
        <item x="1120"/>
        <item x="357"/>
        <item x="704"/>
        <item x="1422"/>
        <item x="929"/>
        <item x="1079"/>
        <item x="936"/>
        <item x="541"/>
        <item x="513"/>
        <item x="471"/>
        <item x="1760"/>
        <item x="119"/>
        <item x="1406"/>
        <item x="585"/>
        <item x="1528"/>
        <item x="672"/>
        <item x="710"/>
        <item x="839"/>
        <item x="1115"/>
        <item x="924"/>
        <item x="511"/>
        <item x="1543"/>
        <item x="948"/>
        <item x="377"/>
        <item x="1921"/>
        <item x="72"/>
        <item x="647"/>
        <item x="338"/>
        <item x="1068"/>
        <item x="966"/>
        <item x="617"/>
        <item x="263"/>
        <item x="291"/>
        <item x="1541"/>
        <item x="655"/>
        <item x="968"/>
        <item x="449"/>
        <item x="207"/>
        <item x="69"/>
        <item x="1401"/>
        <item x="1622"/>
        <item x="944"/>
        <item x="1299"/>
        <item x="1935"/>
        <item x="25"/>
        <item x="1356"/>
        <item x="1696"/>
        <item x="235"/>
        <item x="1167"/>
        <item x="467"/>
        <item x="843"/>
        <item x="867"/>
        <item x="548"/>
        <item x="1783"/>
        <item x="171"/>
        <item x="639"/>
        <item x="120"/>
        <item x="673"/>
        <item x="1869"/>
        <item x="130"/>
        <item x="1645"/>
        <item x="1572"/>
        <item x="1388"/>
        <item x="1773"/>
        <item x="960"/>
        <item x="16"/>
        <item x="242"/>
        <item x="975"/>
        <item x="587"/>
        <item x="1210"/>
        <item x="453"/>
        <item x="138"/>
        <item x="1150"/>
        <item x="1628"/>
        <item x="805"/>
        <item x="1212"/>
        <item x="1124"/>
        <item x="117"/>
        <item x="1665"/>
        <item x="600"/>
        <item x="939"/>
        <item x="1269"/>
        <item x="733"/>
        <item x="1675"/>
        <item x="816"/>
        <item x="311"/>
        <item x="245"/>
        <item x="1494"/>
        <item x="134"/>
        <item x="1779"/>
        <item x="420"/>
        <item x="1510"/>
        <item x="438"/>
        <item x="1715"/>
        <item x="1135"/>
        <item x="845"/>
        <item x="774"/>
        <item x="996"/>
        <item x="401"/>
        <item x="759"/>
        <item x="1239"/>
        <item x="1612"/>
        <item x="696"/>
        <item x="259"/>
        <item x="938"/>
        <item x="1262"/>
        <item x="51"/>
        <item x="1086"/>
        <item x="654"/>
        <item x="1170"/>
        <item x="1651"/>
        <item x="1619"/>
        <item x="422"/>
        <item x="1031"/>
        <item x="1445"/>
        <item x="1006"/>
        <item x="432"/>
        <item x="446"/>
        <item x="1211"/>
        <item x="923"/>
        <item x="1345"/>
        <item x="708"/>
        <item x="610"/>
        <item x="1138"/>
        <item x="67"/>
        <item x="53"/>
        <item x="350"/>
        <item x="1927"/>
        <item x="372"/>
        <item x="1502"/>
        <item x="297"/>
        <item x="1659"/>
        <item x="941"/>
        <item x="615"/>
        <item x="1109"/>
        <item x="170"/>
        <item x="1074"/>
        <item x="808"/>
        <item x="1529"/>
        <item x="1271"/>
        <item x="557"/>
        <item x="476"/>
        <item x="1846"/>
        <item x="1728"/>
        <item x="1350"/>
        <item x="1810"/>
        <item x="1812"/>
        <item x="1729"/>
        <item x="1353"/>
        <item x="1367"/>
        <item x="35"/>
        <item x="1449"/>
        <item x="1674"/>
        <item x="1560"/>
        <item x="1070"/>
        <item x="1756"/>
        <item x="1176"/>
        <item x="661"/>
        <item x="1307"/>
        <item x="1326"/>
        <item x="1330"/>
        <item x="688"/>
        <item x="1913"/>
        <item x="1314"/>
        <item x="565"/>
        <item x="1490"/>
        <item x="1122"/>
        <item x="604"/>
        <item x="1666"/>
        <item x="1637"/>
        <item x="622"/>
        <item x="1714"/>
        <item x="900"/>
        <item x="1336"/>
        <item x="1121"/>
        <item x="1064"/>
        <item x="1395"/>
        <item x="612"/>
        <item x="976"/>
        <item x="1794"/>
        <item x="370"/>
        <item x="272"/>
        <item x="1065"/>
        <item x="1882"/>
        <item x="1063"/>
        <item x="1811"/>
        <item x="1745"/>
        <item x="1792"/>
        <item x="1762"/>
        <item x="479"/>
        <item x="1093"/>
        <item x="1750"/>
        <item x="198"/>
        <item x="1492"/>
        <item x="1083"/>
        <item x="1102"/>
        <item x="1717"/>
        <item x="1931"/>
        <item x="676"/>
        <item x="324"/>
        <item x="373"/>
        <item x="492"/>
        <item x="1016"/>
        <item x="1218"/>
        <item x="1786"/>
        <item x="1099"/>
        <item x="279"/>
        <item x="384"/>
        <item x="1393"/>
        <item x="1182"/>
        <item x="1839"/>
        <item x="478"/>
        <item x="1635"/>
        <item x="385"/>
        <item x="1920"/>
        <item x="1631"/>
        <item x="1701"/>
        <item x="1087"/>
        <item x="200"/>
        <item x="145"/>
        <item x="59"/>
        <item x="20"/>
        <item x="504"/>
        <item x="1821"/>
        <item x="652"/>
        <item x="1831"/>
        <item x="571"/>
        <item x="1146"/>
        <item x="698"/>
        <item x="1117"/>
        <item x="794"/>
        <item x="1450"/>
        <item x="380"/>
        <item x="407"/>
        <item x="595"/>
        <item x="1790"/>
        <item x="1359"/>
        <item x="1897"/>
        <item x="1700"/>
        <item x="796"/>
        <item x="1001"/>
        <item x="179"/>
        <item x="1025"/>
        <item x="798"/>
        <item x="806"/>
        <item x="893"/>
        <item x="417"/>
        <item x="1048"/>
        <item x="1352"/>
        <item x="1791"/>
        <item x="1713"/>
        <item x="1830"/>
        <item x="1834"/>
        <item x="1226"/>
        <item x="1409"/>
        <item x="1711"/>
        <item x="1757"/>
        <item x="361"/>
        <item x="835"/>
        <item x="1487"/>
        <item x="1265"/>
        <item x="1095"/>
        <item x="650"/>
        <item x="1235"/>
        <item x="564"/>
        <item x="530"/>
        <item x="216"/>
        <item x="485"/>
        <item x="1845"/>
        <item x="695"/>
        <item x="516"/>
        <item x="555"/>
        <item x="556"/>
        <item x="355"/>
        <item x="980"/>
        <item x="481"/>
        <item x="550"/>
        <item x="920"/>
        <item x="883"/>
        <item x="1003"/>
        <item x="85"/>
        <item x="905"/>
        <item x="27"/>
        <item x="1071"/>
        <item x="1862"/>
        <item x="958"/>
        <item x="582"/>
        <item x="1542"/>
        <item x="1317"/>
        <item x="591"/>
        <item x="870"/>
        <item x="66"/>
        <item x="1512"/>
        <item x="1399"/>
        <item x="611"/>
        <item x="1059"/>
        <item x="473"/>
        <item x="974"/>
        <item x="912"/>
        <item x="1480"/>
        <item x="1506"/>
        <item x="1128"/>
        <item x="680"/>
        <item x="348"/>
        <item x="760"/>
        <item x="94"/>
        <item x="921"/>
        <item x="233"/>
        <item x="855"/>
        <item x="697"/>
        <item x="1112"/>
        <item x="1747"/>
        <item x="416"/>
        <item x="942"/>
        <item x="154"/>
        <item x="153"/>
        <item x="96"/>
        <item x="270"/>
        <item x="409"/>
        <item x="1310"/>
        <item x="576"/>
        <item x="1781"/>
        <item x="1741"/>
        <item x="1530"/>
        <item x="293"/>
        <item x="700"/>
        <item x="127"/>
        <item x="520"/>
        <item x="55"/>
        <item x="289"/>
        <item x="155"/>
        <item x="225"/>
        <item x="1594"/>
        <item x="1213"/>
        <item x="1656"/>
        <item x="395"/>
        <item x="1266"/>
        <item x="1888"/>
        <item x="1348"/>
        <item x="670"/>
        <item x="494"/>
        <item x="579"/>
        <item x="251"/>
        <item x="972"/>
        <item x="831"/>
        <item x="1168"/>
        <item x="1447"/>
        <item x="1928"/>
        <item x="946"/>
        <item x="922"/>
        <item x="90"/>
        <item x="873"/>
        <item x="737"/>
        <item x="560"/>
        <item x="979"/>
        <item x="915"/>
        <item x="926"/>
        <item x="746"/>
        <item x="1305"/>
        <item x="1910"/>
        <item x="1582"/>
        <item x="836"/>
        <item x="757"/>
        <item x="1842"/>
        <item x="1548"/>
        <item x="1094"/>
        <item x="1489"/>
        <item x="842"/>
        <item x="1258"/>
        <item x="884"/>
        <item x="436"/>
        <item x="1520"/>
        <item x="1550"/>
        <item x="405"/>
        <item x="288"/>
        <item x="1325"/>
        <item x="709"/>
        <item x="1363"/>
        <item x="402"/>
        <item x="566"/>
        <item x="1911"/>
        <item x="543"/>
        <item x="1246"/>
        <item x="1248"/>
        <item x="826"/>
        <item x="702"/>
        <item x="1905"/>
        <item x="1652"/>
        <item x="1002"/>
        <item x="878"/>
        <item x="527"/>
        <item x="244"/>
        <item x="406"/>
        <item x="1826"/>
        <item x="657"/>
        <item x="1019"/>
        <item x="1709"/>
        <item x="1286"/>
        <item x="602"/>
        <item x="799"/>
        <item x="1381"/>
        <item x="1929"/>
        <item x="952"/>
        <item x="1351"/>
        <item x="861"/>
        <item x="1008"/>
        <item x="1245"/>
        <item x="1670"/>
        <item x="578"/>
        <item x="728"/>
        <item x="230"/>
        <item x="1241"/>
        <item x="811"/>
        <item x="1734"/>
        <item x="864"/>
        <item x="1932"/>
        <item x="664"/>
        <item x="221"/>
        <item x="316"/>
        <item x="378"/>
        <item x="80"/>
        <item x="1329"/>
        <item x="1650"/>
        <item x="181"/>
        <item x="1155"/>
        <item x="40"/>
        <item x="1593"/>
        <item x="1874"/>
        <item x="1076"/>
        <item x="1105"/>
        <item x="1934"/>
        <item x="536"/>
        <item x="1192"/>
        <item x="1379"/>
        <item x="978"/>
        <item x="123"/>
        <item x="990"/>
        <item x="399"/>
        <item x="534"/>
        <item x="1137"/>
        <item x="729"/>
        <item x="1177"/>
        <item x="1364"/>
        <item x="1737"/>
        <item x="1909"/>
        <item x="164"/>
        <item x="1375"/>
        <item x="1060"/>
        <item x="1240"/>
        <item x="852"/>
        <item x="1458"/>
        <item x="730"/>
        <item x="865"/>
        <item x="121"/>
        <item x="70"/>
        <item x="480"/>
        <item x="1497"/>
        <item x="1416"/>
        <item x="1895"/>
        <item x="331"/>
        <item x="1611"/>
        <item x="1041"/>
        <item x="461"/>
        <item x="969"/>
        <item x="292"/>
        <item x="1828"/>
        <item x="1216"/>
        <item x="1288"/>
        <item x="537"/>
        <item x="1390"/>
        <item x="871"/>
        <item x="1207"/>
        <item x="1566"/>
        <item x="812"/>
        <item x="739"/>
        <item x="714"/>
        <item x="109"/>
        <item x="940"/>
        <item x="1661"/>
        <item x="1097"/>
        <item x="1602"/>
        <item x="782"/>
        <item x="1671"/>
        <item x="1565"/>
        <item x="98"/>
        <item x="961"/>
        <item x="986"/>
        <item x="359"/>
        <item x="1642"/>
        <item x="212"/>
        <item x="223"/>
        <item x="87"/>
        <item x="195"/>
        <item x="519"/>
        <item x="1782"/>
        <item x="376"/>
        <item x="1610"/>
        <item x="1134"/>
        <item x="1088"/>
        <item x="1775"/>
        <item x="122"/>
        <item x="199"/>
        <item x="326"/>
        <item x="1580"/>
        <item x="77"/>
        <item x="740"/>
        <item x="648"/>
        <item x="1029"/>
        <item x="719"/>
        <item x="781"/>
        <item x="1026"/>
        <item x="1569"/>
        <item x="711"/>
        <item x="1807"/>
        <item x="764"/>
        <item x="177"/>
        <item x="255"/>
        <item x="1544"/>
        <item x="354"/>
        <item x="1457"/>
        <item x="618"/>
        <item x="894"/>
        <item x="248"/>
        <item x="38"/>
        <item x="1139"/>
        <item x="412"/>
        <item x="1163"/>
        <item x="687"/>
        <item x="1780"/>
        <item x="1444"/>
        <item x="1279"/>
        <item x="1815"/>
        <item x="854"/>
        <item x="1428"/>
        <item x="818"/>
        <item x="1411"/>
        <item x="1539"/>
        <item x="239"/>
        <item x="483"/>
        <item x="742"/>
        <item x="1050"/>
        <item x="734"/>
        <item x="1045"/>
        <item x="176"/>
        <item x="135"/>
        <item x="829"/>
        <item x="754"/>
        <item x="1437"/>
        <item x="302"/>
        <item x="1871"/>
        <item x="12"/>
        <item x="651"/>
        <item x="1546"/>
        <item x="1358"/>
        <item x="1034"/>
        <item x="403"/>
        <item x="1465"/>
        <item x="750"/>
        <item x="1667"/>
        <item x="1277"/>
        <item x="42"/>
        <item x="882"/>
        <item x="91"/>
        <item x="1228"/>
        <item x="720"/>
        <item x="243"/>
        <item x="54"/>
        <item x="722"/>
        <item x="1802"/>
        <item x="410"/>
        <item x="1785"/>
        <item x="23"/>
        <item x="474"/>
        <item x="440"/>
        <item x="282"/>
        <item x="1372"/>
        <item x="1896"/>
        <item x="1462"/>
        <item x="1620"/>
        <item x="1439"/>
        <item x="1813"/>
        <item x="1451"/>
        <item x="953"/>
        <item x="1080"/>
        <item x="103"/>
        <item x="1446"/>
        <item x="824"/>
        <item x="1923"/>
        <item x="887"/>
        <item x="1327"/>
        <item x="1856"/>
        <item x="1806"/>
        <item x="747"/>
        <item x="1385"/>
        <item x="1301"/>
        <item x="151"/>
        <item x="1223"/>
        <item x="827"/>
        <item x="526"/>
        <item x="656"/>
        <item x="1042"/>
        <item x="903"/>
        <item x="201"/>
        <item x="306"/>
        <item x="1596"/>
        <item x="169"/>
        <item x="1568"/>
        <item x="315"/>
        <item x="1703"/>
        <item x="1206"/>
        <item x="490"/>
        <item x="320"/>
        <item x="1719"/>
        <item x="287"/>
        <item x="1284"/>
        <item x="810"/>
        <item x="78"/>
        <item x="1763"/>
        <item x="1056"/>
        <item x="1689"/>
        <item x="1433"/>
        <item x="1809"/>
        <item x="584"/>
        <item x="1092"/>
        <item x="323"/>
        <item x="628"/>
        <item x="947"/>
        <item x="390"/>
        <item x="1523"/>
        <item x="1576"/>
        <item x="1488"/>
        <item x="1537"/>
        <item x="1467"/>
        <item x="853"/>
        <item x="1205"/>
        <item x="1035"/>
        <item x="658"/>
        <item x="1354"/>
        <item x="304"/>
        <item x="345"/>
        <item x="1427"/>
        <item x="394"/>
        <item x="249"/>
        <item x="32"/>
        <item x="1160"/>
        <item x="1404"/>
        <item x="1556"/>
        <item x="1180"/>
        <item x="50"/>
        <item x="1527"/>
        <item x="458"/>
        <item x="63"/>
        <item x="1881"/>
        <item x="190"/>
        <item x="909"/>
        <item x="1250"/>
        <item x="1726"/>
        <item x="8"/>
        <item x="386"/>
        <item x="1627"/>
        <item x="1607"/>
        <item x="1403"/>
        <item x="1614"/>
        <item x="985"/>
        <item x="1459"/>
        <item x="1658"/>
        <item x="1452"/>
        <item x="1571"/>
        <item x="1853"/>
        <item x="1361"/>
        <item x="538"/>
        <item x="717"/>
        <item x="31"/>
        <item x="795"/>
        <item x="1429"/>
        <item x="1052"/>
        <item x="1501"/>
        <item x="1473"/>
        <item x="552"/>
        <item x="1408"/>
        <item x="374"/>
        <item x="186"/>
        <item x="439"/>
        <item x="341"/>
        <item x="1748"/>
        <item x="1397"/>
        <item x="260"/>
        <item x="1214"/>
        <item x="321"/>
        <item x="83"/>
        <item x="1708"/>
        <item x="1311"/>
        <item x="1712"/>
        <item x="1608"/>
        <item x="1085"/>
        <item x="1090"/>
        <item x="61"/>
        <item x="898"/>
        <item x="637"/>
        <item x="901"/>
        <item x="1875"/>
        <item x="642"/>
        <item x="142"/>
        <item x="638"/>
        <item x="148"/>
        <item x="139"/>
        <item x="468"/>
        <item x="758"/>
        <item x="1851"/>
        <item x="1274"/>
        <item x="1273"/>
        <item x="1342"/>
        <item x="675"/>
        <item x="1308"/>
        <item x="1407"/>
        <item x="1795"/>
        <item x="423"/>
        <item x="1579"/>
        <item x="1069"/>
        <item x="627"/>
        <item x="1179"/>
        <item x="99"/>
        <item x="1362"/>
        <item x="1175"/>
        <item x="427"/>
        <item x="1154"/>
        <item x="1394"/>
        <item x="1448"/>
        <item x="817"/>
        <item x="1777"/>
        <item x="828"/>
        <item x="187"/>
        <item x="300"/>
        <item x="165"/>
        <item x="1640"/>
        <item x="1583"/>
        <item x="1340"/>
        <item x="261"/>
        <item x="241"/>
        <item x="1015"/>
        <item x="1101"/>
        <item x="95"/>
        <item x="208"/>
        <item x="596"/>
        <item x="1554"/>
        <item x="1531"/>
        <item x="75"/>
        <item x="456"/>
        <item x="1860"/>
        <item x="772"/>
        <item x="1201"/>
        <item x="346"/>
        <item x="872"/>
        <item x="192"/>
        <item x="110"/>
        <item x="1278"/>
        <item x="1166"/>
        <item x="629"/>
        <item x="1431"/>
        <item x="431"/>
        <item x="1434"/>
        <item x="1033"/>
        <item x="951"/>
        <item x="167"/>
        <item x="858"/>
        <item x="568"/>
        <item x="1930"/>
        <item x="1740"/>
        <item x="1370"/>
        <item x="744"/>
        <item x="286"/>
        <item x="767"/>
        <item x="840"/>
        <item x="7"/>
        <item x="414"/>
        <item x="1850"/>
        <item x="1509"/>
        <item x="1337"/>
        <item x="1259"/>
        <item x="329"/>
        <item x="351"/>
        <item x="776"/>
        <item x="1817"/>
        <item x="1825"/>
        <item x="1186"/>
        <item x="1107"/>
        <item x="1126"/>
        <item x="1384"/>
        <item x="981"/>
        <item x="1012"/>
        <item x="112"/>
        <item x="229"/>
        <item x="1415"/>
        <item x="1147"/>
        <item x="73"/>
        <item x="1151"/>
        <item x="363"/>
        <item x="254"/>
        <item x="1420"/>
        <item x="1922"/>
        <item x="1113"/>
        <item x="1270"/>
        <item x="1423"/>
        <item x="1036"/>
        <item x="15"/>
        <item x="220"/>
        <item x="797"/>
        <item x="1149"/>
        <item x="1169"/>
        <item x="1660"/>
        <item x="1485"/>
        <item x="807"/>
        <item x="1077"/>
        <item x="1482"/>
        <item x="1657"/>
        <item x="1577"/>
        <item x="1323"/>
        <item x="715"/>
        <item x="44"/>
        <item x="60"/>
        <item x="1749"/>
        <item x="723"/>
        <item x="859"/>
        <item x="1573"/>
        <item x="1724"/>
        <item x="902"/>
        <item x="1075"/>
        <item x="783"/>
        <item x="413"/>
        <item x="545"/>
        <item x="1014"/>
        <item x="1067"/>
        <item x="1535"/>
        <item x="457"/>
        <item x="546"/>
        <item x="1322"/>
        <item x="679"/>
        <item x="1253"/>
        <item x="678"/>
        <item x="218"/>
        <item x="1486"/>
        <item x="1127"/>
        <item x="1072"/>
        <item x="1816"/>
        <item x="528"/>
        <item x="741"/>
        <item x="250"/>
        <item x="1914"/>
        <item x="1595"/>
        <item x="1915"/>
        <item x="1158"/>
        <item x="540"/>
        <item x="1221"/>
        <item x="908"/>
        <item x="1425"/>
        <item x="931"/>
        <item x="1564"/>
        <item x="1355"/>
        <item x="1508"/>
        <item x="1518"/>
        <item x="1368"/>
        <item x="388"/>
        <item x="1426"/>
        <item x="1398"/>
        <item x="502"/>
        <item x="993"/>
        <item x="1829"/>
        <item x="1618"/>
        <item x="1091"/>
        <item x="271"/>
        <item x="1559"/>
        <item x="1499"/>
        <item x="196"/>
        <item x="1376"/>
        <item x="295"/>
        <item x="1297"/>
        <item x="712"/>
        <item x="1412"/>
        <item x="1309"/>
        <item x="763"/>
        <item x="1119"/>
        <item x="814"/>
        <item x="114"/>
        <item x="391"/>
        <item x="1321"/>
        <item x="989"/>
        <item x="1455"/>
        <item x="838"/>
        <item x="844"/>
        <item x="101"/>
        <item x="1142"/>
        <item x="1454"/>
        <item x="1471"/>
        <item x="1046"/>
        <item x="337"/>
        <item x="751"/>
        <item x="1730"/>
        <item x="575"/>
        <item x="1032"/>
        <item x="157"/>
        <item x="344"/>
        <item x="1199"/>
        <item x="1698"/>
        <item x="1324"/>
        <item x="1694"/>
        <item x="1252"/>
        <item x="160"/>
        <item x="512"/>
        <item x="1293"/>
        <item x="1692"/>
        <item x="533"/>
        <item x="563"/>
        <item x="1438"/>
        <item x="364"/>
        <item x="1646"/>
        <item x="1517"/>
        <item x="1823"/>
        <item x="1584"/>
        <item x="701"/>
        <item x="472"/>
        <item x="340"/>
        <item x="1347"/>
        <item x="1908"/>
        <item x="1924"/>
        <item x="1145"/>
        <item x="510"/>
        <item x="724"/>
        <item x="718"/>
        <item x="1280"/>
        <item x="891"/>
        <item x="1357"/>
        <item x="1243"/>
        <item x="614"/>
        <item x="392"/>
        <item x="497"/>
        <item x="34"/>
        <item x="224"/>
        <item x="1011"/>
        <item x="1469"/>
        <item x="421"/>
        <item x="11"/>
        <item x="342"/>
        <item x="1682"/>
        <item x="1840"/>
        <item x="1456"/>
        <item x="1493"/>
        <item x="1374"/>
        <item x="771"/>
        <item x="319"/>
        <item x="1644"/>
        <item x="459"/>
        <item x="193"/>
        <item x="1303"/>
        <item x="1764"/>
        <item x="1089"/>
        <item x="147"/>
        <item x="430"/>
        <item x="182"/>
        <item x="68"/>
        <item x="984"/>
        <item x="1581"/>
        <item x="1784"/>
        <item x="1549"/>
        <item x="1507"/>
        <item x="501"/>
        <item x="1197"/>
        <item x="1536"/>
        <item x="24"/>
        <item x="1685"/>
        <item x="1328"/>
        <item x="1889"/>
        <item x="1705"/>
        <item x="470"/>
        <item x="1010"/>
        <item x="1540"/>
        <item x="1256"/>
        <item x="1872"/>
        <item x="9"/>
        <item x="460"/>
        <item x="1702"/>
        <item x="1598"/>
        <item x="830"/>
        <item x="434"/>
        <item x="786"/>
        <item x="1736"/>
        <item x="305"/>
        <item x="876"/>
        <item x="518"/>
        <item x="1022"/>
        <item x="1634"/>
        <item x="932"/>
        <item x="1066"/>
        <item x="1313"/>
        <item x="1720"/>
        <item x="1333"/>
        <item x="1287"/>
        <item x="699"/>
        <item x="665"/>
        <item x="265"/>
        <item x="1285"/>
        <item x="1227"/>
        <item x="1519"/>
        <item x="1500"/>
        <item x="6"/>
        <item x="1267"/>
        <item x="1195"/>
        <item x="685"/>
        <item x="832"/>
        <item x="834"/>
        <item x="1555"/>
        <item x="910"/>
        <item x="624"/>
        <item x="588"/>
        <item x="28"/>
        <item x="1132"/>
        <item x="371"/>
        <item x="1208"/>
        <item x="1148"/>
        <item x="913"/>
        <item x="659"/>
        <item x="1191"/>
        <item x="1907"/>
        <item x="1697"/>
        <item x="927"/>
        <item x="322"/>
        <item x="273"/>
        <item x="86"/>
        <item x="2"/>
        <item x="137"/>
        <item x="991"/>
        <item x="493"/>
        <item x="967"/>
        <item x="1159"/>
        <item x="508"/>
        <item x="188"/>
        <item x="1744"/>
        <item x="204"/>
        <item x="1723"/>
        <item x="1649"/>
        <item x="1766"/>
        <item x="594"/>
        <item x="1848"/>
        <item x="1787"/>
        <item x="815"/>
        <item x="1597"/>
        <item x="1753"/>
        <item x="1876"/>
        <item x="262"/>
        <item x="1887"/>
        <item x="1238"/>
        <item x="268"/>
        <item x="1231"/>
        <item x="1678"/>
        <item x="1801"/>
        <item x="1282"/>
        <item x="29"/>
        <item x="1704"/>
        <item x="1009"/>
        <item x="1153"/>
        <item x="1106"/>
        <item x="447"/>
        <item x="89"/>
        <item x="1706"/>
        <item x="641"/>
        <item x="1742"/>
        <item x="1504"/>
        <item x="574"/>
        <item x="81"/>
        <item x="14"/>
        <item x="1417"/>
        <item x="454"/>
        <item x="514"/>
        <item x="925"/>
        <item x="1039"/>
        <item x="58"/>
        <item x="1533"/>
        <item x="253"/>
        <item x="1624"/>
        <item x="213"/>
        <item x="366"/>
        <item x="1683"/>
        <item x="202"/>
        <item x="1818"/>
        <item x="813"/>
        <item x="1346"/>
        <item x="860"/>
        <item x="100"/>
        <item x="152"/>
        <item x="128"/>
        <item x="542"/>
        <item x="792"/>
        <item x="1605"/>
        <item x="1774"/>
        <item x="761"/>
        <item x="162"/>
        <item x="957"/>
        <item x="1800"/>
        <item x="1037"/>
        <item x="753"/>
        <item x="802"/>
        <item x="381"/>
        <item x="917"/>
        <item x="418"/>
        <item x="911"/>
        <item x="307"/>
        <item x="846"/>
        <item x="569"/>
        <item x="1349"/>
        <item x="118"/>
        <item x="106"/>
        <item x="71"/>
        <item x="426"/>
        <item x="572"/>
        <item x="1718"/>
        <item x="1524"/>
        <item x="660"/>
        <item x="561"/>
        <item x="310"/>
        <item x="1746"/>
        <item x="551"/>
        <item x="1648"/>
        <item x="705"/>
        <item x="777"/>
        <item x="1743"/>
        <item x="496"/>
        <item x="1521"/>
        <item x="869"/>
        <item x="13"/>
        <item x="205"/>
        <item x="765"/>
        <item x="1771"/>
        <item x="1414"/>
        <item x="283"/>
        <item x="1841"/>
        <item x="1859"/>
        <item x="1849"/>
        <item x="716"/>
        <item x="379"/>
        <item x="937"/>
        <item x="1334"/>
        <item x="1224"/>
        <item x="211"/>
        <item x="1193"/>
        <item x="194"/>
        <item x="1864"/>
        <item x="444"/>
        <item x="625"/>
        <item x="935"/>
        <item x="1281"/>
        <item x="583"/>
        <item x="862"/>
        <item x="489"/>
        <item x="246"/>
        <item x="1878"/>
        <item x="424"/>
        <item x="1249"/>
        <item x="1436"/>
        <item x="793"/>
        <item x="1268"/>
        <item x="441"/>
        <item x="333"/>
        <item x="1424"/>
        <item x="1344"/>
        <item x="1585"/>
        <item x="277"/>
        <item x="93"/>
        <item x="92"/>
        <item x="108"/>
        <item x="607"/>
        <item x="727"/>
        <item x="487"/>
        <item x="158"/>
        <item x="125"/>
        <item x="104"/>
        <item x="1237"/>
        <item x="236"/>
        <item x="603"/>
        <item x="1380"/>
        <item x="290"/>
        <item x="1386"/>
        <item x="1464"/>
        <item x="1570"/>
        <item x="1382"/>
        <item x="809"/>
        <item x="1136"/>
        <item x="1894"/>
        <item x="1261"/>
        <item x="1062"/>
        <item x="623"/>
        <item x="605"/>
        <item x="349"/>
        <item x="1552"/>
        <item x="219"/>
        <item x="1125"/>
        <item x="1761"/>
        <item x="79"/>
        <item x="1877"/>
        <item x="745"/>
        <item x="1"/>
        <item x="515"/>
        <item x="1190"/>
        <item x="1189"/>
        <item x="1152"/>
        <item x="1096"/>
        <item x="1171"/>
        <item x="1275"/>
        <item x="963"/>
        <item x="397"/>
        <item x="1162"/>
        <item x="1526"/>
        <item x="1855"/>
        <item x="484"/>
        <item x="1854"/>
        <item x="1819"/>
        <item x="1600"/>
        <item x="64"/>
        <item x="977"/>
        <item x="1693"/>
        <item x="107"/>
        <item x="553"/>
        <item x="640"/>
        <item x="841"/>
        <item x="1623"/>
        <item x="1863"/>
        <item x="1733"/>
        <item x="608"/>
        <item x="334"/>
        <item x="1185"/>
        <item x="904"/>
        <item x="124"/>
        <item x="442"/>
        <item x="1668"/>
        <item x="353"/>
        <item x="662"/>
        <item x="945"/>
        <item x="983"/>
        <item x="1805"/>
        <item x="1677"/>
        <item x="933"/>
        <item x="848"/>
        <item x="102"/>
        <item x="1917"/>
        <item x="0"/>
        <item x="1847"/>
        <item x="1765"/>
        <item x="1898"/>
        <item x="1686"/>
        <item x="1820"/>
        <item x="1799"/>
        <item x="1852"/>
        <item x="1880"/>
        <item x="1822"/>
        <item x="1865"/>
        <item x="347"/>
        <item x="1315"/>
        <item x="1632"/>
        <item x="801"/>
        <item x="690"/>
        <item x="1264"/>
        <item x="769"/>
        <item x="1013"/>
        <item x="411"/>
        <item x="1902"/>
        <item x="755"/>
        <item x="1903"/>
        <item x="549"/>
        <item x="1196"/>
        <item x="166"/>
        <item x="1899"/>
        <item x="180"/>
        <item x="252"/>
        <item x="1255"/>
        <item x="1587"/>
        <item x="636"/>
        <item x="232"/>
        <item x="314"/>
        <item x="278"/>
        <item x="684"/>
        <item x="1857"/>
        <item x="498"/>
        <item x="535"/>
        <item x="56"/>
        <item x="1532"/>
        <item x="1617"/>
        <item x="1664"/>
        <item x="877"/>
        <item x="1298"/>
        <item x="1044"/>
        <item x="616"/>
        <item x="597"/>
        <item x="653"/>
        <item x="1936"/>
        <item x="1641"/>
        <item x="916"/>
        <item x="1662"/>
        <item x="46"/>
        <item x="788"/>
        <item x="1441"/>
        <item x="1188"/>
        <item x="1215"/>
        <item x="210"/>
        <item x="559"/>
        <item x="1219"/>
        <item x="1161"/>
        <item x="469"/>
        <item x="369"/>
        <item x="1373"/>
        <item x="1377"/>
        <item x="1477"/>
        <item x="1023"/>
        <item x="1474"/>
        <item x="1643"/>
        <item x="954"/>
        <item x="725"/>
        <item x="633"/>
        <item x="1319"/>
        <item x="1472"/>
        <item x="1691"/>
        <item x="1639"/>
        <item x="1647"/>
        <item x="995"/>
        <item x="1684"/>
        <item x="358"/>
        <item x="74"/>
        <item x="435"/>
        <item x="1338"/>
        <item x="336"/>
        <item x="1710"/>
        <item x="1890"/>
        <item x="217"/>
        <item x="214"/>
        <item x="76"/>
        <item x="1716"/>
        <item x="752"/>
        <item x="930"/>
        <item x="1893"/>
        <item x="1892"/>
        <item x="495"/>
        <item x="962"/>
        <item x="1557"/>
        <item x="1838"/>
        <item x="1861"/>
        <item x="1868"/>
        <item x="1621"/>
        <item x="1300"/>
        <item x="1832"/>
        <item x="567"/>
        <item x="1534"/>
        <item x="691"/>
        <item x="1589"/>
        <item x="1630"/>
        <item x="1335"/>
        <item x="1695"/>
        <item x="888"/>
        <item x="689"/>
        <item x="1164"/>
        <item x="949"/>
        <item x="281"/>
        <item x="1900"/>
        <item x="105"/>
        <item x="634"/>
        <item x="586"/>
        <item x="1028"/>
        <item x="499"/>
        <item x="97"/>
        <item x="47"/>
        <item x="174"/>
        <item x="1061"/>
        <item x="780"/>
        <item x="365"/>
        <item x="141"/>
        <item x="1824"/>
        <item x="1778"/>
        <item x="1114"/>
        <item x="547"/>
        <item x="823"/>
        <item x="955"/>
        <item x="10"/>
        <item x="136"/>
        <item x="129"/>
        <item x="274"/>
        <item x="683"/>
        <item x="1144"/>
        <item x="850"/>
        <item x="522"/>
        <item x="429"/>
        <item x="463"/>
        <item x="257"/>
        <item x="1198"/>
        <item x="1475"/>
        <item x="21"/>
        <item x="1055"/>
        <item x="857"/>
        <item x="820"/>
        <item x="856"/>
        <item x="382"/>
        <item x="1410"/>
        <item x="1672"/>
        <item x="1400"/>
        <item x="1204"/>
        <item x="1538"/>
        <item x="3"/>
        <item x="890"/>
        <item x="825"/>
        <item x="1481"/>
        <item x="36"/>
        <item x="1049"/>
        <item x="1073"/>
        <item x="1561"/>
        <item x="1590"/>
        <item x="237"/>
        <item x="880"/>
        <item x="1081"/>
        <item x="1563"/>
        <item x="779"/>
        <item x="1020"/>
        <item x="1296"/>
        <item x="1430"/>
        <item x="896"/>
        <item x="668"/>
        <item x="500"/>
        <item x="1732"/>
        <item x="573"/>
        <item x="327"/>
        <item x="39"/>
        <item x="987"/>
        <item x="462"/>
        <item x="37"/>
        <item x="1181"/>
        <item x="766"/>
        <item x="1058"/>
        <item x="1111"/>
        <item x="1739"/>
        <item x="1413"/>
        <item x="1833"/>
        <item x="419"/>
        <item x="1525"/>
        <item x="965"/>
        <item x="503"/>
        <item x="1837"/>
        <item x="1054"/>
        <item x="598"/>
        <item x="132"/>
        <item x="1402"/>
        <item x="352"/>
        <item x="464"/>
        <item x="146"/>
        <item x="33"/>
        <item x="133"/>
        <item x="335"/>
        <item x="1586"/>
        <item x="1283"/>
        <item x="632"/>
        <item x="1021"/>
        <item x="1302"/>
        <item x="486"/>
        <item x="1236"/>
        <item x="1463"/>
        <item x="1005"/>
        <item x="1440"/>
        <item x="918"/>
        <item x="645"/>
        <item x="736"/>
        <item x="609"/>
        <item x="425"/>
        <item x="1230"/>
        <item x="732"/>
        <item x="667"/>
        <item x="115"/>
        <item x="1498"/>
        <item x="892"/>
        <item x="1827"/>
        <item x="1057"/>
        <item x="1616"/>
        <item x="1858"/>
        <item x="1751"/>
        <item x="1731"/>
        <item x="1669"/>
        <item x="959"/>
        <item x="523"/>
        <item t="default"/>
      </items>
    </pivotField>
    <pivotField showAll="0"/>
    <pivotField dataField="1" showAll="0"/>
    <pivotField showAll="0"/>
    <pivotField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1">
    <field x="11"/>
  </rowFields>
  <rowItems count="7">
    <i>
      <x v="1"/>
    </i>
    <i>
      <x v="2"/>
    </i>
    <i>
      <x v="3"/>
    </i>
    <i>
      <x v="4"/>
    </i>
    <i>
      <x v="5"/>
    </i>
    <i>
      <x v="6"/>
    </i>
    <i t="grand">
      <x/>
    </i>
  </rowItems>
  <colFields count="1">
    <field x="6"/>
  </colFields>
  <colItems count="11">
    <i>
      <x v="121"/>
    </i>
    <i>
      <x v="1072"/>
    </i>
    <i>
      <x v="1576"/>
    </i>
    <i>
      <x v="1578"/>
    </i>
    <i>
      <x v="1579"/>
    </i>
    <i>
      <x v="1584"/>
    </i>
    <i>
      <x v="1699"/>
    </i>
    <i>
      <x v="1762"/>
    </i>
    <i>
      <x v="1847"/>
    </i>
    <i>
      <x v="1884"/>
    </i>
    <i t="grand">
      <x/>
    </i>
  </colItems>
  <dataFields count="1">
    <dataField name="Sum of Amount in USD" fld="8" baseField="1" baseItem="1"/>
  </dataFields>
  <chartFormats count="63">
    <chartFormat chart="1" format="0" series="1">
      <pivotArea type="data" outline="0" fieldPosition="0">
        <references count="2">
          <reference field="4294967294" count="1" selected="0">
            <x v="0"/>
          </reference>
          <reference field="6" count="1" selected="0">
            <x v="112"/>
          </reference>
        </references>
      </pivotArea>
    </chartFormat>
    <chartFormat chart="1" format="1" series="1">
      <pivotArea type="data" outline="0" fieldPosition="0">
        <references count="2">
          <reference field="4294967294" count="1" selected="0">
            <x v="0"/>
          </reference>
          <reference field="6" count="1" selected="0">
            <x v="1072"/>
          </reference>
        </references>
      </pivotArea>
    </chartFormat>
    <chartFormat chart="1" format="2" series="1">
      <pivotArea type="data" outline="0" fieldPosition="0">
        <references count="2">
          <reference field="4294967294" count="1" selected="0">
            <x v="0"/>
          </reference>
          <reference field="6" count="1" selected="0">
            <x v="1576"/>
          </reference>
        </references>
      </pivotArea>
    </chartFormat>
    <chartFormat chart="1" format="3" series="1">
      <pivotArea type="data" outline="0" fieldPosition="0">
        <references count="2">
          <reference field="4294967294" count="1" selected="0">
            <x v="0"/>
          </reference>
          <reference field="6" count="1" selected="0">
            <x v="1578"/>
          </reference>
        </references>
      </pivotArea>
    </chartFormat>
    <chartFormat chart="1" format="4" series="1">
      <pivotArea type="data" outline="0" fieldPosition="0">
        <references count="2">
          <reference field="4294967294" count="1" selected="0">
            <x v="0"/>
          </reference>
          <reference field="6" count="1" selected="0">
            <x v="1579"/>
          </reference>
        </references>
      </pivotArea>
    </chartFormat>
    <chartFormat chart="1" format="5" series="1">
      <pivotArea type="data" outline="0" fieldPosition="0">
        <references count="2">
          <reference field="4294967294" count="1" selected="0">
            <x v="0"/>
          </reference>
          <reference field="6" count="1" selected="0">
            <x v="1584"/>
          </reference>
        </references>
      </pivotArea>
    </chartFormat>
    <chartFormat chart="1" format="6" series="1">
      <pivotArea type="data" outline="0" fieldPosition="0">
        <references count="2">
          <reference field="4294967294" count="1" selected="0">
            <x v="0"/>
          </reference>
          <reference field="6" count="1" selected="0">
            <x v="1699"/>
          </reference>
        </references>
      </pivotArea>
    </chartFormat>
    <chartFormat chart="1" format="7" series="1">
      <pivotArea type="data" outline="0" fieldPosition="0">
        <references count="2">
          <reference field="4294967294" count="1" selected="0">
            <x v="0"/>
          </reference>
          <reference field="6" count="1" selected="0">
            <x v="1762"/>
          </reference>
        </references>
      </pivotArea>
    </chartFormat>
    <chartFormat chart="1" format="8" series="1">
      <pivotArea type="data" outline="0" fieldPosition="0">
        <references count="2">
          <reference field="4294967294" count="1" selected="0">
            <x v="0"/>
          </reference>
          <reference field="6" count="1" selected="0">
            <x v="1847"/>
          </reference>
        </references>
      </pivotArea>
    </chartFormat>
    <chartFormat chart="1" format="9" series="1">
      <pivotArea type="data" outline="0" fieldPosition="0">
        <references count="2">
          <reference field="4294967294" count="1" selected="0">
            <x v="0"/>
          </reference>
          <reference field="6" count="1" selected="0">
            <x v="1884"/>
          </reference>
        </references>
      </pivotArea>
    </chartFormat>
    <chartFormat chart="1" format="10" series="1">
      <pivotArea type="data" outline="0" fieldPosition="0">
        <references count="2">
          <reference field="4294967294" count="1" selected="0">
            <x v="0"/>
          </reference>
          <reference field="6" count="1" selected="0">
            <x v="34"/>
          </reference>
        </references>
      </pivotArea>
    </chartFormat>
    <chartFormat chart="1" format="11" series="1">
      <pivotArea type="data" outline="0" fieldPosition="0">
        <references count="2">
          <reference field="4294967294" count="1" selected="0">
            <x v="0"/>
          </reference>
          <reference field="6" count="1" selected="0">
            <x v="129"/>
          </reference>
        </references>
      </pivotArea>
    </chartFormat>
    <chartFormat chart="1" format="12" series="1">
      <pivotArea type="data" outline="0" fieldPosition="0">
        <references count="2">
          <reference field="4294967294" count="1" selected="0">
            <x v="0"/>
          </reference>
          <reference field="6" count="1" selected="0">
            <x v="391"/>
          </reference>
        </references>
      </pivotArea>
    </chartFormat>
    <chartFormat chart="1" format="13" series="1">
      <pivotArea type="data" outline="0" fieldPosition="0">
        <references count="2">
          <reference field="4294967294" count="1" selected="0">
            <x v="0"/>
          </reference>
          <reference field="6" count="1" selected="0">
            <x v="698"/>
          </reference>
        </references>
      </pivotArea>
    </chartFormat>
    <chartFormat chart="1" format="14" series="1">
      <pivotArea type="data" outline="0" fieldPosition="0">
        <references count="2">
          <reference field="4294967294" count="1" selected="0">
            <x v="0"/>
          </reference>
          <reference field="6" count="1" selected="0">
            <x v="902"/>
          </reference>
        </references>
      </pivotArea>
    </chartFormat>
    <chartFormat chart="1" format="15" series="1">
      <pivotArea type="data" outline="0" fieldPosition="0">
        <references count="2">
          <reference field="4294967294" count="1" selected="0">
            <x v="0"/>
          </reference>
          <reference field="6" count="1" selected="0">
            <x v="1275"/>
          </reference>
        </references>
      </pivotArea>
    </chartFormat>
    <chartFormat chart="1" format="16" series="1">
      <pivotArea type="data" outline="0" fieldPosition="0">
        <references count="2">
          <reference field="4294967294" count="1" selected="0">
            <x v="0"/>
          </reference>
          <reference field="6" count="1" selected="0">
            <x v="1587"/>
          </reference>
        </references>
      </pivotArea>
    </chartFormat>
    <chartFormat chart="1" format="17" series="1">
      <pivotArea type="data" outline="0" fieldPosition="0">
        <references count="2">
          <reference field="4294967294" count="1" selected="0">
            <x v="0"/>
          </reference>
          <reference field="6" count="1" selected="0">
            <x v="1631"/>
          </reference>
        </references>
      </pivotArea>
    </chartFormat>
    <chartFormat chart="1" format="18" series="1">
      <pivotArea type="data" outline="0" fieldPosition="0">
        <references count="2">
          <reference field="4294967294" count="1" selected="0">
            <x v="0"/>
          </reference>
          <reference field="6" count="1" selected="0">
            <x v="1724"/>
          </reference>
        </references>
      </pivotArea>
    </chartFormat>
    <chartFormat chart="1" format="19" series="1">
      <pivotArea type="data" outline="0" fieldPosition="0">
        <references count="2">
          <reference field="4294967294" count="1" selected="0">
            <x v="0"/>
          </reference>
          <reference field="6" count="1" selected="0">
            <x v="1726"/>
          </reference>
        </references>
      </pivotArea>
    </chartFormat>
    <chartFormat chart="1" format="20" series="1">
      <pivotArea type="data" outline="0" fieldPosition="0">
        <references count="2">
          <reference field="4294967294" count="1" selected="0">
            <x v="0"/>
          </reference>
          <reference field="6" count="1" selected="0">
            <x v="121"/>
          </reference>
        </references>
      </pivotArea>
    </chartFormat>
    <chartFormat chart="1" format="21" series="1">
      <pivotArea type="data" outline="0" fieldPosition="0">
        <references count="2">
          <reference field="4294967294" count="1" selected="0">
            <x v="0"/>
          </reference>
          <reference field="6" count="1" selected="0">
            <x v="110"/>
          </reference>
        </references>
      </pivotArea>
    </chartFormat>
    <chartFormat chart="1" format="22" series="1">
      <pivotArea type="data" outline="0" fieldPosition="0">
        <references count="2">
          <reference field="4294967294" count="1" selected="0">
            <x v="0"/>
          </reference>
          <reference field="6" count="1" selected="0">
            <x v="573"/>
          </reference>
        </references>
      </pivotArea>
    </chartFormat>
    <chartFormat chart="1" format="23" series="1">
      <pivotArea type="data" outline="0" fieldPosition="0">
        <references count="2">
          <reference field="4294967294" count="1" selected="0">
            <x v="0"/>
          </reference>
          <reference field="6" count="1" selected="0">
            <x v="1555"/>
          </reference>
        </references>
      </pivotArea>
    </chartFormat>
    <chartFormat chart="1" format="24" series="1">
      <pivotArea type="data" outline="0" fieldPosition="0">
        <references count="2">
          <reference field="4294967294" count="1" selected="0">
            <x v="0"/>
          </reference>
          <reference field="6" count="1" selected="0">
            <x v="1581"/>
          </reference>
        </references>
      </pivotArea>
    </chartFormat>
    <chartFormat chart="1" format="25" series="1">
      <pivotArea type="data" outline="0" fieldPosition="0">
        <references count="2">
          <reference field="4294967294" count="1" selected="0">
            <x v="0"/>
          </reference>
          <reference field="6" count="1" selected="0">
            <x v="1586"/>
          </reference>
        </references>
      </pivotArea>
    </chartFormat>
    <chartFormat chart="1" format="26" series="1">
      <pivotArea type="data" outline="0" fieldPosition="0">
        <references count="2">
          <reference field="4294967294" count="1" selected="0">
            <x v="0"/>
          </reference>
          <reference field="6" count="1" selected="0">
            <x v="1877"/>
          </reference>
        </references>
      </pivotArea>
    </chartFormat>
    <chartFormat chart="1" format="27" series="1">
      <pivotArea type="data" outline="0" fieldPosition="0">
        <references count="2">
          <reference field="4294967294" count="1" selected="0">
            <x v="0"/>
          </reference>
          <reference field="6" count="1" selected="0">
            <x v="43"/>
          </reference>
        </references>
      </pivotArea>
    </chartFormat>
    <chartFormat chart="1" format="28" series="1">
      <pivotArea type="data" outline="0" fieldPosition="0">
        <references count="2">
          <reference field="4294967294" count="1" selected="0">
            <x v="0"/>
          </reference>
          <reference field="6" count="1" selected="0">
            <x v="406"/>
          </reference>
        </references>
      </pivotArea>
    </chartFormat>
    <chartFormat chart="1" format="29" series="1">
      <pivotArea type="data" outline="0" fieldPosition="0">
        <references count="2">
          <reference field="4294967294" count="1" selected="0">
            <x v="0"/>
          </reference>
          <reference field="6" count="1" selected="0">
            <x v="568"/>
          </reference>
        </references>
      </pivotArea>
    </chartFormat>
    <chartFormat chart="1" format="30" series="1">
      <pivotArea type="data" outline="0" fieldPosition="0">
        <references count="2">
          <reference field="4294967294" count="1" selected="0">
            <x v="0"/>
          </reference>
          <reference field="6" count="1" selected="0">
            <x v="899"/>
          </reference>
        </references>
      </pivotArea>
    </chartFormat>
    <chartFormat chart="1" format="31" series="1">
      <pivotArea type="data" outline="0" fieldPosition="0">
        <references count="2">
          <reference field="4294967294" count="1" selected="0">
            <x v="0"/>
          </reference>
          <reference field="6" count="1" selected="0">
            <x v="1201"/>
          </reference>
        </references>
      </pivotArea>
    </chartFormat>
    <chartFormat chart="1" format="32" series="1">
      <pivotArea type="data" outline="0" fieldPosition="0">
        <references count="2">
          <reference field="4294967294" count="1" selected="0">
            <x v="0"/>
          </reference>
          <reference field="6" count="1" selected="0">
            <x v="1522"/>
          </reference>
        </references>
      </pivotArea>
    </chartFormat>
    <chartFormat chart="1" format="33" series="1">
      <pivotArea type="data" outline="0" fieldPosition="0">
        <references count="2">
          <reference field="4294967294" count="1" selected="0">
            <x v="0"/>
          </reference>
          <reference field="6" count="1" selected="0">
            <x v="1588"/>
          </reference>
        </references>
      </pivotArea>
    </chartFormat>
    <chartFormat chart="1" format="34" series="1">
      <pivotArea type="data" outline="0" fieldPosition="0">
        <references count="2">
          <reference field="4294967294" count="1" selected="0">
            <x v="0"/>
          </reference>
          <reference field="6" count="1" selected="0">
            <x v="1679"/>
          </reference>
        </references>
      </pivotArea>
    </chartFormat>
    <chartFormat chart="1" format="35" series="1">
      <pivotArea type="data" outline="0" fieldPosition="0">
        <references count="2">
          <reference field="4294967294" count="1" selected="0">
            <x v="0"/>
          </reference>
          <reference field="6" count="1" selected="0">
            <x v="1684"/>
          </reference>
        </references>
      </pivotArea>
    </chartFormat>
    <chartFormat chart="1" format="36" series="1">
      <pivotArea type="data" outline="0" fieldPosition="0">
        <references count="2">
          <reference field="4294967294" count="1" selected="0">
            <x v="0"/>
          </reference>
          <reference field="6" count="1" selected="0">
            <x v="900"/>
          </reference>
        </references>
      </pivotArea>
    </chartFormat>
    <chartFormat chart="1" format="37" series="1">
      <pivotArea type="data" outline="0" fieldPosition="0">
        <references count="2">
          <reference field="4294967294" count="1" selected="0">
            <x v="0"/>
          </reference>
          <reference field="6" count="1" selected="0">
            <x v="1373"/>
          </reference>
        </references>
      </pivotArea>
    </chartFormat>
    <chartFormat chart="1" format="38" series="1">
      <pivotArea type="data" outline="0" fieldPosition="0">
        <references count="2">
          <reference field="4294967294" count="1" selected="0">
            <x v="0"/>
          </reference>
          <reference field="6" count="1" selected="0">
            <x v="1482"/>
          </reference>
        </references>
      </pivotArea>
    </chartFormat>
    <chartFormat chart="1" format="39" series="1">
      <pivotArea type="data" outline="0" fieldPosition="0">
        <references count="2">
          <reference field="4294967294" count="1" selected="0">
            <x v="0"/>
          </reference>
          <reference field="6" count="1" selected="0">
            <x v="1575"/>
          </reference>
        </references>
      </pivotArea>
    </chartFormat>
    <chartFormat chart="1" format="40" series="1">
      <pivotArea type="data" outline="0" fieldPosition="0">
        <references count="2">
          <reference field="4294967294" count="1" selected="0">
            <x v="0"/>
          </reference>
          <reference field="6" count="1" selected="0">
            <x v="1580"/>
          </reference>
        </references>
      </pivotArea>
    </chartFormat>
    <chartFormat chart="1" format="41" series="1">
      <pivotArea type="data" outline="0" fieldPosition="0">
        <references count="2">
          <reference field="4294967294" count="1" selected="0">
            <x v="0"/>
          </reference>
          <reference field="6" count="1" selected="0">
            <x v="1667"/>
          </reference>
        </references>
      </pivotArea>
    </chartFormat>
    <chartFormat chart="1" format="42" series="1">
      <pivotArea type="data" outline="0" fieldPosition="0">
        <references count="2">
          <reference field="4294967294" count="1" selected="0">
            <x v="0"/>
          </reference>
          <reference field="6" count="1" selected="0">
            <x v="1698"/>
          </reference>
        </references>
      </pivotArea>
    </chartFormat>
    <chartFormat chart="1" format="43" series="1">
      <pivotArea type="data" outline="0" fieldPosition="0">
        <references count="2">
          <reference field="4294967294" count="1" selected="0">
            <x v="0"/>
          </reference>
          <reference field="6" count="1" selected="0">
            <x v="1705"/>
          </reference>
        </references>
      </pivotArea>
    </chartFormat>
    <chartFormat chart="1" format="44" series="1">
      <pivotArea type="data" outline="0" fieldPosition="0">
        <references count="2">
          <reference field="4294967294" count="1" selected="0">
            <x v="0"/>
          </reference>
          <reference field="6" count="1" selected="0">
            <x v="1799"/>
          </reference>
        </references>
      </pivotArea>
    </chartFormat>
    <chartFormat chart="1" format="45" series="1">
      <pivotArea type="data" outline="0" fieldPosition="0">
        <references count="2">
          <reference field="4294967294" count="1" selected="0">
            <x v="0"/>
          </reference>
          <reference field="6" count="1" selected="0">
            <x v="145"/>
          </reference>
        </references>
      </pivotArea>
    </chartFormat>
    <chartFormat chart="1" format="46" series="1">
      <pivotArea type="data" outline="0" fieldPosition="0">
        <references count="2">
          <reference field="4294967294" count="1" selected="0">
            <x v="0"/>
          </reference>
          <reference field="6" count="1" selected="0">
            <x v="581"/>
          </reference>
        </references>
      </pivotArea>
    </chartFormat>
    <chartFormat chart="1" format="47" series="1">
      <pivotArea type="data" outline="0" fieldPosition="0">
        <references count="2">
          <reference field="4294967294" count="1" selected="0">
            <x v="0"/>
          </reference>
          <reference field="6" count="1" selected="0">
            <x v="678"/>
          </reference>
        </references>
      </pivotArea>
    </chartFormat>
    <chartFormat chart="1" format="48" series="1">
      <pivotArea type="data" outline="0" fieldPosition="0">
        <references count="2">
          <reference field="4294967294" count="1" selected="0">
            <x v="0"/>
          </reference>
          <reference field="6" count="1" selected="0">
            <x v="1483"/>
          </reference>
        </references>
      </pivotArea>
    </chartFormat>
    <chartFormat chart="1" format="49" series="1">
      <pivotArea type="data" outline="0" fieldPosition="0">
        <references count="2">
          <reference field="4294967294" count="1" selected="0">
            <x v="0"/>
          </reference>
          <reference field="6" count="1" selected="0">
            <x v="1525"/>
          </reference>
        </references>
      </pivotArea>
    </chartFormat>
    <chartFormat chart="1" format="50">
      <pivotArea type="data" outline="0" fieldPosition="0">
        <references count="3">
          <reference field="4294967294" count="1" selected="0">
            <x v="0"/>
          </reference>
          <reference field="6" count="1" selected="0">
            <x v="1578"/>
          </reference>
          <reference field="11" count="1" selected="0">
            <x v="3"/>
          </reference>
        </references>
      </pivotArea>
    </chartFormat>
    <chartFormat chart="1" format="51" series="1">
      <pivotArea type="data" outline="0" fieldPosition="0">
        <references count="2">
          <reference field="4294967294" count="1" selected="0">
            <x v="0"/>
          </reference>
          <reference field="6" count="1" selected="0">
            <x v="1683"/>
          </reference>
        </references>
      </pivotArea>
    </chartFormat>
    <chartFormat chart="1" format="52" series="1">
      <pivotArea type="data" outline="0" fieldPosition="0">
        <references count="2">
          <reference field="4294967294" count="1" selected="0">
            <x v="0"/>
          </reference>
          <reference field="6" count="1" selected="0">
            <x v="1686"/>
          </reference>
        </references>
      </pivotArea>
    </chartFormat>
    <chartFormat chart="1" format="53" series="1">
      <pivotArea type="data" outline="0" fieldPosition="0">
        <references count="2">
          <reference field="4294967294" count="1" selected="0">
            <x v="0"/>
          </reference>
          <reference field="6" count="1" selected="0">
            <x v="179"/>
          </reference>
        </references>
      </pivotArea>
    </chartFormat>
    <chartFormat chart="1" format="54" series="1">
      <pivotArea type="data" outline="0" fieldPosition="0">
        <references count="2">
          <reference field="4294967294" count="1" selected="0">
            <x v="0"/>
          </reference>
          <reference field="6" count="1" selected="0">
            <x v="439"/>
          </reference>
        </references>
      </pivotArea>
    </chartFormat>
    <chartFormat chart="1" format="55" series="1">
      <pivotArea type="data" outline="0" fieldPosition="0">
        <references count="2">
          <reference field="4294967294" count="1" selected="0">
            <x v="0"/>
          </reference>
          <reference field="6" count="1" selected="0">
            <x v="468"/>
          </reference>
        </references>
      </pivotArea>
    </chartFormat>
    <chartFormat chart="1" format="56" series="1">
      <pivotArea type="data" outline="0" fieldPosition="0">
        <references count="2">
          <reference field="4294967294" count="1" selected="0">
            <x v="0"/>
          </reference>
          <reference field="6" count="1" selected="0">
            <x v="957"/>
          </reference>
        </references>
      </pivotArea>
    </chartFormat>
    <chartFormat chart="1" format="57" series="1">
      <pivotArea type="data" outline="0" fieldPosition="0">
        <references count="2">
          <reference field="4294967294" count="1" selected="0">
            <x v="0"/>
          </reference>
          <reference field="6" count="1" selected="0">
            <x v="1129"/>
          </reference>
        </references>
      </pivotArea>
    </chartFormat>
    <chartFormat chart="1" format="58" series="1">
      <pivotArea type="data" outline="0" fieldPosition="0">
        <references count="2">
          <reference field="4294967294" count="1" selected="0">
            <x v="0"/>
          </reference>
          <reference field="6" count="1" selected="0">
            <x v="1442"/>
          </reference>
        </references>
      </pivotArea>
    </chartFormat>
    <chartFormat chart="1" format="59" series="1">
      <pivotArea type="data" outline="0" fieldPosition="0">
        <references count="2">
          <reference field="4294967294" count="1" selected="0">
            <x v="0"/>
          </reference>
          <reference field="6" count="1" selected="0">
            <x v="1585"/>
          </reference>
        </references>
      </pivotArea>
    </chartFormat>
    <chartFormat chart="1" format="60">
      <pivotArea type="data" outline="0" fieldPosition="0">
        <references count="3">
          <reference field="4294967294" count="1" selected="0">
            <x v="0"/>
          </reference>
          <reference field="6" count="1" selected="0">
            <x v="1586"/>
          </reference>
          <reference field="11" count="1" selected="0">
            <x v="3"/>
          </reference>
        </references>
      </pivotArea>
    </chartFormat>
    <chartFormat chart="1" format="61">
      <pivotArea type="data" outline="0" fieldPosition="0">
        <references count="3">
          <reference field="4294967294" count="1" selected="0">
            <x v="0"/>
          </reference>
          <reference field="6" count="1" selected="0">
            <x v="1072"/>
          </reference>
          <reference field="11" count="1" selected="0">
            <x v="3"/>
          </reference>
        </references>
      </pivotArea>
    </chartFormat>
    <chartFormat chart="1" format="62">
      <pivotArea type="data" outline="0" fieldPosition="0">
        <references count="3">
          <reference field="4294967294" count="1" selected="0">
            <x v="0"/>
          </reference>
          <reference field="6" count="1" selected="0">
            <x v="121"/>
          </reference>
          <reference field="11" count="1" selected="0">
            <x v="5"/>
          </reference>
        </references>
      </pivotArea>
    </chartFormat>
  </chartFormats>
  <pivotTableStyleInfo name="PivotStyleDark14"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ADD1B36-15B9-4EE7-A68D-CE43928DF1C3}" name="PivotTable2"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9:B20" firstHeaderRow="1" firstDataRow="1" firstDataCol="1"/>
  <pivotFields count="12">
    <pivotField showAll="0"/>
    <pivotField numFmtId="14" showAll="0">
      <items count="15">
        <item x="0"/>
        <item x="1"/>
        <item x="2"/>
        <item x="3"/>
        <item x="4"/>
        <item x="5"/>
        <item x="6"/>
        <item x="7"/>
        <item x="8"/>
        <item x="9"/>
        <item x="10"/>
        <item x="11"/>
        <item x="12"/>
        <item x="13"/>
        <item t="default"/>
      </items>
    </pivotField>
    <pivotField showAll="0"/>
    <pivotField axis="axisRow" showAll="0" measureFilter="1">
      <items count="245">
        <item x="193"/>
        <item x="192"/>
        <item x="190"/>
        <item x="191"/>
        <item x="16"/>
        <item x="7"/>
        <item x="233"/>
        <item x="112"/>
        <item x="31"/>
        <item x="35"/>
        <item x="38"/>
        <item x="107"/>
        <item x="232"/>
        <item x="83"/>
        <item x="24"/>
        <item x="76"/>
        <item x="168"/>
        <item x="48"/>
        <item x="34"/>
        <item x="18"/>
        <item x="146"/>
        <item x="14"/>
        <item x="105"/>
        <item x="56"/>
        <item x="127"/>
        <item x="77"/>
        <item x="185"/>
        <item x="194"/>
        <item x="162"/>
        <item x="171"/>
        <item x="202"/>
        <item x="177"/>
        <item x="178"/>
        <item x="166"/>
        <item x="61"/>
        <item x="197"/>
        <item x="226"/>
        <item x="242"/>
        <item x="152"/>
        <item x="144"/>
        <item x="22"/>
        <item x="78"/>
        <item x="55"/>
        <item x="72"/>
        <item x="175"/>
        <item x="172"/>
        <item x="222"/>
        <item x="87"/>
        <item x="207"/>
        <item x="30"/>
        <item x="131"/>
        <item x="214"/>
        <item x="159"/>
        <item x="104"/>
        <item x="33"/>
        <item x="165"/>
        <item x="134"/>
        <item x="145"/>
        <item x="71"/>
        <item x="2"/>
        <item x="116"/>
        <item x="120"/>
        <item x="19"/>
        <item x="59"/>
        <item x="11"/>
        <item x="122"/>
        <item x="109"/>
        <item x="130"/>
        <item x="213"/>
        <item x="32"/>
        <item x="170"/>
        <item x="81"/>
        <item x="0"/>
        <item x="111"/>
        <item x="196"/>
        <item x="52"/>
        <item x="62"/>
        <item x="17"/>
        <item x="174"/>
        <item x="215"/>
        <item x="51"/>
        <item x="3"/>
        <item x="57"/>
        <item x="123"/>
        <item x="74"/>
        <item x="46"/>
        <item x="70"/>
        <item x="63"/>
        <item x="25"/>
        <item x="65"/>
        <item x="150"/>
        <item x="47"/>
        <item x="58"/>
        <item x="221"/>
        <item x="9"/>
        <item x="135"/>
        <item x="212"/>
        <item x="79"/>
        <item x="205"/>
        <item x="225"/>
        <item x="37"/>
        <item x="27"/>
        <item x="13"/>
        <item x="140"/>
        <item x="188"/>
        <item x="133"/>
        <item x="90"/>
        <item x="169"/>
        <item x="156"/>
        <item x="5"/>
        <item x="161"/>
        <item x="164"/>
        <item x="124"/>
        <item x="227"/>
        <item x="97"/>
        <item x="237"/>
        <item x="121"/>
        <item x="154"/>
        <item x="143"/>
        <item x="21"/>
        <item x="67"/>
        <item x="98"/>
        <item x="49"/>
        <item x="15"/>
        <item x="86"/>
        <item x="60"/>
        <item x="179"/>
        <item x="182"/>
        <item x="69"/>
        <item x="4"/>
        <item x="101"/>
        <item x="54"/>
        <item x="149"/>
        <item x="28"/>
        <item x="114"/>
        <item x="64"/>
        <item x="103"/>
        <item x="220"/>
        <item x="141"/>
        <item x="183"/>
        <item x="126"/>
        <item x="96"/>
        <item x="118"/>
        <item x="167"/>
        <item x="99"/>
        <item x="173"/>
        <item x="243"/>
        <item x="39"/>
        <item x="45"/>
        <item x="92"/>
        <item x="209"/>
        <item x="176"/>
        <item x="230"/>
        <item x="199"/>
        <item x="94"/>
        <item x="218"/>
        <item x="155"/>
        <item x="229"/>
        <item x="238"/>
        <item x="234"/>
        <item x="110"/>
        <item x="204"/>
        <item x="42"/>
        <item x="219"/>
        <item x="206"/>
        <item x="187"/>
        <item x="180"/>
        <item x="224"/>
        <item x="142"/>
        <item x="186"/>
        <item x="93"/>
        <item x="235"/>
        <item x="240"/>
        <item x="158"/>
        <item x="231"/>
        <item x="129"/>
        <item x="201"/>
        <item x="151"/>
        <item x="43"/>
        <item x="236"/>
        <item x="91"/>
        <item x="89"/>
        <item x="85"/>
        <item x="73"/>
        <item x="147"/>
        <item x="139"/>
        <item x="211"/>
        <item x="148"/>
        <item x="106"/>
        <item x="136"/>
        <item x="157"/>
        <item x="210"/>
        <item x="132"/>
        <item x="125"/>
        <item x="66"/>
        <item x="88"/>
        <item x="108"/>
        <item x="115"/>
        <item x="53"/>
        <item x="184"/>
        <item x="75"/>
        <item x="195"/>
        <item x="153"/>
        <item x="12"/>
        <item x="44"/>
        <item x="119"/>
        <item x="189"/>
        <item x="20"/>
        <item x="40"/>
        <item x="113"/>
        <item x="84"/>
        <item x="36"/>
        <item x="50"/>
        <item x="10"/>
        <item x="160"/>
        <item x="239"/>
        <item x="223"/>
        <item x="102"/>
        <item x="128"/>
        <item x="138"/>
        <item x="216"/>
        <item x="68"/>
        <item x="137"/>
        <item x="95"/>
        <item x="26"/>
        <item x="6"/>
        <item x="241"/>
        <item x="23"/>
        <item x="1"/>
        <item x="80"/>
        <item x="198"/>
        <item x="217"/>
        <item x="41"/>
        <item x="228"/>
        <item x="200"/>
        <item x="181"/>
        <item x="203"/>
        <item x="163"/>
        <item x="8"/>
        <item x="208"/>
        <item x="100"/>
        <item x="29"/>
        <item x="117"/>
        <item x="82"/>
        <item t="default"/>
      </items>
    </pivotField>
    <pivotField showAll="0"/>
    <pivotField showAll="0"/>
    <pivotField showAll="0"/>
    <pivotField showAll="0"/>
    <pivotField dataField="1" showAll="0"/>
    <pivotField showAll="0"/>
    <pivotField showAll="0">
      <items count="7">
        <item x="0"/>
        <item x="1"/>
        <item x="2"/>
        <item x="3"/>
        <item x="4"/>
        <item x="5"/>
        <item t="default"/>
      </items>
    </pivotField>
    <pivotField showAll="0">
      <items count="9">
        <item x="0"/>
        <item x="1"/>
        <item x="2"/>
        <item x="3"/>
        <item x="4"/>
        <item x="5"/>
        <item x="6"/>
        <item x="7"/>
        <item t="default"/>
      </items>
    </pivotField>
  </pivotFields>
  <rowFields count="1">
    <field x="3"/>
  </rowFields>
  <rowItems count="11">
    <i>
      <x v="21"/>
    </i>
    <i>
      <x v="42"/>
    </i>
    <i>
      <x v="59"/>
    </i>
    <i>
      <x v="64"/>
    </i>
    <i>
      <x v="77"/>
    </i>
    <i>
      <x v="81"/>
    </i>
    <i>
      <x v="102"/>
    </i>
    <i>
      <x v="146"/>
    </i>
    <i>
      <x v="225"/>
    </i>
    <i>
      <x v="228"/>
    </i>
    <i t="grand">
      <x/>
    </i>
  </rowItems>
  <colItems count="1">
    <i/>
  </colItems>
  <dataFields count="1">
    <dataField name="Sum of Amount in USD" fld="8" baseField="3" baseItem="0"/>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59"/>
          </reference>
        </references>
      </pivotArea>
    </chartFormat>
    <chartFormat chart="0" format="2">
      <pivotArea type="data" outline="0" fieldPosition="0">
        <references count="2">
          <reference field="4294967294" count="1" selected="0">
            <x v="0"/>
          </reference>
          <reference field="3" count="1" selected="0">
            <x v="64"/>
          </reference>
        </references>
      </pivotArea>
    </chartFormat>
    <chartFormat chart="0" format="3">
      <pivotArea type="data" outline="0" fieldPosition="0">
        <references count="2">
          <reference field="4294967294" count="1" selected="0">
            <x v="0"/>
          </reference>
          <reference field="3" count="1" selected="0">
            <x v="228"/>
          </reference>
        </references>
      </pivotArea>
    </chartFormat>
    <chartFormat chart="2" format="5" series="1">
      <pivotArea type="data" outline="0" fieldPosition="0">
        <references count="1">
          <reference field="4294967294" count="1" selected="0">
            <x v="0"/>
          </reference>
        </references>
      </pivotArea>
    </chartFormat>
  </chartFormats>
  <pivotTableStyleInfo name="PivotStyleMedium6" showRowHeaders="1" showColHeaders="1" showRowStripes="0" showColStripes="0" showLastColumn="1"/>
  <filters count="1">
    <filter fld="3"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CFD38B5-9974-4C0A-ACEF-95BD00B4A821}" name="PivotTable3"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7:H19" firstHeaderRow="1" firstDataRow="2" firstDataCol="1"/>
  <pivotFields count="12">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axis="axisRow" showAll="0" measureFilter="1">
      <items count="1938">
        <item x="1769"/>
        <item x="1770"/>
        <item x="1768"/>
        <item x="1767"/>
        <item x="84"/>
        <item x="428"/>
        <item x="1172"/>
        <item x="1178"/>
        <item x="284"/>
        <item x="1100"/>
        <item x="1294"/>
        <item x="1578"/>
        <item x="821"/>
        <item x="994"/>
        <item x="1229"/>
        <item x="1260"/>
        <item x="1721"/>
        <item x="621"/>
        <item x="1513"/>
        <item x="1615"/>
        <item x="590"/>
        <item x="677"/>
        <item x="1625"/>
        <item x="649"/>
        <item x="1000"/>
        <item x="694"/>
        <item x="383"/>
        <item x="1339"/>
        <item x="1776"/>
        <item x="1676"/>
        <item x="1104"/>
        <item x="1574"/>
        <item x="997"/>
        <item x="889"/>
        <item x="1772"/>
        <item x="1263"/>
        <item x="666"/>
        <item x="558"/>
        <item x="1633"/>
        <item x="1272"/>
        <item x="477"/>
        <item x="601"/>
        <item x="928"/>
        <item x="1505"/>
        <item x="149"/>
        <item x="1727"/>
        <item x="367"/>
        <item x="1304"/>
        <item x="1690"/>
        <item x="506"/>
        <item x="1722"/>
        <item x="1592"/>
        <item x="1141"/>
        <item x="1754"/>
        <item x="488"/>
        <item x="1789"/>
        <item x="1793"/>
        <item x="209"/>
        <item x="1257"/>
        <item x="849"/>
        <item x="1232"/>
        <item x="570"/>
        <item x="1389"/>
        <item x="1053"/>
        <item x="1797"/>
        <item x="1360"/>
        <item x="743"/>
        <item x="671"/>
        <item x="1470"/>
        <item x="1331"/>
        <item x="1798"/>
        <item x="309"/>
        <item x="393"/>
        <item x="203"/>
        <item x="735"/>
        <item x="1738"/>
        <item x="240"/>
        <item x="466"/>
        <item x="294"/>
        <item x="234"/>
        <item x="1843"/>
        <item x="1755"/>
        <item x="19"/>
        <item x="280"/>
        <item x="1004"/>
        <item x="1916"/>
        <item x="517"/>
        <item x="276"/>
        <item x="455"/>
        <item x="1491"/>
        <item x="1681"/>
        <item x="773"/>
        <item x="1369"/>
        <item x="1202"/>
        <item x="599"/>
        <item x="140"/>
        <item x="1432"/>
        <item x="1443"/>
        <item x="1103"/>
        <item x="1254"/>
        <item x="982"/>
        <item x="150"/>
        <item x="1803"/>
        <item x="682"/>
        <item x="970"/>
        <item x="906"/>
        <item x="943"/>
        <item x="847"/>
        <item x="1244"/>
        <item x="1495"/>
        <item x="789"/>
        <item x="885"/>
        <item x="298"/>
        <item x="172"/>
        <item x="1912"/>
        <item x="1522"/>
        <item x="408"/>
        <item x="1551"/>
        <item x="191"/>
        <item x="643"/>
        <item x="62"/>
        <item x="22"/>
        <item x="17"/>
        <item x="1479"/>
        <item x="907"/>
        <item x="258"/>
        <item x="178"/>
        <item x="231"/>
        <item x="228"/>
        <item x="1758"/>
        <item x="343"/>
        <item x="400"/>
        <item x="1225"/>
        <item x="998"/>
        <item x="613"/>
        <item x="1047"/>
        <item x="465"/>
        <item x="285"/>
        <item x="1108"/>
        <item x="1483"/>
        <item x="437"/>
        <item x="1673"/>
        <item x="1891"/>
        <item x="296"/>
        <item x="1626"/>
        <item x="18"/>
        <item x="1926"/>
        <item x="686"/>
        <item x="1638"/>
        <item x="1187"/>
        <item x="505"/>
        <item x="1183"/>
        <item x="879"/>
        <item x="1387"/>
        <item x="1808"/>
        <item x="1038"/>
        <item x="1867"/>
        <item x="791"/>
        <item x="168"/>
        <item x="1873"/>
        <item x="1140"/>
        <item x="482"/>
        <item x="52"/>
        <item x="185"/>
        <item x="851"/>
        <item x="1419"/>
        <item x="529"/>
        <item x="1418"/>
        <item x="1391"/>
        <item x="1110"/>
        <item x="822"/>
        <item x="1290"/>
        <item x="762"/>
        <item x="325"/>
        <item x="707"/>
        <item x="1606"/>
        <item x="1343"/>
        <item x="5"/>
        <item x="1866"/>
        <item x="299"/>
        <item x="544"/>
        <item x="1663"/>
        <item x="1378"/>
        <item x="1904"/>
        <item x="1174"/>
        <item x="1371"/>
        <item x="663"/>
        <item x="375"/>
        <item x="1655"/>
        <item x="1476"/>
        <item x="863"/>
        <item x="1545"/>
        <item x="1234"/>
        <item x="1654"/>
        <item x="1725"/>
        <item x="1603"/>
        <item x="1836"/>
        <item x="635"/>
        <item x="43"/>
        <item x="1468"/>
        <item x="1613"/>
        <item x="620"/>
        <item x="1007"/>
        <item x="768"/>
        <item x="1735"/>
        <item x="1396"/>
        <item x="1392"/>
        <item x="226"/>
        <item x="1251"/>
        <item x="1879"/>
        <item x="313"/>
        <item x="1814"/>
        <item x="1222"/>
        <item x="1184"/>
        <item x="1933"/>
        <item x="1553"/>
        <item x="1478"/>
        <item x="726"/>
        <item x="183"/>
        <item x="1194"/>
        <item x="577"/>
        <item x="1796"/>
        <item x="1098"/>
        <item x="1017"/>
        <item x="674"/>
        <item x="803"/>
        <item x="227"/>
        <item x="1306"/>
        <item x="1547"/>
        <item x="790"/>
        <item x="1123"/>
        <item x="1925"/>
        <item x="330"/>
        <item x="521"/>
        <item x="360"/>
        <item x="275"/>
        <item x="1242"/>
        <item x="156"/>
        <item x="1289"/>
        <item x="433"/>
        <item x="398"/>
        <item x="415"/>
        <item x="368"/>
        <item x="899"/>
        <item x="131"/>
        <item x="956"/>
        <item x="317"/>
        <item x="703"/>
        <item x="30"/>
        <item x="833"/>
        <item x="215"/>
        <item x="82"/>
        <item x="1131"/>
        <item x="159"/>
        <item x="269"/>
        <item x="837"/>
        <item x="525"/>
        <item x="264"/>
        <item x="580"/>
        <item x="524"/>
        <item x="173"/>
        <item x="1588"/>
        <item x="1276"/>
        <item x="1051"/>
        <item x="1679"/>
        <item x="868"/>
        <item x="787"/>
        <item x="554"/>
        <item x="756"/>
        <item x="721"/>
        <item x="111"/>
        <item x="1332"/>
        <item x="1636"/>
        <item x="491"/>
        <item x="1707"/>
        <item x="389"/>
        <item x="266"/>
        <item x="1220"/>
        <item x="738"/>
        <item x="312"/>
        <item x="914"/>
        <item x="1312"/>
        <item x="184"/>
        <item x="1604"/>
        <item x="1516"/>
        <item x="175"/>
        <item x="303"/>
        <item x="1157"/>
        <item x="1435"/>
        <item x="785"/>
        <item x="49"/>
        <item x="1165"/>
        <item x="1514"/>
        <item x="1318"/>
        <item x="256"/>
        <item x="1291"/>
        <item x="886"/>
        <item x="593"/>
        <item x="1129"/>
        <item x="1461"/>
        <item x="646"/>
        <item x="713"/>
        <item x="247"/>
        <item x="48"/>
        <item x="1453"/>
        <item x="1043"/>
        <item x="57"/>
        <item x="1558"/>
        <item x="1442"/>
        <item x="1405"/>
        <item x="1030"/>
        <item x="581"/>
        <item x="749"/>
        <item x="897"/>
        <item x="532"/>
        <item x="328"/>
        <item x="445"/>
        <item x="475"/>
        <item x="619"/>
        <item x="1156"/>
        <item x="606"/>
        <item x="1365"/>
        <item x="1203"/>
        <item x="562"/>
        <item x="626"/>
        <item x="1082"/>
        <item x="866"/>
        <item x="197"/>
        <item x="161"/>
        <item x="875"/>
        <item x="1562"/>
        <item x="1084"/>
        <item x="26"/>
        <item x="1687"/>
        <item x="1247"/>
        <item x="1885"/>
        <item x="592"/>
        <item x="308"/>
        <item x="1515"/>
        <item x="1078"/>
        <item x="65"/>
        <item x="1835"/>
        <item x="950"/>
        <item x="1130"/>
        <item x="778"/>
        <item x="992"/>
        <item x="1591"/>
        <item x="1884"/>
        <item x="1292"/>
        <item x="387"/>
        <item x="631"/>
        <item x="531"/>
        <item x="189"/>
        <item x="919"/>
        <item x="1116"/>
        <item x="819"/>
        <item x="448"/>
        <item x="1341"/>
        <item x="1503"/>
        <item x="267"/>
        <item x="301"/>
        <item x="144"/>
        <item x="1173"/>
        <item x="1680"/>
        <item x="1118"/>
        <item x="1653"/>
        <item x="999"/>
        <item x="934"/>
        <item x="784"/>
        <item x="874"/>
        <item x="1496"/>
        <item x="1383"/>
        <item x="1575"/>
        <item x="509"/>
        <item x="362"/>
        <item x="507"/>
        <item x="1870"/>
        <item x="693"/>
        <item x="4"/>
        <item x="1752"/>
        <item x="238"/>
        <item x="404"/>
        <item x="1295"/>
        <item x="1629"/>
        <item x="539"/>
        <item x="669"/>
        <item x="339"/>
        <item x="126"/>
        <item x="1688"/>
        <item x="988"/>
        <item x="1918"/>
        <item x="45"/>
        <item x="1316"/>
        <item x="1919"/>
        <item x="1699"/>
        <item x="113"/>
        <item x="589"/>
        <item x="396"/>
        <item x="1320"/>
        <item x="1366"/>
        <item x="163"/>
        <item x="116"/>
        <item x="222"/>
        <item x="1883"/>
        <item x="775"/>
        <item x="644"/>
        <item x="1609"/>
        <item x="1209"/>
        <item x="1143"/>
        <item x="804"/>
        <item x="971"/>
        <item x="452"/>
        <item x="770"/>
        <item x="1886"/>
        <item x="1466"/>
        <item x="881"/>
        <item x="450"/>
        <item x="451"/>
        <item x="1804"/>
        <item x="1233"/>
        <item x="800"/>
        <item x="731"/>
        <item x="681"/>
        <item x="1024"/>
        <item x="1901"/>
        <item x="143"/>
        <item x="895"/>
        <item x="1018"/>
        <item x="1788"/>
        <item x="1906"/>
        <item x="1511"/>
        <item x="318"/>
        <item x="692"/>
        <item x="1484"/>
        <item x="1601"/>
        <item x="1133"/>
        <item x="706"/>
        <item x="748"/>
        <item x="206"/>
        <item x="88"/>
        <item x="41"/>
        <item x="964"/>
        <item x="443"/>
        <item x="1040"/>
        <item x="1599"/>
        <item x="1460"/>
        <item x="1759"/>
        <item x="356"/>
        <item x="332"/>
        <item x="1844"/>
        <item x="1567"/>
        <item x="630"/>
        <item x="1217"/>
        <item x="1421"/>
        <item x="973"/>
        <item x="1200"/>
        <item x="1027"/>
        <item x="1120"/>
        <item x="357"/>
        <item x="704"/>
        <item x="1422"/>
        <item x="929"/>
        <item x="1079"/>
        <item x="936"/>
        <item x="541"/>
        <item x="513"/>
        <item x="471"/>
        <item x="1760"/>
        <item x="119"/>
        <item x="1406"/>
        <item x="585"/>
        <item x="1528"/>
        <item x="672"/>
        <item x="710"/>
        <item x="839"/>
        <item x="1115"/>
        <item x="924"/>
        <item x="511"/>
        <item x="1543"/>
        <item x="948"/>
        <item x="377"/>
        <item x="1921"/>
        <item x="72"/>
        <item x="647"/>
        <item x="338"/>
        <item x="1068"/>
        <item x="966"/>
        <item x="617"/>
        <item x="263"/>
        <item x="291"/>
        <item x="1541"/>
        <item x="655"/>
        <item x="968"/>
        <item x="449"/>
        <item x="207"/>
        <item x="69"/>
        <item x="1401"/>
        <item x="1622"/>
        <item x="944"/>
        <item x="1299"/>
        <item x="1935"/>
        <item x="25"/>
        <item x="1356"/>
        <item x="1696"/>
        <item x="235"/>
        <item x="1167"/>
        <item x="467"/>
        <item x="843"/>
        <item x="867"/>
        <item x="548"/>
        <item x="1783"/>
        <item x="171"/>
        <item x="639"/>
        <item x="120"/>
        <item x="673"/>
        <item x="1869"/>
        <item x="130"/>
        <item x="1645"/>
        <item x="1572"/>
        <item x="1388"/>
        <item x="1773"/>
        <item x="960"/>
        <item x="16"/>
        <item x="242"/>
        <item x="975"/>
        <item x="587"/>
        <item x="1210"/>
        <item x="453"/>
        <item x="138"/>
        <item x="1150"/>
        <item x="1628"/>
        <item x="805"/>
        <item x="1212"/>
        <item x="1124"/>
        <item x="117"/>
        <item x="1665"/>
        <item x="600"/>
        <item x="939"/>
        <item x="1269"/>
        <item x="733"/>
        <item x="1675"/>
        <item x="816"/>
        <item x="311"/>
        <item x="245"/>
        <item x="1494"/>
        <item x="134"/>
        <item x="1779"/>
        <item x="420"/>
        <item x="1510"/>
        <item x="438"/>
        <item x="1715"/>
        <item x="1135"/>
        <item x="845"/>
        <item x="774"/>
        <item x="996"/>
        <item x="401"/>
        <item x="759"/>
        <item x="1239"/>
        <item x="1612"/>
        <item x="696"/>
        <item x="259"/>
        <item x="938"/>
        <item x="1262"/>
        <item x="51"/>
        <item x="1086"/>
        <item x="654"/>
        <item x="1170"/>
        <item x="1651"/>
        <item x="1619"/>
        <item x="422"/>
        <item x="1031"/>
        <item x="1445"/>
        <item x="1006"/>
        <item x="432"/>
        <item x="446"/>
        <item x="1211"/>
        <item x="923"/>
        <item x="1345"/>
        <item x="708"/>
        <item x="610"/>
        <item x="1138"/>
        <item x="67"/>
        <item x="53"/>
        <item x="350"/>
        <item x="1927"/>
        <item x="372"/>
        <item x="1502"/>
        <item x="297"/>
        <item x="1659"/>
        <item x="941"/>
        <item x="615"/>
        <item x="1109"/>
        <item x="170"/>
        <item x="1074"/>
        <item x="808"/>
        <item x="1529"/>
        <item x="1271"/>
        <item x="557"/>
        <item x="476"/>
        <item x="1846"/>
        <item x="1728"/>
        <item x="1350"/>
        <item x="1810"/>
        <item x="1812"/>
        <item x="1729"/>
        <item x="1353"/>
        <item x="1367"/>
        <item x="35"/>
        <item x="1449"/>
        <item x="1674"/>
        <item x="1560"/>
        <item x="1070"/>
        <item x="1756"/>
        <item x="1176"/>
        <item x="661"/>
        <item x="1307"/>
        <item x="1326"/>
        <item x="1330"/>
        <item x="688"/>
        <item x="1913"/>
        <item x="1314"/>
        <item x="565"/>
        <item x="1490"/>
        <item x="1122"/>
        <item x="604"/>
        <item x="1666"/>
        <item x="1637"/>
        <item x="622"/>
        <item x="1714"/>
        <item x="900"/>
        <item x="1336"/>
        <item x="1121"/>
        <item x="1064"/>
        <item x="1395"/>
        <item x="612"/>
        <item x="976"/>
        <item x="1794"/>
        <item x="370"/>
        <item x="272"/>
        <item x="1065"/>
        <item x="1882"/>
        <item x="1063"/>
        <item x="1811"/>
        <item x="1745"/>
        <item x="1792"/>
        <item x="1762"/>
        <item x="479"/>
        <item x="1093"/>
        <item x="1750"/>
        <item x="198"/>
        <item x="1492"/>
        <item x="1083"/>
        <item x="1102"/>
        <item x="1717"/>
        <item x="1931"/>
        <item x="676"/>
        <item x="324"/>
        <item x="373"/>
        <item x="492"/>
        <item x="1016"/>
        <item x="1218"/>
        <item x="1786"/>
        <item x="1099"/>
        <item x="279"/>
        <item x="384"/>
        <item x="1393"/>
        <item x="1182"/>
        <item x="1839"/>
        <item x="478"/>
        <item x="1635"/>
        <item x="385"/>
        <item x="1920"/>
        <item x="1631"/>
        <item x="1701"/>
        <item x="1087"/>
        <item x="200"/>
        <item x="145"/>
        <item x="59"/>
        <item x="20"/>
        <item x="504"/>
        <item x="1821"/>
        <item x="652"/>
        <item x="1831"/>
        <item x="571"/>
        <item x="1146"/>
        <item x="698"/>
        <item x="1117"/>
        <item x="794"/>
        <item x="1450"/>
        <item x="380"/>
        <item x="407"/>
        <item x="595"/>
        <item x="1790"/>
        <item x="1359"/>
        <item x="1897"/>
        <item x="1700"/>
        <item x="796"/>
        <item x="1001"/>
        <item x="179"/>
        <item x="1025"/>
        <item x="798"/>
        <item x="806"/>
        <item x="893"/>
        <item x="417"/>
        <item x="1048"/>
        <item x="1352"/>
        <item x="1791"/>
        <item x="1713"/>
        <item x="1830"/>
        <item x="1834"/>
        <item x="1226"/>
        <item x="1409"/>
        <item x="1711"/>
        <item x="1757"/>
        <item x="361"/>
        <item x="835"/>
        <item x="1487"/>
        <item x="1265"/>
        <item x="1095"/>
        <item x="650"/>
        <item x="1235"/>
        <item x="564"/>
        <item x="530"/>
        <item x="216"/>
        <item x="485"/>
        <item x="1845"/>
        <item x="695"/>
        <item x="516"/>
        <item x="555"/>
        <item x="556"/>
        <item x="355"/>
        <item x="980"/>
        <item x="481"/>
        <item x="550"/>
        <item x="920"/>
        <item x="883"/>
        <item x="1003"/>
        <item x="85"/>
        <item x="905"/>
        <item x="27"/>
        <item x="1071"/>
        <item x="1862"/>
        <item x="958"/>
        <item x="582"/>
        <item x="1542"/>
        <item x="1317"/>
        <item x="591"/>
        <item x="870"/>
        <item x="66"/>
        <item x="1512"/>
        <item x="1399"/>
        <item x="611"/>
        <item x="1059"/>
        <item x="473"/>
        <item x="974"/>
        <item x="912"/>
        <item x="1480"/>
        <item x="1506"/>
        <item x="1128"/>
        <item x="680"/>
        <item x="348"/>
        <item x="760"/>
        <item x="94"/>
        <item x="921"/>
        <item x="233"/>
        <item x="855"/>
        <item x="697"/>
        <item x="1112"/>
        <item x="1747"/>
        <item x="416"/>
        <item x="942"/>
        <item x="154"/>
        <item x="153"/>
        <item x="96"/>
        <item x="270"/>
        <item x="409"/>
        <item x="1310"/>
        <item x="576"/>
        <item x="1781"/>
        <item x="1741"/>
        <item x="1530"/>
        <item x="293"/>
        <item x="700"/>
        <item x="127"/>
        <item x="520"/>
        <item x="55"/>
        <item x="289"/>
        <item x="155"/>
        <item x="225"/>
        <item x="1594"/>
        <item x="1213"/>
        <item x="1656"/>
        <item x="395"/>
        <item x="1266"/>
        <item x="1888"/>
        <item x="1348"/>
        <item x="670"/>
        <item x="494"/>
        <item x="579"/>
        <item x="251"/>
        <item x="972"/>
        <item x="831"/>
        <item x="1168"/>
        <item x="1447"/>
        <item x="1928"/>
        <item x="946"/>
        <item x="922"/>
        <item x="90"/>
        <item x="873"/>
        <item x="737"/>
        <item x="560"/>
        <item x="979"/>
        <item x="915"/>
        <item x="926"/>
        <item x="746"/>
        <item x="1305"/>
        <item x="1910"/>
        <item x="1582"/>
        <item x="836"/>
        <item x="757"/>
        <item x="1842"/>
        <item x="1548"/>
        <item x="1094"/>
        <item x="1489"/>
        <item x="842"/>
        <item x="1258"/>
        <item x="884"/>
        <item x="436"/>
        <item x="1520"/>
        <item x="1550"/>
        <item x="405"/>
        <item x="288"/>
        <item x="1325"/>
        <item x="709"/>
        <item x="1363"/>
        <item x="402"/>
        <item x="566"/>
        <item x="1911"/>
        <item x="543"/>
        <item x="1246"/>
        <item x="1248"/>
        <item x="826"/>
        <item x="702"/>
        <item x="1905"/>
        <item x="1652"/>
        <item x="1002"/>
        <item x="878"/>
        <item x="527"/>
        <item x="244"/>
        <item x="406"/>
        <item x="1826"/>
        <item x="657"/>
        <item x="1019"/>
        <item x="1709"/>
        <item x="1286"/>
        <item x="602"/>
        <item x="799"/>
        <item x="1381"/>
        <item x="1929"/>
        <item x="952"/>
        <item x="1351"/>
        <item x="861"/>
        <item x="1008"/>
        <item x="1245"/>
        <item x="1670"/>
        <item x="578"/>
        <item x="728"/>
        <item x="230"/>
        <item x="1241"/>
        <item x="811"/>
        <item x="1734"/>
        <item x="864"/>
        <item x="1932"/>
        <item x="664"/>
        <item x="221"/>
        <item x="316"/>
        <item x="378"/>
        <item x="80"/>
        <item x="1329"/>
        <item x="1650"/>
        <item x="181"/>
        <item x="1155"/>
        <item x="40"/>
        <item x="1593"/>
        <item x="1874"/>
        <item x="1076"/>
        <item x="1105"/>
        <item x="1934"/>
        <item x="536"/>
        <item x="1192"/>
        <item x="1379"/>
        <item x="978"/>
        <item x="123"/>
        <item x="990"/>
        <item x="399"/>
        <item x="534"/>
        <item x="1137"/>
        <item x="729"/>
        <item x="1177"/>
        <item x="1364"/>
        <item x="1737"/>
        <item x="1909"/>
        <item x="164"/>
        <item x="1375"/>
        <item x="1060"/>
        <item x="1240"/>
        <item x="852"/>
        <item x="1458"/>
        <item x="730"/>
        <item x="865"/>
        <item x="121"/>
        <item x="70"/>
        <item x="480"/>
        <item x="1497"/>
        <item x="1416"/>
        <item x="1895"/>
        <item x="331"/>
        <item x="1611"/>
        <item x="1041"/>
        <item x="461"/>
        <item x="969"/>
        <item x="292"/>
        <item x="1828"/>
        <item x="1216"/>
        <item x="1288"/>
        <item x="537"/>
        <item x="1390"/>
        <item x="871"/>
        <item x="1207"/>
        <item x="1566"/>
        <item x="812"/>
        <item x="739"/>
        <item x="714"/>
        <item x="109"/>
        <item x="940"/>
        <item x="1661"/>
        <item x="1097"/>
        <item x="1602"/>
        <item x="782"/>
        <item x="1671"/>
        <item x="1565"/>
        <item x="98"/>
        <item x="961"/>
        <item x="986"/>
        <item x="359"/>
        <item x="1642"/>
        <item x="212"/>
        <item x="223"/>
        <item x="87"/>
        <item x="195"/>
        <item x="519"/>
        <item x="1782"/>
        <item x="376"/>
        <item x="1610"/>
        <item x="1134"/>
        <item x="1088"/>
        <item x="1775"/>
        <item x="122"/>
        <item x="199"/>
        <item x="326"/>
        <item x="1580"/>
        <item x="77"/>
        <item x="740"/>
        <item x="648"/>
        <item x="1029"/>
        <item x="719"/>
        <item x="781"/>
        <item x="1026"/>
        <item x="1569"/>
        <item x="711"/>
        <item x="1807"/>
        <item x="764"/>
        <item x="177"/>
        <item x="255"/>
        <item x="1544"/>
        <item x="354"/>
        <item x="1457"/>
        <item x="618"/>
        <item x="894"/>
        <item x="248"/>
        <item x="38"/>
        <item x="1139"/>
        <item x="412"/>
        <item x="1163"/>
        <item x="687"/>
        <item x="1780"/>
        <item x="1444"/>
        <item x="1279"/>
        <item x="1815"/>
        <item x="854"/>
        <item x="1428"/>
        <item x="818"/>
        <item x="1411"/>
        <item x="1539"/>
        <item x="239"/>
        <item x="483"/>
        <item x="742"/>
        <item x="1050"/>
        <item x="734"/>
        <item x="1045"/>
        <item x="176"/>
        <item x="135"/>
        <item x="829"/>
        <item x="754"/>
        <item x="1437"/>
        <item x="302"/>
        <item x="1871"/>
        <item x="12"/>
        <item x="651"/>
        <item x="1546"/>
        <item x="1358"/>
        <item x="1034"/>
        <item x="403"/>
        <item x="1465"/>
        <item x="750"/>
        <item x="1667"/>
        <item x="1277"/>
        <item x="42"/>
        <item x="882"/>
        <item x="91"/>
        <item x="1228"/>
        <item x="720"/>
        <item x="243"/>
        <item x="54"/>
        <item x="722"/>
        <item x="1802"/>
        <item x="410"/>
        <item x="1785"/>
        <item x="23"/>
        <item x="474"/>
        <item x="440"/>
        <item x="282"/>
        <item x="1372"/>
        <item x="1896"/>
        <item x="1462"/>
        <item x="1620"/>
        <item x="1439"/>
        <item x="1813"/>
        <item x="1451"/>
        <item x="953"/>
        <item x="1080"/>
        <item x="103"/>
        <item x="1446"/>
        <item x="824"/>
        <item x="1923"/>
        <item x="887"/>
        <item x="1327"/>
        <item x="1856"/>
        <item x="1806"/>
        <item x="747"/>
        <item x="1385"/>
        <item x="1301"/>
        <item x="151"/>
        <item x="1223"/>
        <item x="827"/>
        <item x="526"/>
        <item x="656"/>
        <item x="1042"/>
        <item x="903"/>
        <item x="201"/>
        <item x="306"/>
        <item x="1596"/>
        <item x="169"/>
        <item x="1568"/>
        <item x="315"/>
        <item x="1703"/>
        <item x="1206"/>
        <item x="490"/>
        <item x="320"/>
        <item x="1719"/>
        <item x="287"/>
        <item x="1284"/>
        <item x="810"/>
        <item x="78"/>
        <item x="1763"/>
        <item x="1056"/>
        <item x="1689"/>
        <item x="1433"/>
        <item x="1809"/>
        <item x="584"/>
        <item x="1092"/>
        <item x="323"/>
        <item x="628"/>
        <item x="947"/>
        <item x="390"/>
        <item x="1523"/>
        <item x="1576"/>
        <item x="1488"/>
        <item x="1537"/>
        <item x="1467"/>
        <item x="853"/>
        <item x="1205"/>
        <item x="1035"/>
        <item x="658"/>
        <item x="1354"/>
        <item x="304"/>
        <item x="345"/>
        <item x="1427"/>
        <item x="394"/>
        <item x="249"/>
        <item x="32"/>
        <item x="1160"/>
        <item x="1404"/>
        <item x="1556"/>
        <item x="1180"/>
        <item x="50"/>
        <item x="1527"/>
        <item x="458"/>
        <item x="63"/>
        <item x="1881"/>
        <item x="190"/>
        <item x="909"/>
        <item x="1250"/>
        <item x="1726"/>
        <item x="8"/>
        <item x="386"/>
        <item x="1627"/>
        <item x="1607"/>
        <item x="1403"/>
        <item x="1614"/>
        <item x="985"/>
        <item x="1459"/>
        <item x="1658"/>
        <item x="1452"/>
        <item x="1571"/>
        <item x="1853"/>
        <item x="1361"/>
        <item x="538"/>
        <item x="717"/>
        <item x="31"/>
        <item x="795"/>
        <item x="1429"/>
        <item x="1052"/>
        <item x="1501"/>
        <item x="1473"/>
        <item x="552"/>
        <item x="1408"/>
        <item x="374"/>
        <item x="186"/>
        <item x="439"/>
        <item x="341"/>
        <item x="1748"/>
        <item x="1397"/>
        <item x="260"/>
        <item x="1214"/>
        <item x="321"/>
        <item x="83"/>
        <item x="1708"/>
        <item x="1311"/>
        <item x="1712"/>
        <item x="1608"/>
        <item x="1085"/>
        <item x="1090"/>
        <item x="61"/>
        <item x="898"/>
        <item x="637"/>
        <item x="901"/>
        <item x="1875"/>
        <item x="642"/>
        <item x="142"/>
        <item x="638"/>
        <item x="148"/>
        <item x="139"/>
        <item x="468"/>
        <item x="758"/>
        <item x="1851"/>
        <item x="1274"/>
        <item x="1273"/>
        <item x="1342"/>
        <item x="675"/>
        <item x="1308"/>
        <item x="1407"/>
        <item x="1795"/>
        <item x="423"/>
        <item x="1579"/>
        <item x="1069"/>
        <item x="627"/>
        <item x="1179"/>
        <item x="99"/>
        <item x="1362"/>
        <item x="1175"/>
        <item x="427"/>
        <item x="1154"/>
        <item x="1394"/>
        <item x="1448"/>
        <item x="817"/>
        <item x="1777"/>
        <item x="828"/>
        <item x="187"/>
        <item x="300"/>
        <item x="165"/>
        <item x="1640"/>
        <item x="1583"/>
        <item x="1340"/>
        <item x="261"/>
        <item x="241"/>
        <item x="1015"/>
        <item x="1101"/>
        <item x="95"/>
        <item x="208"/>
        <item x="596"/>
        <item x="1554"/>
        <item x="1531"/>
        <item x="75"/>
        <item x="456"/>
        <item x="1860"/>
        <item x="772"/>
        <item x="1201"/>
        <item x="346"/>
        <item x="872"/>
        <item x="192"/>
        <item x="110"/>
        <item x="1278"/>
        <item x="1166"/>
        <item x="629"/>
        <item x="1431"/>
        <item x="431"/>
        <item x="1434"/>
        <item x="1033"/>
        <item x="951"/>
        <item x="167"/>
        <item x="858"/>
        <item x="568"/>
        <item x="1930"/>
        <item x="1740"/>
        <item x="1370"/>
        <item x="744"/>
        <item x="286"/>
        <item x="767"/>
        <item x="840"/>
        <item x="7"/>
        <item x="414"/>
        <item x="1850"/>
        <item x="1509"/>
        <item x="1337"/>
        <item x="1259"/>
        <item x="329"/>
        <item x="351"/>
        <item x="776"/>
        <item x="1817"/>
        <item x="1825"/>
        <item x="1186"/>
        <item x="1107"/>
        <item x="1126"/>
        <item x="1384"/>
        <item x="981"/>
        <item x="1012"/>
        <item x="112"/>
        <item x="229"/>
        <item x="1415"/>
        <item x="1147"/>
        <item x="73"/>
        <item x="1151"/>
        <item x="363"/>
        <item x="254"/>
        <item x="1420"/>
        <item x="1922"/>
        <item x="1113"/>
        <item x="1270"/>
        <item x="1423"/>
        <item x="1036"/>
        <item x="15"/>
        <item x="220"/>
        <item x="797"/>
        <item x="1149"/>
        <item x="1169"/>
        <item x="1660"/>
        <item x="1485"/>
        <item x="807"/>
        <item x="1077"/>
        <item x="1482"/>
        <item x="1657"/>
        <item x="1577"/>
        <item x="1323"/>
        <item x="715"/>
        <item x="44"/>
        <item x="60"/>
        <item x="1749"/>
        <item x="723"/>
        <item x="859"/>
        <item x="1573"/>
        <item x="1724"/>
        <item x="902"/>
        <item x="1075"/>
        <item x="783"/>
        <item x="413"/>
        <item x="545"/>
        <item x="1014"/>
        <item x="1067"/>
        <item x="1535"/>
        <item x="457"/>
        <item x="546"/>
        <item x="1322"/>
        <item x="679"/>
        <item x="1253"/>
        <item x="678"/>
        <item x="218"/>
        <item x="1486"/>
        <item x="1127"/>
        <item x="1072"/>
        <item x="1816"/>
        <item x="528"/>
        <item x="741"/>
        <item x="250"/>
        <item x="1914"/>
        <item x="1595"/>
        <item x="1915"/>
        <item x="1158"/>
        <item x="540"/>
        <item x="1221"/>
        <item x="908"/>
        <item x="1425"/>
        <item x="931"/>
        <item x="1564"/>
        <item x="1355"/>
        <item x="1508"/>
        <item x="1518"/>
        <item x="1368"/>
        <item x="388"/>
        <item x="1426"/>
        <item x="1398"/>
        <item x="502"/>
        <item x="993"/>
        <item x="1829"/>
        <item x="1618"/>
        <item x="1091"/>
        <item x="271"/>
        <item x="1559"/>
        <item x="1499"/>
        <item x="196"/>
        <item x="1376"/>
        <item x="295"/>
        <item x="1297"/>
        <item x="712"/>
        <item x="1412"/>
        <item x="1309"/>
        <item x="763"/>
        <item x="1119"/>
        <item x="814"/>
        <item x="114"/>
        <item x="391"/>
        <item x="1321"/>
        <item x="989"/>
        <item x="1455"/>
        <item x="838"/>
        <item x="844"/>
        <item x="101"/>
        <item x="1142"/>
        <item x="1454"/>
        <item x="1471"/>
        <item x="1046"/>
        <item x="337"/>
        <item x="751"/>
        <item x="1730"/>
        <item x="575"/>
        <item x="1032"/>
        <item x="157"/>
        <item x="344"/>
        <item x="1199"/>
        <item x="1698"/>
        <item x="1324"/>
        <item x="1694"/>
        <item x="1252"/>
        <item x="160"/>
        <item x="512"/>
        <item x="1293"/>
        <item x="1692"/>
        <item x="533"/>
        <item x="563"/>
        <item x="1438"/>
        <item x="364"/>
        <item x="1646"/>
        <item x="1517"/>
        <item x="1823"/>
        <item x="1584"/>
        <item x="701"/>
        <item x="472"/>
        <item x="340"/>
        <item x="1347"/>
        <item x="1908"/>
        <item x="1924"/>
        <item x="1145"/>
        <item x="510"/>
        <item x="724"/>
        <item x="718"/>
        <item x="1280"/>
        <item x="891"/>
        <item x="1357"/>
        <item x="1243"/>
        <item x="614"/>
        <item x="392"/>
        <item x="497"/>
        <item x="34"/>
        <item x="224"/>
        <item x="1011"/>
        <item x="1469"/>
        <item x="421"/>
        <item x="11"/>
        <item x="342"/>
        <item x="1682"/>
        <item x="1840"/>
        <item x="1456"/>
        <item x="1493"/>
        <item x="1374"/>
        <item x="771"/>
        <item x="319"/>
        <item x="1644"/>
        <item x="459"/>
        <item x="193"/>
        <item x="1303"/>
        <item x="1764"/>
        <item x="1089"/>
        <item x="147"/>
        <item x="430"/>
        <item x="182"/>
        <item x="68"/>
        <item x="984"/>
        <item x="1581"/>
        <item x="1784"/>
        <item x="1549"/>
        <item x="1507"/>
        <item x="501"/>
        <item x="1197"/>
        <item x="1536"/>
        <item x="24"/>
        <item x="1685"/>
        <item x="1328"/>
        <item x="1889"/>
        <item x="1705"/>
        <item x="470"/>
        <item x="1010"/>
        <item x="1540"/>
        <item x="1256"/>
        <item x="1872"/>
        <item x="9"/>
        <item x="460"/>
        <item x="1702"/>
        <item x="1598"/>
        <item x="830"/>
        <item x="434"/>
        <item x="786"/>
        <item x="1736"/>
        <item x="305"/>
        <item x="876"/>
        <item x="518"/>
        <item x="1022"/>
        <item x="1634"/>
        <item x="932"/>
        <item x="1066"/>
        <item x="1313"/>
        <item x="1720"/>
        <item x="1333"/>
        <item x="1287"/>
        <item x="699"/>
        <item x="665"/>
        <item x="265"/>
        <item x="1285"/>
        <item x="1227"/>
        <item x="1519"/>
        <item x="1500"/>
        <item x="6"/>
        <item x="1267"/>
        <item x="1195"/>
        <item x="685"/>
        <item x="832"/>
        <item x="834"/>
        <item x="1555"/>
        <item x="910"/>
        <item x="624"/>
        <item x="588"/>
        <item x="28"/>
        <item x="1132"/>
        <item x="371"/>
        <item x="1208"/>
        <item x="1148"/>
        <item x="913"/>
        <item x="659"/>
        <item x="1191"/>
        <item x="1907"/>
        <item x="1697"/>
        <item x="927"/>
        <item x="322"/>
        <item x="273"/>
        <item x="86"/>
        <item x="2"/>
        <item x="137"/>
        <item x="991"/>
        <item x="493"/>
        <item x="967"/>
        <item x="1159"/>
        <item x="508"/>
        <item x="188"/>
        <item x="1744"/>
        <item x="204"/>
        <item x="1723"/>
        <item x="1649"/>
        <item x="1766"/>
        <item x="594"/>
        <item x="1848"/>
        <item x="1787"/>
        <item x="815"/>
        <item x="1597"/>
        <item x="1753"/>
        <item x="1876"/>
        <item x="262"/>
        <item x="1887"/>
        <item x="1238"/>
        <item x="268"/>
        <item x="1231"/>
        <item x="1678"/>
        <item x="1801"/>
        <item x="1282"/>
        <item x="29"/>
        <item x="1704"/>
        <item x="1009"/>
        <item x="1153"/>
        <item x="1106"/>
        <item x="447"/>
        <item x="89"/>
        <item x="1706"/>
        <item x="641"/>
        <item x="1742"/>
        <item x="1504"/>
        <item x="574"/>
        <item x="81"/>
        <item x="14"/>
        <item x="1417"/>
        <item x="454"/>
        <item x="514"/>
        <item x="925"/>
        <item x="1039"/>
        <item x="58"/>
        <item x="1533"/>
        <item x="253"/>
        <item x="1624"/>
        <item x="213"/>
        <item x="366"/>
        <item x="1683"/>
        <item x="202"/>
        <item x="1818"/>
        <item x="813"/>
        <item x="1346"/>
        <item x="860"/>
        <item x="100"/>
        <item x="152"/>
        <item x="128"/>
        <item x="542"/>
        <item x="792"/>
        <item x="1605"/>
        <item x="1774"/>
        <item x="761"/>
        <item x="162"/>
        <item x="957"/>
        <item x="1800"/>
        <item x="1037"/>
        <item x="753"/>
        <item x="802"/>
        <item x="381"/>
        <item x="917"/>
        <item x="418"/>
        <item x="911"/>
        <item x="307"/>
        <item x="846"/>
        <item x="569"/>
        <item x="1349"/>
        <item x="118"/>
        <item x="106"/>
        <item x="71"/>
        <item x="426"/>
        <item x="572"/>
        <item x="1718"/>
        <item x="1524"/>
        <item x="660"/>
        <item x="561"/>
        <item x="310"/>
        <item x="1746"/>
        <item x="551"/>
        <item x="1648"/>
        <item x="705"/>
        <item x="777"/>
        <item x="1743"/>
        <item x="496"/>
        <item x="1521"/>
        <item x="869"/>
        <item x="13"/>
        <item x="205"/>
        <item x="765"/>
        <item x="1771"/>
        <item x="1414"/>
        <item x="283"/>
        <item x="1841"/>
        <item x="1859"/>
        <item x="1849"/>
        <item x="716"/>
        <item x="379"/>
        <item x="937"/>
        <item x="1334"/>
        <item x="1224"/>
        <item x="211"/>
        <item x="1193"/>
        <item x="194"/>
        <item x="1864"/>
        <item x="444"/>
        <item x="625"/>
        <item x="935"/>
        <item x="1281"/>
        <item x="583"/>
        <item x="862"/>
        <item x="489"/>
        <item x="246"/>
        <item x="1878"/>
        <item x="424"/>
        <item x="1249"/>
        <item x="1436"/>
        <item x="793"/>
        <item x="1268"/>
        <item x="441"/>
        <item x="333"/>
        <item x="1424"/>
        <item x="1344"/>
        <item x="1585"/>
        <item x="277"/>
        <item x="93"/>
        <item x="92"/>
        <item x="108"/>
        <item x="607"/>
        <item x="727"/>
        <item x="487"/>
        <item x="158"/>
        <item x="125"/>
        <item x="104"/>
        <item x="1237"/>
        <item x="236"/>
        <item x="603"/>
        <item x="1380"/>
        <item x="290"/>
        <item x="1386"/>
        <item x="1464"/>
        <item x="1570"/>
        <item x="1382"/>
        <item x="809"/>
        <item x="1136"/>
        <item x="1894"/>
        <item x="1261"/>
        <item x="1062"/>
        <item x="623"/>
        <item x="605"/>
        <item x="349"/>
        <item x="1552"/>
        <item x="219"/>
        <item x="1125"/>
        <item x="1761"/>
        <item x="79"/>
        <item x="1877"/>
        <item x="745"/>
        <item x="1"/>
        <item x="515"/>
        <item x="1190"/>
        <item x="1189"/>
        <item x="1152"/>
        <item x="1096"/>
        <item x="1171"/>
        <item x="1275"/>
        <item x="963"/>
        <item x="397"/>
        <item x="1162"/>
        <item x="1526"/>
        <item x="1855"/>
        <item x="484"/>
        <item x="1854"/>
        <item x="1819"/>
        <item x="1600"/>
        <item x="64"/>
        <item x="977"/>
        <item x="1693"/>
        <item x="107"/>
        <item x="553"/>
        <item x="640"/>
        <item x="841"/>
        <item x="1623"/>
        <item x="1863"/>
        <item x="1733"/>
        <item x="608"/>
        <item x="334"/>
        <item x="1185"/>
        <item x="904"/>
        <item x="124"/>
        <item x="442"/>
        <item x="1668"/>
        <item x="353"/>
        <item x="662"/>
        <item x="945"/>
        <item x="983"/>
        <item x="1805"/>
        <item x="1677"/>
        <item x="933"/>
        <item x="848"/>
        <item x="102"/>
        <item x="1917"/>
        <item x="0"/>
        <item x="1847"/>
        <item x="1765"/>
        <item x="1898"/>
        <item x="1686"/>
        <item x="1820"/>
        <item x="1799"/>
        <item x="1852"/>
        <item x="1880"/>
        <item x="1822"/>
        <item x="1865"/>
        <item x="347"/>
        <item x="1315"/>
        <item x="1632"/>
        <item x="801"/>
        <item x="690"/>
        <item x="1264"/>
        <item x="769"/>
        <item x="1013"/>
        <item x="411"/>
        <item x="1902"/>
        <item x="755"/>
        <item x="1903"/>
        <item x="549"/>
        <item x="1196"/>
        <item x="166"/>
        <item x="1899"/>
        <item x="180"/>
        <item x="252"/>
        <item x="1255"/>
        <item x="1587"/>
        <item x="636"/>
        <item x="232"/>
        <item x="314"/>
        <item x="278"/>
        <item x="684"/>
        <item x="1857"/>
        <item x="498"/>
        <item x="535"/>
        <item x="56"/>
        <item x="1532"/>
        <item x="1617"/>
        <item x="1664"/>
        <item x="877"/>
        <item x="1298"/>
        <item x="1044"/>
        <item x="616"/>
        <item x="597"/>
        <item x="653"/>
        <item x="1936"/>
        <item x="1641"/>
        <item x="916"/>
        <item x="1662"/>
        <item x="46"/>
        <item x="788"/>
        <item x="1441"/>
        <item x="1188"/>
        <item x="1215"/>
        <item x="210"/>
        <item x="559"/>
        <item x="1219"/>
        <item x="1161"/>
        <item x="469"/>
        <item x="369"/>
        <item x="1373"/>
        <item x="1377"/>
        <item x="1477"/>
        <item x="1023"/>
        <item x="1474"/>
        <item x="1643"/>
        <item x="954"/>
        <item x="725"/>
        <item x="633"/>
        <item x="1319"/>
        <item x="1472"/>
        <item x="1691"/>
        <item x="1639"/>
        <item x="1647"/>
        <item x="995"/>
        <item x="1684"/>
        <item x="358"/>
        <item x="74"/>
        <item x="435"/>
        <item x="1338"/>
        <item x="336"/>
        <item x="1710"/>
        <item x="1890"/>
        <item x="217"/>
        <item x="214"/>
        <item x="76"/>
        <item x="1716"/>
        <item x="752"/>
        <item x="930"/>
        <item x="1893"/>
        <item x="1892"/>
        <item x="495"/>
        <item x="962"/>
        <item x="1557"/>
        <item x="1838"/>
        <item x="1861"/>
        <item x="1868"/>
        <item x="1621"/>
        <item x="1300"/>
        <item x="1832"/>
        <item x="567"/>
        <item x="1534"/>
        <item x="691"/>
        <item x="1589"/>
        <item x="1630"/>
        <item x="1335"/>
        <item x="1695"/>
        <item x="888"/>
        <item x="689"/>
        <item x="1164"/>
        <item x="949"/>
        <item x="281"/>
        <item x="1900"/>
        <item x="105"/>
        <item x="634"/>
        <item x="586"/>
        <item x="1028"/>
        <item x="499"/>
        <item x="97"/>
        <item x="47"/>
        <item x="174"/>
        <item x="1061"/>
        <item x="780"/>
        <item x="365"/>
        <item x="141"/>
        <item x="1824"/>
        <item x="1778"/>
        <item x="1114"/>
        <item x="547"/>
        <item x="823"/>
        <item x="955"/>
        <item x="10"/>
        <item x="136"/>
        <item x="129"/>
        <item x="274"/>
        <item x="683"/>
        <item x="1144"/>
        <item x="850"/>
        <item x="522"/>
        <item x="429"/>
        <item x="463"/>
        <item x="257"/>
        <item x="1198"/>
        <item x="1475"/>
        <item x="21"/>
        <item x="1055"/>
        <item x="857"/>
        <item x="820"/>
        <item x="856"/>
        <item x="382"/>
        <item x="1410"/>
        <item x="1672"/>
        <item x="1400"/>
        <item x="1204"/>
        <item x="1538"/>
        <item x="3"/>
        <item x="890"/>
        <item x="825"/>
        <item x="1481"/>
        <item x="36"/>
        <item x="1049"/>
        <item x="1073"/>
        <item x="1561"/>
        <item x="1590"/>
        <item x="237"/>
        <item x="880"/>
        <item x="1081"/>
        <item x="1563"/>
        <item x="779"/>
        <item x="1020"/>
        <item x="1296"/>
        <item x="1430"/>
        <item x="896"/>
        <item x="668"/>
        <item x="500"/>
        <item x="1732"/>
        <item x="573"/>
        <item x="327"/>
        <item x="39"/>
        <item x="987"/>
        <item x="462"/>
        <item x="37"/>
        <item x="1181"/>
        <item x="766"/>
        <item x="1058"/>
        <item x="1111"/>
        <item x="1739"/>
        <item x="1413"/>
        <item x="1833"/>
        <item x="419"/>
        <item x="1525"/>
        <item x="965"/>
        <item x="503"/>
        <item x="1837"/>
        <item x="1054"/>
        <item x="598"/>
        <item x="132"/>
        <item x="1402"/>
        <item x="352"/>
        <item x="464"/>
        <item x="146"/>
        <item x="33"/>
        <item x="133"/>
        <item x="335"/>
        <item x="1586"/>
        <item x="1283"/>
        <item x="632"/>
        <item x="1021"/>
        <item x="1302"/>
        <item x="486"/>
        <item x="1236"/>
        <item x="1463"/>
        <item x="1005"/>
        <item x="1440"/>
        <item x="918"/>
        <item x="645"/>
        <item x="736"/>
        <item x="609"/>
        <item x="425"/>
        <item x="1230"/>
        <item x="732"/>
        <item x="667"/>
        <item x="115"/>
        <item x="1498"/>
        <item x="892"/>
        <item x="1827"/>
        <item x="1057"/>
        <item x="1616"/>
        <item x="1858"/>
        <item x="1751"/>
        <item x="1731"/>
        <item x="1669"/>
        <item x="959"/>
        <item x="523"/>
        <item t="default"/>
      </items>
    </pivotField>
    <pivotField showAll="0">
      <items count="49">
        <item x="19"/>
        <item x="39"/>
        <item x="44"/>
        <item x="21"/>
        <item x="23"/>
        <item x="47"/>
        <item x="28"/>
        <item x="25"/>
        <item x="12"/>
        <item x="31"/>
        <item x="30"/>
        <item x="34"/>
        <item x="15"/>
        <item x="26"/>
        <item x="16"/>
        <item x="32"/>
        <item x="29"/>
        <item x="3"/>
        <item x="40"/>
        <item x="24"/>
        <item x="0"/>
        <item x="35"/>
        <item x="46"/>
        <item x="43"/>
        <item x="6"/>
        <item x="36"/>
        <item x="38"/>
        <item x="13"/>
        <item x="9"/>
        <item x="27"/>
        <item x="37"/>
        <item x="45"/>
        <item x="4"/>
        <item x="2"/>
        <item x="33"/>
        <item x="1"/>
        <item x="5"/>
        <item x="8"/>
        <item x="7"/>
        <item x="10"/>
        <item x="11"/>
        <item x="20"/>
        <item x="17"/>
        <item x="41"/>
        <item x="42"/>
        <item x="22"/>
        <item x="18"/>
        <item x="14"/>
        <item t="default"/>
      </items>
    </pivotField>
    <pivotField dataField="1" showAll="0"/>
    <pivotField showAll="0"/>
    <pivotField showAll="0">
      <items count="7">
        <item sd="0" x="0"/>
        <item sd="0" x="1"/>
        <item sd="0" x="2"/>
        <item sd="0" x="3"/>
        <item sd="0" x="4"/>
        <item sd="0" x="5"/>
        <item t="default"/>
      </items>
    </pivotField>
    <pivotField axis="axisCol" showAll="0">
      <items count="9">
        <item sd="0" x="0"/>
        <item sd="0" x="1"/>
        <item sd="0" x="2"/>
        <item sd="0" x="3"/>
        <item sd="0" x="4"/>
        <item sd="0" x="5"/>
        <item sd="0" x="6"/>
        <item sd="0" x="7"/>
        <item t="default"/>
      </items>
    </pivotField>
  </pivotFields>
  <rowFields count="1">
    <field x="6"/>
  </rowFields>
  <rowItems count="11">
    <i>
      <x v="121"/>
    </i>
    <i>
      <x v="1072"/>
    </i>
    <i>
      <x v="1576"/>
    </i>
    <i>
      <x v="1578"/>
    </i>
    <i>
      <x v="1579"/>
    </i>
    <i>
      <x v="1584"/>
    </i>
    <i>
      <x v="1699"/>
    </i>
    <i>
      <x v="1762"/>
    </i>
    <i>
      <x v="1847"/>
    </i>
    <i>
      <x v="1884"/>
    </i>
    <i t="grand">
      <x/>
    </i>
  </rowItems>
  <colFields count="1">
    <field x="11"/>
  </colFields>
  <colItems count="7">
    <i>
      <x v="1"/>
    </i>
    <i>
      <x v="2"/>
    </i>
    <i>
      <x v="3"/>
    </i>
    <i>
      <x v="4"/>
    </i>
    <i>
      <x v="5"/>
    </i>
    <i>
      <x v="6"/>
    </i>
    <i t="grand">
      <x/>
    </i>
  </colItems>
  <dataFields count="1">
    <dataField name="Sum of Amount in USD" fld="8" baseField="6" baseItem="327"/>
  </dataFields>
  <chartFormats count="1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1" count="1" selected="0">
            <x v="2"/>
          </reference>
        </references>
      </pivotArea>
    </chartFormat>
    <chartFormat chart="0" format="2" series="1">
      <pivotArea type="data" outline="0" fieldPosition="0">
        <references count="2">
          <reference field="4294967294" count="1" selected="0">
            <x v="0"/>
          </reference>
          <reference field="11" count="1" selected="0">
            <x v="3"/>
          </reference>
        </references>
      </pivotArea>
    </chartFormat>
    <chartFormat chart="0" format="3" series="1">
      <pivotArea type="data" outline="0" fieldPosition="0">
        <references count="2">
          <reference field="4294967294" count="1" selected="0">
            <x v="0"/>
          </reference>
          <reference field="11" count="1" selected="0">
            <x v="4"/>
          </reference>
        </references>
      </pivotArea>
    </chartFormat>
    <chartFormat chart="0" format="4" series="1">
      <pivotArea type="data" outline="0" fieldPosition="0">
        <references count="2">
          <reference field="4294967294" count="1" selected="0">
            <x v="0"/>
          </reference>
          <reference field="11" count="1" selected="0">
            <x v="5"/>
          </reference>
        </references>
      </pivotArea>
    </chartFormat>
    <chartFormat chart="0" format="5" series="1">
      <pivotArea type="data" outline="0" fieldPosition="0">
        <references count="2">
          <reference field="4294967294" count="1" selected="0">
            <x v="0"/>
          </reference>
          <reference field="11" count="1" selected="0">
            <x v="6"/>
          </reference>
        </references>
      </pivotArea>
    </chartFormat>
    <chartFormat chart="2" format="12" series="1">
      <pivotArea type="data" outline="0" fieldPosition="0">
        <references count="2">
          <reference field="4294967294" count="1" selected="0">
            <x v="0"/>
          </reference>
          <reference field="11" count="1" selected="0">
            <x v="1"/>
          </reference>
        </references>
      </pivotArea>
    </chartFormat>
    <chartFormat chart="2" format="13" series="1">
      <pivotArea type="data" outline="0" fieldPosition="0">
        <references count="2">
          <reference field="4294967294" count="1" selected="0">
            <x v="0"/>
          </reference>
          <reference field="11" count="1" selected="0">
            <x v="2"/>
          </reference>
        </references>
      </pivotArea>
    </chartFormat>
    <chartFormat chart="2" format="14" series="1">
      <pivotArea type="data" outline="0" fieldPosition="0">
        <references count="2">
          <reference field="4294967294" count="1" selected="0">
            <x v="0"/>
          </reference>
          <reference field="11" count="1" selected="0">
            <x v="3"/>
          </reference>
        </references>
      </pivotArea>
    </chartFormat>
    <chartFormat chart="2" format="15" series="1">
      <pivotArea type="data" outline="0" fieldPosition="0">
        <references count="2">
          <reference field="4294967294" count="1" selected="0">
            <x v="0"/>
          </reference>
          <reference field="11" count="1" selected="0">
            <x v="4"/>
          </reference>
        </references>
      </pivotArea>
    </chartFormat>
    <chartFormat chart="2" format="16" series="1">
      <pivotArea type="data" outline="0" fieldPosition="0">
        <references count="2">
          <reference field="4294967294" count="1" selected="0">
            <x v="0"/>
          </reference>
          <reference field="11" count="1" selected="0">
            <x v="5"/>
          </reference>
        </references>
      </pivotArea>
    </chartFormat>
    <chartFormat chart="2" format="17" series="1">
      <pivotArea type="data" outline="0" fieldPosition="0">
        <references count="2">
          <reference field="4294967294" count="1" selected="0">
            <x v="0"/>
          </reference>
          <reference field="11" count="1" selected="0">
            <x v="6"/>
          </reference>
        </references>
      </pivotArea>
    </chartFormat>
    <chartFormat chart="2" format="18" series="1">
      <pivotArea type="data" outline="0" fieldPosition="0">
        <references count="1">
          <reference field="4294967294" count="1" selected="0">
            <x v="0"/>
          </reference>
        </references>
      </pivotArea>
    </chartFormat>
  </chartFormats>
  <pivotTableStyleInfo name="PivotStyleMedium23"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462868-4237-4A65-8FC8-52BFD2E00F83}" name="PivotTable4"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6:H18" firstHeaderRow="1" firstDataRow="2" firstDataCol="1"/>
  <pivotFields count="12">
    <pivotField showAll="0"/>
    <pivotField numFmtId="14" showAll="0"/>
    <pivotField showAll="0"/>
    <pivotField showAll="0"/>
    <pivotField showAll="0"/>
    <pivotField axis="axisRow" showAll="0" measureFilter="1">
      <items count="93">
        <item x="45"/>
        <item x="89"/>
        <item x="88"/>
        <item x="90"/>
        <item x="87"/>
        <item x="63"/>
        <item x="49"/>
        <item x="46"/>
        <item x="48"/>
        <item x="19"/>
        <item sd="0" x="0"/>
        <item x="78"/>
        <item x="27"/>
        <item x="64"/>
        <item x="26"/>
        <item x="47"/>
        <item x="38"/>
        <item x="13"/>
        <item x="34"/>
        <item x="39"/>
        <item x="20"/>
        <item sd="0" x="3"/>
        <item x="43"/>
        <item x="9"/>
        <item x="40"/>
        <item x="6"/>
        <item x="54"/>
        <item x="51"/>
        <item sd="0" x="1"/>
        <item sd="0" x="14"/>
        <item x="59"/>
        <item x="22"/>
        <item x="65"/>
        <item sd="0" x="12"/>
        <item x="35"/>
        <item x="86"/>
        <item x="28"/>
        <item x="30"/>
        <item x="32"/>
        <item x="29"/>
        <item x="82"/>
        <item x="72"/>
        <item x="24"/>
        <item x="60"/>
        <item x="66"/>
        <item x="62"/>
        <item x="42"/>
        <item x="41"/>
        <item x="17"/>
        <item x="67"/>
        <item x="74"/>
        <item x="71"/>
        <item x="57"/>
        <item sd="0" x="10"/>
        <item x="85"/>
        <item x="81"/>
        <item x="25"/>
        <item x="31"/>
        <item x="21"/>
        <item sd="0" x="91"/>
        <item sd="0" x="2"/>
        <item x="80"/>
        <item x="23"/>
        <item x="33"/>
        <item sd="0" x="5"/>
        <item x="53"/>
        <item x="58"/>
        <item sd="0" x="4"/>
        <item x="77"/>
        <item x="84"/>
        <item x="76"/>
        <item x="36"/>
        <item x="7"/>
        <item x="8"/>
        <item x="15"/>
        <item x="75"/>
        <item x="73"/>
        <item x="69"/>
        <item x="16"/>
        <item x="37"/>
        <item x="50"/>
        <item x="18"/>
        <item x="56"/>
        <item x="11"/>
        <item x="44"/>
        <item x="61"/>
        <item x="68"/>
        <item x="70"/>
        <item x="83"/>
        <item x="52"/>
        <item x="55"/>
        <item x="79"/>
        <item t="default"/>
      </items>
    </pivotField>
    <pivotField showAll="0"/>
    <pivotField axis="axisRow" showAll="0">
      <items count="49">
        <item x="19"/>
        <item x="39"/>
        <item x="44"/>
        <item x="21"/>
        <item x="23"/>
        <item x="47"/>
        <item x="28"/>
        <item x="25"/>
        <item x="12"/>
        <item x="31"/>
        <item x="30"/>
        <item x="34"/>
        <item x="15"/>
        <item x="26"/>
        <item x="16"/>
        <item x="32"/>
        <item x="29"/>
        <item x="3"/>
        <item x="40"/>
        <item x="24"/>
        <item x="0"/>
        <item x="35"/>
        <item x="46"/>
        <item x="43"/>
        <item x="6"/>
        <item x="36"/>
        <item x="38"/>
        <item x="13"/>
        <item x="9"/>
        <item x="27"/>
        <item x="37"/>
        <item x="45"/>
        <item x="4"/>
        <item x="2"/>
        <item x="33"/>
        <item x="1"/>
        <item x="5"/>
        <item x="8"/>
        <item x="7"/>
        <item x="10"/>
        <item x="11"/>
        <item x="20"/>
        <item x="17"/>
        <item x="41"/>
        <item x="42"/>
        <item x="22"/>
        <item x="18"/>
        <item x="14"/>
        <item t="default"/>
      </items>
    </pivotField>
    <pivotField dataField="1" showAll="0"/>
    <pivotField showAll="0"/>
    <pivotField showAll="0" defaultSubtotal="0"/>
    <pivotField axis="axisCol" showAll="0" defaultSubtotal="0">
      <items count="8">
        <item x="0"/>
        <item x="1"/>
        <item x="2"/>
        <item x="3"/>
        <item x="4"/>
        <item x="5"/>
        <item x="6"/>
        <item x="7"/>
      </items>
    </pivotField>
  </pivotFields>
  <rowFields count="2">
    <field x="5"/>
    <field x="7"/>
  </rowFields>
  <rowItems count="11">
    <i>
      <x v="10"/>
    </i>
    <i>
      <x v="21"/>
    </i>
    <i>
      <x v="28"/>
    </i>
    <i>
      <x v="29"/>
    </i>
    <i>
      <x v="33"/>
    </i>
    <i>
      <x v="53"/>
    </i>
    <i>
      <x v="59"/>
    </i>
    <i>
      <x v="60"/>
    </i>
    <i>
      <x v="64"/>
    </i>
    <i>
      <x v="67"/>
    </i>
    <i t="grand">
      <x/>
    </i>
  </rowItems>
  <colFields count="1">
    <field x="11"/>
  </colFields>
  <colItems count="7">
    <i>
      <x v="1"/>
    </i>
    <i>
      <x v="2"/>
    </i>
    <i>
      <x v="3"/>
    </i>
    <i>
      <x v="4"/>
    </i>
    <i>
      <x v="5"/>
    </i>
    <i>
      <x v="6"/>
    </i>
    <i t="grand">
      <x/>
    </i>
  </colItems>
  <dataFields count="1">
    <dataField name="Count of Amount in USD" fld="8" subtotal="count" baseField="0" baseItem="0"/>
  </dataFields>
  <chartFormats count="6">
    <chartFormat chart="0" format="0" series="1">
      <pivotArea type="data" outline="0" fieldPosition="0">
        <references count="2">
          <reference field="4294967294" count="1" selected="0">
            <x v="0"/>
          </reference>
          <reference field="11" count="1" selected="0">
            <x v="1"/>
          </reference>
        </references>
      </pivotArea>
    </chartFormat>
    <chartFormat chart="0" format="1" series="1">
      <pivotArea type="data" outline="0" fieldPosition="0">
        <references count="2">
          <reference field="4294967294" count="1" selected="0">
            <x v="0"/>
          </reference>
          <reference field="11" count="1" selected="0">
            <x v="2"/>
          </reference>
        </references>
      </pivotArea>
    </chartFormat>
    <chartFormat chart="0" format="2" series="1">
      <pivotArea type="data" outline="0" fieldPosition="0">
        <references count="2">
          <reference field="4294967294" count="1" selected="0">
            <x v="0"/>
          </reference>
          <reference field="11" count="1" selected="0">
            <x v="3"/>
          </reference>
        </references>
      </pivotArea>
    </chartFormat>
    <chartFormat chart="0" format="3" series="1">
      <pivotArea type="data" outline="0" fieldPosition="0">
        <references count="2">
          <reference field="4294967294" count="1" selected="0">
            <x v="0"/>
          </reference>
          <reference field="11" count="1" selected="0">
            <x v="4"/>
          </reference>
        </references>
      </pivotArea>
    </chartFormat>
    <chartFormat chart="0" format="4" series="1">
      <pivotArea type="data" outline="0" fieldPosition="0">
        <references count="2">
          <reference field="4294967294" count="1" selected="0">
            <x v="0"/>
          </reference>
          <reference field="11" count="1" selected="0">
            <x v="5"/>
          </reference>
        </references>
      </pivotArea>
    </chartFormat>
    <chartFormat chart="0" format="5" series="1">
      <pivotArea type="data" outline="0" fieldPosition="0">
        <references count="2">
          <reference field="4294967294" count="1" selected="0">
            <x v="0"/>
          </reference>
          <reference field="11" count="1" selected="0">
            <x v="6"/>
          </reference>
        </references>
      </pivotArea>
    </chartFormat>
  </chartFormats>
  <pivotTableStyleInfo name="PivotStyleMedium2"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FD77652-58D8-4354-93D4-E4A77DF21C3A}" name="PivotTable21"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7:B14" firstHeaderRow="1" firstDataRow="1" firstDataCol="1"/>
  <pivotFields count="12">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pivotField showAll="0" defaultSubtotal="0">
      <items count="6">
        <item sd="0" x="0"/>
        <item sd="0" x="1"/>
        <item sd="0" x="2"/>
        <item sd="0" x="3"/>
        <item sd="0" x="4"/>
        <item sd="0" x="5"/>
      </items>
    </pivotField>
    <pivotField axis="axisRow" showAll="0" defaultSubtotal="0">
      <items count="8">
        <item x="0"/>
        <item sd="0" x="1"/>
        <item sd="0" x="2"/>
        <item sd="0" x="3"/>
        <item sd="0" x="4"/>
        <item sd="0" x="5"/>
        <item sd="0" x="6"/>
        <item x="7"/>
      </items>
    </pivotField>
  </pivotFields>
  <rowFields count="2">
    <field x="11"/>
    <field x="1"/>
  </rowFields>
  <rowItems count="7">
    <i>
      <x v="1"/>
    </i>
    <i>
      <x v="2"/>
    </i>
    <i>
      <x v="3"/>
    </i>
    <i>
      <x v="4"/>
    </i>
    <i>
      <x v="5"/>
    </i>
    <i>
      <x v="6"/>
    </i>
    <i t="grand">
      <x/>
    </i>
  </rowItems>
  <colItems count="1">
    <i/>
  </colItems>
  <dataFields count="1">
    <dataField name="Sum of Amount in USD" fld="8" baseField="11" baseItem="1"/>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estmentnType" xr10:uid="{34621A33-232C-418D-857C-27644B3C76D1}" sourceName="InvestmentnType">
  <pivotTables>
    <pivotTable tabId="11" name="PivotTable3"/>
  </pivotTables>
  <data>
    <tabular pivotCacheId="1595131033">
      <items count="48">
        <i x="19" s="1"/>
        <i x="39" s="1"/>
        <i x="44" s="1"/>
        <i x="21" s="1"/>
        <i x="23" s="1"/>
        <i x="47" s="1"/>
        <i x="28" s="1"/>
        <i x="25" s="1"/>
        <i x="12" s="1"/>
        <i x="31" s="1"/>
        <i x="30" s="1"/>
        <i x="34" s="1"/>
        <i x="15" s="1"/>
        <i x="26" s="1"/>
        <i x="16" s="1"/>
        <i x="32" s="1"/>
        <i x="29" s="1"/>
        <i x="3" s="1"/>
        <i x="40" s="1"/>
        <i x="24" s="1"/>
        <i x="0" s="1"/>
        <i x="35" s="1"/>
        <i x="46" s="1"/>
        <i x="43" s="1"/>
        <i x="6" s="1"/>
        <i x="36" s="1"/>
        <i x="38" s="1"/>
        <i x="13" s="1"/>
        <i x="9" s="1"/>
        <i x="27" s="1"/>
        <i x="37" s="1"/>
        <i x="45" s="1"/>
        <i x="4" s="1"/>
        <i x="2" s="1"/>
        <i x="33" s="1"/>
        <i x="1" s="1"/>
        <i x="5" s="1"/>
        <i x="8" s="1"/>
        <i x="7" s="1"/>
        <i x="10" s="1"/>
        <i x="11" s="1"/>
        <i x="20" s="1"/>
        <i x="17" s="1"/>
        <i x="41" s="1"/>
        <i x="42" s="1"/>
        <i x="22" s="1"/>
        <i x="18" s="1"/>
        <i x="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C5EAFFF-9162-4F5D-BD7E-266C1F77B2CE}" sourceName="Years">
  <pivotTables>
    <pivotTable tabId="11" name="PivotTable3"/>
  </pivotTables>
  <data>
    <tabular pivotCacheId="1595131033">
      <items count="8">
        <i x="1" s="1"/>
        <i x="2" s="1"/>
        <i x="3" s="1"/>
        <i x="4" s="1"/>
        <i x="5" s="1"/>
        <i x="6" s="1"/>
        <i x="0" s="1" nd="1"/>
        <i x="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27DCEF99-9AF1-407A-873C-71F3505E354D}" sourceName="Years">
  <pivotTables>
    <pivotTable tabId="5" name="PivotTable3"/>
  </pivotTables>
  <data>
    <tabular pivotCacheId="1243352242">
      <items count="8">
        <i x="1" s="1"/>
        <i x="2" s="1"/>
        <i x="3" s="1"/>
        <i x="4" s="1"/>
        <i x="5" s="1"/>
        <i x="6" s="1"/>
        <i x="0" s="1" nd="1"/>
        <i x="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2" xr10:uid="{C2AC20BC-C0A5-440B-9D75-0AE86DACEB9A}" sourceName="Years">
  <pivotTables>
    <pivotTable tabId="16" name="PivotTable4"/>
  </pivotTables>
  <data>
    <tabular pivotCacheId="1595131033">
      <items count="8">
        <i x="1" s="1"/>
        <i x="2" s="1"/>
        <i x="3" s="1"/>
        <i x="4" s="1"/>
        <i x="5" s="1"/>
        <i x="6" s="1"/>
        <i x="0" s="1" nd="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FA758FA9-6329-474F-B1F3-17E1A80A820D}" cache="Slicer_Years1" caption="Years" style="SlicerStyleLight6"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estmentnType" xr10:uid="{D3D4EA4F-540C-40EF-94FC-E37A538F6C8E}" cache="Slicer_InvestmentnType" caption="InvestmentnType" style="SlicerStyleDark1" rowHeight="234950"/>
  <slicer name="Years" xr10:uid="{FCAF107E-EEC7-491B-A282-51944D614A5B}" cache="Slicer_Years" caption="Years" style="SlicerStyleDark5"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2" xr10:uid="{A4715068-A980-47E1-8B54-CFCD4A904FAB}" cache="Slicer_Years2" caption="Years"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4.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2413"/>
  <sheetViews>
    <sheetView zoomScale="66" zoomScaleNormal="66" workbookViewId="0"/>
  </sheetViews>
  <sheetFormatPr defaultRowHeight="14.4"/>
  <cols>
    <col min="1" max="1" width="5.44140625" bestFit="1" customWidth="1"/>
    <col min="2" max="2" width="15.6640625" bestFit="1" customWidth="1"/>
    <col min="3" max="3" width="46" bestFit="1" customWidth="1"/>
    <col min="4" max="4" width="52.5546875" bestFit="1" customWidth="1"/>
    <col min="5" max="5" width="66.21875" bestFit="1" customWidth="1"/>
    <col min="6" max="6" width="20.21875" bestFit="1" customWidth="1"/>
    <col min="7" max="7" width="152.5546875" bestFit="1" customWidth="1"/>
    <col min="8" max="8" width="23.88671875" bestFit="1" customWidth="1"/>
    <col min="9" max="9" width="13.33203125" bestFit="1" customWidth="1"/>
  </cols>
  <sheetData>
    <row r="1" spans="1:10">
      <c r="A1" t="s">
        <v>0</v>
      </c>
      <c r="B1" t="s">
        <v>1</v>
      </c>
      <c r="C1" t="s">
        <v>2</v>
      </c>
      <c r="D1" t="s">
        <v>3</v>
      </c>
      <c r="E1" t="s">
        <v>4</v>
      </c>
      <c r="F1" t="s">
        <v>5</v>
      </c>
      <c r="G1" t="s">
        <v>6</v>
      </c>
      <c r="H1" t="s">
        <v>7</v>
      </c>
      <c r="I1" t="s">
        <v>8</v>
      </c>
      <c r="J1" t="s">
        <v>9</v>
      </c>
    </row>
    <row r="2" spans="1:10">
      <c r="A2">
        <v>1</v>
      </c>
      <c r="B2" s="1">
        <v>43839</v>
      </c>
      <c r="C2" t="s">
        <v>10</v>
      </c>
      <c r="D2" t="s">
        <v>11</v>
      </c>
      <c r="E2" t="s">
        <v>12</v>
      </c>
      <c r="F2" t="s">
        <v>6226</v>
      </c>
      <c r="G2" t="s">
        <v>13</v>
      </c>
      <c r="H2" t="s">
        <v>14</v>
      </c>
      <c r="I2">
        <v>200000000</v>
      </c>
    </row>
    <row r="3" spans="1:10">
      <c r="A3">
        <v>2</v>
      </c>
      <c r="B3" s="1">
        <v>43843</v>
      </c>
      <c r="C3" t="s">
        <v>15</v>
      </c>
      <c r="D3" t="s">
        <v>16</v>
      </c>
      <c r="E3" t="s">
        <v>17</v>
      </c>
      <c r="F3" t="s">
        <v>18</v>
      </c>
      <c r="G3" t="s">
        <v>19</v>
      </c>
      <c r="H3" t="s">
        <v>20</v>
      </c>
      <c r="I3">
        <v>8048394</v>
      </c>
    </row>
    <row r="4" spans="1:10">
      <c r="A4">
        <v>3</v>
      </c>
      <c r="B4" s="1">
        <v>43839</v>
      </c>
      <c r="C4" t="s">
        <v>21</v>
      </c>
      <c r="D4" t="s">
        <v>22</v>
      </c>
      <c r="E4" t="s">
        <v>23</v>
      </c>
      <c r="F4" t="s">
        <v>6226</v>
      </c>
      <c r="G4" t="s">
        <v>24</v>
      </c>
      <c r="H4" t="s">
        <v>25</v>
      </c>
      <c r="I4">
        <v>18358860</v>
      </c>
    </row>
    <row r="5" spans="1:10">
      <c r="A5">
        <v>4</v>
      </c>
      <c r="B5" s="1">
        <v>43832</v>
      </c>
      <c r="C5" t="s">
        <v>26</v>
      </c>
      <c r="D5" t="s">
        <v>27</v>
      </c>
      <c r="E5" t="s">
        <v>28</v>
      </c>
      <c r="F5" t="s">
        <v>29</v>
      </c>
      <c r="G5" t="s">
        <v>30</v>
      </c>
      <c r="H5" t="s">
        <v>31</v>
      </c>
      <c r="I5">
        <v>3000000</v>
      </c>
    </row>
    <row r="6" spans="1:10">
      <c r="A6">
        <v>5</v>
      </c>
      <c r="B6" s="1">
        <v>43843</v>
      </c>
      <c r="C6" t="s">
        <v>32</v>
      </c>
      <c r="D6" t="s">
        <v>33</v>
      </c>
      <c r="E6" t="s">
        <v>34</v>
      </c>
      <c r="F6" t="s">
        <v>35</v>
      </c>
      <c r="G6" t="s">
        <v>36</v>
      </c>
      <c r="H6" t="s">
        <v>37</v>
      </c>
      <c r="I6">
        <v>9000000</v>
      </c>
    </row>
    <row r="7" spans="1:10">
      <c r="A7">
        <v>6</v>
      </c>
      <c r="B7" s="1">
        <v>43840</v>
      </c>
      <c r="C7" t="s">
        <v>38</v>
      </c>
      <c r="D7" t="s">
        <v>39</v>
      </c>
      <c r="E7" t="s">
        <v>40</v>
      </c>
      <c r="F7" t="s">
        <v>18</v>
      </c>
      <c r="G7" t="s">
        <v>41</v>
      </c>
      <c r="H7" t="s">
        <v>14</v>
      </c>
      <c r="I7">
        <v>150000000</v>
      </c>
    </row>
    <row r="8" spans="1:10">
      <c r="A8">
        <v>7</v>
      </c>
      <c r="B8" s="1">
        <v>43811</v>
      </c>
      <c r="C8" t="s">
        <v>42</v>
      </c>
      <c r="D8" t="s">
        <v>43</v>
      </c>
      <c r="E8" t="s">
        <v>44</v>
      </c>
      <c r="F8" t="s">
        <v>45</v>
      </c>
      <c r="G8" t="s">
        <v>46</v>
      </c>
      <c r="H8" t="s">
        <v>37</v>
      </c>
      <c r="I8">
        <v>6000000</v>
      </c>
    </row>
    <row r="9" spans="1:10">
      <c r="A9">
        <v>8</v>
      </c>
      <c r="B9" s="1">
        <v>43805</v>
      </c>
      <c r="C9" t="s">
        <v>47</v>
      </c>
      <c r="D9" t="s">
        <v>48</v>
      </c>
      <c r="E9" t="s">
        <v>49</v>
      </c>
      <c r="F9" t="s">
        <v>18</v>
      </c>
      <c r="G9" t="s">
        <v>50</v>
      </c>
      <c r="H9" t="s">
        <v>51</v>
      </c>
      <c r="I9">
        <v>70000000</v>
      </c>
    </row>
    <row r="10" spans="1:10">
      <c r="A10">
        <v>9</v>
      </c>
      <c r="B10" s="1">
        <v>43802</v>
      </c>
      <c r="C10" t="s">
        <v>52</v>
      </c>
      <c r="D10" t="s">
        <v>53</v>
      </c>
      <c r="E10" t="s">
        <v>54</v>
      </c>
      <c r="F10" t="s">
        <v>6226</v>
      </c>
      <c r="G10" t="s">
        <v>55</v>
      </c>
      <c r="H10" t="s">
        <v>56</v>
      </c>
      <c r="I10">
        <v>50000000</v>
      </c>
    </row>
    <row r="11" spans="1:10">
      <c r="A11">
        <v>10</v>
      </c>
      <c r="B11" s="1">
        <v>43812</v>
      </c>
      <c r="C11" t="s">
        <v>57</v>
      </c>
      <c r="D11" t="s">
        <v>43</v>
      </c>
      <c r="E11" t="s">
        <v>58</v>
      </c>
      <c r="F11" t="s">
        <v>18</v>
      </c>
      <c r="G11" t="s">
        <v>59</v>
      </c>
      <c r="H11" t="s">
        <v>60</v>
      </c>
      <c r="I11">
        <v>20000000</v>
      </c>
    </row>
    <row r="12" spans="1:10">
      <c r="A12">
        <v>11</v>
      </c>
      <c r="B12" s="1">
        <v>43815</v>
      </c>
      <c r="C12" t="s">
        <v>61</v>
      </c>
      <c r="D12" t="s">
        <v>48</v>
      </c>
      <c r="E12" t="s">
        <v>62</v>
      </c>
      <c r="F12" t="s">
        <v>6226</v>
      </c>
      <c r="G12" t="s">
        <v>63</v>
      </c>
      <c r="H12" t="s">
        <v>64</v>
      </c>
      <c r="I12">
        <v>30000000</v>
      </c>
    </row>
    <row r="13" spans="1:10">
      <c r="A13">
        <v>12</v>
      </c>
      <c r="B13" s="1">
        <v>43813</v>
      </c>
      <c r="C13" t="s">
        <v>65</v>
      </c>
      <c r="D13" t="s">
        <v>66</v>
      </c>
      <c r="E13" t="s">
        <v>67</v>
      </c>
      <c r="F13" t="s">
        <v>6226</v>
      </c>
      <c r="G13" t="s">
        <v>68</v>
      </c>
      <c r="H13" t="s">
        <v>69</v>
      </c>
      <c r="I13">
        <v>2000000</v>
      </c>
    </row>
    <row r="14" spans="1:10">
      <c r="A14">
        <v>13</v>
      </c>
      <c r="B14" s="1">
        <v>43810</v>
      </c>
      <c r="C14" t="s">
        <v>70</v>
      </c>
      <c r="D14" t="s">
        <v>71</v>
      </c>
      <c r="E14" t="s">
        <v>72</v>
      </c>
      <c r="F14" t="s">
        <v>73</v>
      </c>
      <c r="G14" t="s">
        <v>74</v>
      </c>
      <c r="H14" t="s">
        <v>69</v>
      </c>
      <c r="I14">
        <v>50000000</v>
      </c>
    </row>
    <row r="15" spans="1:10">
      <c r="A15">
        <v>14</v>
      </c>
      <c r="B15" s="1">
        <v>43819</v>
      </c>
      <c r="C15" t="s">
        <v>75</v>
      </c>
      <c r="D15" t="s">
        <v>48</v>
      </c>
      <c r="E15" t="s">
        <v>76</v>
      </c>
      <c r="F15" t="s">
        <v>77</v>
      </c>
      <c r="G15" t="s">
        <v>78</v>
      </c>
      <c r="H15" t="s">
        <v>79</v>
      </c>
      <c r="I15">
        <v>231000000</v>
      </c>
    </row>
    <row r="16" spans="1:10">
      <c r="A16">
        <v>15</v>
      </c>
      <c r="B16" s="1">
        <v>43782</v>
      </c>
      <c r="C16" t="s">
        <v>80</v>
      </c>
      <c r="D16" t="s">
        <v>81</v>
      </c>
      <c r="E16" t="s">
        <v>82</v>
      </c>
      <c r="F16" t="s">
        <v>83</v>
      </c>
      <c r="G16" t="s">
        <v>84</v>
      </c>
      <c r="H16" t="s">
        <v>85</v>
      </c>
      <c r="I16">
        <v>150000000</v>
      </c>
    </row>
    <row r="17" spans="1:10">
      <c r="A17">
        <v>16</v>
      </c>
      <c r="B17" s="1">
        <v>43782</v>
      </c>
      <c r="C17" t="s">
        <v>86</v>
      </c>
      <c r="D17" t="s">
        <v>87</v>
      </c>
      <c r="E17" t="s">
        <v>88</v>
      </c>
      <c r="F17" t="s">
        <v>18</v>
      </c>
      <c r="G17" t="s">
        <v>89</v>
      </c>
      <c r="H17" t="s">
        <v>56</v>
      </c>
      <c r="I17">
        <v>1500000</v>
      </c>
    </row>
    <row r="18" spans="1:10">
      <c r="A18">
        <v>17</v>
      </c>
      <c r="B18" s="1">
        <v>43789</v>
      </c>
      <c r="C18" t="s">
        <v>90</v>
      </c>
      <c r="D18" t="s">
        <v>27</v>
      </c>
      <c r="E18" t="s">
        <v>91</v>
      </c>
      <c r="F18" t="s">
        <v>18</v>
      </c>
      <c r="G18" t="s">
        <v>27</v>
      </c>
      <c r="H18" t="s">
        <v>92</v>
      </c>
      <c r="I18">
        <v>17411265</v>
      </c>
    </row>
    <row r="19" spans="1:10">
      <c r="A19">
        <v>18</v>
      </c>
      <c r="B19" s="1">
        <v>43789</v>
      </c>
      <c r="C19" t="s">
        <v>93</v>
      </c>
      <c r="D19" t="s">
        <v>94</v>
      </c>
      <c r="E19" t="s">
        <v>95</v>
      </c>
      <c r="F19" t="s">
        <v>96</v>
      </c>
      <c r="G19" t="s">
        <v>97</v>
      </c>
      <c r="H19" t="s">
        <v>20</v>
      </c>
      <c r="I19">
        <v>135000000</v>
      </c>
    </row>
    <row r="20" spans="1:10">
      <c r="A20">
        <v>19</v>
      </c>
      <c r="B20" s="1">
        <v>43788</v>
      </c>
      <c r="C20" t="s">
        <v>98</v>
      </c>
      <c r="D20" t="s">
        <v>48</v>
      </c>
      <c r="E20" t="s">
        <v>99</v>
      </c>
      <c r="F20" t="s">
        <v>100</v>
      </c>
      <c r="G20" t="s">
        <v>101</v>
      </c>
      <c r="H20" t="s">
        <v>102</v>
      </c>
      <c r="I20">
        <v>220000000</v>
      </c>
    </row>
    <row r="21" spans="1:10">
      <c r="A21">
        <v>20</v>
      </c>
      <c r="B21" s="1">
        <v>43787</v>
      </c>
      <c r="C21" t="s">
        <v>103</v>
      </c>
      <c r="D21" t="s">
        <v>104</v>
      </c>
      <c r="E21" t="s">
        <v>105</v>
      </c>
      <c r="F21" t="s">
        <v>106</v>
      </c>
      <c r="G21" t="s">
        <v>107</v>
      </c>
      <c r="H21" t="s">
        <v>25</v>
      </c>
      <c r="I21">
        <v>15800000</v>
      </c>
    </row>
    <row r="22" spans="1:10">
      <c r="A22">
        <v>21</v>
      </c>
      <c r="B22" s="1">
        <v>43788</v>
      </c>
      <c r="C22" t="s">
        <v>108</v>
      </c>
      <c r="D22" t="s">
        <v>87</v>
      </c>
      <c r="E22" t="s">
        <v>109</v>
      </c>
      <c r="F22" t="s">
        <v>110</v>
      </c>
      <c r="G22" t="s">
        <v>111</v>
      </c>
      <c r="I22">
        <v>200000000</v>
      </c>
    </row>
    <row r="23" spans="1:10">
      <c r="A23">
        <v>22</v>
      </c>
      <c r="B23" s="1">
        <v>43794</v>
      </c>
      <c r="C23" t="s">
        <v>112</v>
      </c>
      <c r="D23" t="s">
        <v>27</v>
      </c>
      <c r="E23" t="s">
        <v>113</v>
      </c>
      <c r="F23" t="s">
        <v>73</v>
      </c>
      <c r="G23" t="s">
        <v>114</v>
      </c>
      <c r="H23" t="s">
        <v>115</v>
      </c>
      <c r="I23">
        <v>1000000000</v>
      </c>
    </row>
    <row r="24" spans="1:10">
      <c r="A24">
        <v>23</v>
      </c>
      <c r="B24" s="1">
        <v>43740</v>
      </c>
      <c r="C24" t="s">
        <v>116</v>
      </c>
      <c r="D24" t="s">
        <v>117</v>
      </c>
      <c r="E24" t="s">
        <v>118</v>
      </c>
      <c r="F24" t="s">
        <v>6226</v>
      </c>
      <c r="G24" t="s">
        <v>119</v>
      </c>
      <c r="H24" t="s">
        <v>51</v>
      </c>
      <c r="I24">
        <v>585000000</v>
      </c>
    </row>
    <row r="25" spans="1:10">
      <c r="A25">
        <v>24</v>
      </c>
      <c r="B25" s="1">
        <v>43713</v>
      </c>
      <c r="C25" t="s">
        <v>120</v>
      </c>
      <c r="D25" t="s">
        <v>27</v>
      </c>
      <c r="E25" t="s">
        <v>121</v>
      </c>
      <c r="F25" t="s">
        <v>45</v>
      </c>
      <c r="G25" t="s">
        <v>122</v>
      </c>
      <c r="H25" t="s">
        <v>123</v>
      </c>
      <c r="I25">
        <v>4500000</v>
      </c>
    </row>
    <row r="26" spans="1:10">
      <c r="A26">
        <v>25</v>
      </c>
      <c r="B26" s="1">
        <v>43712</v>
      </c>
      <c r="C26" t="s">
        <v>124</v>
      </c>
      <c r="D26" t="s">
        <v>27</v>
      </c>
      <c r="E26" t="s">
        <v>125</v>
      </c>
      <c r="F26" t="s">
        <v>106</v>
      </c>
      <c r="G26" t="s">
        <v>126</v>
      </c>
      <c r="H26" t="s">
        <v>37</v>
      </c>
      <c r="I26">
        <v>3300000</v>
      </c>
    </row>
    <row r="27" spans="1:10">
      <c r="A27">
        <v>26</v>
      </c>
      <c r="B27" s="1">
        <v>43712</v>
      </c>
      <c r="C27" t="s">
        <v>127</v>
      </c>
      <c r="D27" t="s">
        <v>94</v>
      </c>
      <c r="E27" t="s">
        <v>128</v>
      </c>
      <c r="F27" t="s">
        <v>129</v>
      </c>
      <c r="G27" t="s">
        <v>130</v>
      </c>
      <c r="H27" t="s">
        <v>131</v>
      </c>
      <c r="I27">
        <v>5000000</v>
      </c>
    </row>
    <row r="28" spans="1:10">
      <c r="A28">
        <v>27</v>
      </c>
      <c r="B28" s="1">
        <v>43712</v>
      </c>
      <c r="C28" t="s">
        <v>132</v>
      </c>
      <c r="D28" t="s">
        <v>133</v>
      </c>
      <c r="E28" t="s">
        <v>134</v>
      </c>
      <c r="F28" t="s">
        <v>135</v>
      </c>
      <c r="G28" t="s">
        <v>136</v>
      </c>
      <c r="H28" t="s">
        <v>37</v>
      </c>
      <c r="I28">
        <v>18000000</v>
      </c>
    </row>
    <row r="29" spans="1:10">
      <c r="A29">
        <v>28</v>
      </c>
      <c r="B29" s="1">
        <v>43711</v>
      </c>
      <c r="C29" t="s">
        <v>137</v>
      </c>
      <c r="D29" t="s">
        <v>138</v>
      </c>
      <c r="E29" t="s">
        <v>139</v>
      </c>
      <c r="F29" t="s">
        <v>6226</v>
      </c>
      <c r="G29" t="s">
        <v>140</v>
      </c>
      <c r="H29" t="s">
        <v>37</v>
      </c>
      <c r="I29">
        <v>5000000</v>
      </c>
    </row>
    <row r="30" spans="1:10">
      <c r="A30">
        <v>29</v>
      </c>
      <c r="B30" s="1">
        <v>43678</v>
      </c>
      <c r="C30" t="s">
        <v>47</v>
      </c>
      <c r="D30" t="s">
        <v>48</v>
      </c>
      <c r="E30" t="s">
        <v>141</v>
      </c>
      <c r="F30" t="s">
        <v>18</v>
      </c>
      <c r="G30" t="s">
        <v>142</v>
      </c>
      <c r="H30" t="s">
        <v>20</v>
      </c>
      <c r="I30">
        <v>20000000</v>
      </c>
      <c r="J30" t="s">
        <v>143</v>
      </c>
    </row>
    <row r="31" spans="1:10">
      <c r="A31">
        <v>30</v>
      </c>
      <c r="B31" s="1">
        <v>43678</v>
      </c>
      <c r="C31" t="s">
        <v>144</v>
      </c>
      <c r="D31" t="s">
        <v>145</v>
      </c>
      <c r="E31" t="s">
        <v>146</v>
      </c>
      <c r="F31" t="s">
        <v>29</v>
      </c>
      <c r="G31" t="s">
        <v>147</v>
      </c>
      <c r="H31" t="s">
        <v>37</v>
      </c>
      <c r="I31">
        <v>5000000</v>
      </c>
      <c r="J31" t="s">
        <v>143</v>
      </c>
    </row>
    <row r="32" spans="1:10">
      <c r="A32">
        <v>31</v>
      </c>
      <c r="B32" s="1">
        <v>43678</v>
      </c>
      <c r="C32" t="s">
        <v>148</v>
      </c>
      <c r="D32" t="s">
        <v>145</v>
      </c>
      <c r="E32" t="s">
        <v>149</v>
      </c>
      <c r="F32" t="s">
        <v>106</v>
      </c>
      <c r="G32" t="s">
        <v>150</v>
      </c>
      <c r="H32" t="s">
        <v>151</v>
      </c>
      <c r="I32">
        <v>140000000</v>
      </c>
      <c r="J32" t="s">
        <v>143</v>
      </c>
    </row>
    <row r="33" spans="1:10">
      <c r="A33">
        <v>32</v>
      </c>
      <c r="B33" s="1">
        <v>43689</v>
      </c>
      <c r="C33" t="s">
        <v>152</v>
      </c>
      <c r="D33" t="s">
        <v>48</v>
      </c>
      <c r="E33" t="s">
        <v>153</v>
      </c>
      <c r="F33" t="s">
        <v>6226</v>
      </c>
      <c r="G33" t="s">
        <v>154</v>
      </c>
      <c r="H33" t="s">
        <v>51</v>
      </c>
      <c r="I33">
        <v>125000000</v>
      </c>
      <c r="J33" t="s">
        <v>143</v>
      </c>
    </row>
    <row r="34" spans="1:10">
      <c r="A34">
        <v>33</v>
      </c>
      <c r="B34" s="1">
        <v>43690</v>
      </c>
      <c r="C34" t="s">
        <v>155</v>
      </c>
      <c r="D34" t="s">
        <v>48</v>
      </c>
      <c r="E34" t="s">
        <v>156</v>
      </c>
      <c r="F34" t="s">
        <v>157</v>
      </c>
      <c r="G34" t="s">
        <v>158</v>
      </c>
      <c r="H34" t="s">
        <v>51</v>
      </c>
      <c r="I34">
        <v>11000000</v>
      </c>
      <c r="J34" t="s">
        <v>143</v>
      </c>
    </row>
    <row r="35" spans="1:10">
      <c r="A35">
        <v>34</v>
      </c>
      <c r="B35" s="1">
        <v>43700</v>
      </c>
      <c r="C35" t="s">
        <v>159</v>
      </c>
      <c r="D35" t="s">
        <v>141</v>
      </c>
      <c r="E35" t="s">
        <v>160</v>
      </c>
      <c r="F35" t="s">
        <v>83</v>
      </c>
      <c r="G35" t="s">
        <v>161</v>
      </c>
      <c r="H35" t="s">
        <v>25</v>
      </c>
      <c r="I35">
        <v>37000000</v>
      </c>
      <c r="J35" t="s">
        <v>143</v>
      </c>
    </row>
    <row r="36" spans="1:10">
      <c r="A36">
        <v>35</v>
      </c>
      <c r="B36" s="1">
        <v>43700</v>
      </c>
      <c r="C36" t="s">
        <v>162</v>
      </c>
      <c r="D36" t="s">
        <v>27</v>
      </c>
      <c r="E36" t="s">
        <v>163</v>
      </c>
      <c r="F36" t="s">
        <v>164</v>
      </c>
      <c r="G36" t="s">
        <v>165</v>
      </c>
      <c r="H36" t="s">
        <v>51</v>
      </c>
      <c r="I36">
        <v>110000000</v>
      </c>
      <c r="J36" t="s">
        <v>143</v>
      </c>
    </row>
    <row r="37" spans="1:10">
      <c r="A37">
        <v>36</v>
      </c>
      <c r="B37" s="1">
        <v>43699</v>
      </c>
      <c r="C37" t="s">
        <v>166</v>
      </c>
      <c r="D37" t="s">
        <v>27</v>
      </c>
      <c r="E37" t="s">
        <v>167</v>
      </c>
      <c r="F37" t="s">
        <v>18</v>
      </c>
      <c r="G37" t="s">
        <v>13</v>
      </c>
      <c r="H37" t="s">
        <v>168</v>
      </c>
      <c r="I37">
        <v>15000000</v>
      </c>
      <c r="J37" t="s">
        <v>143</v>
      </c>
    </row>
    <row r="38" spans="1:10">
      <c r="A38">
        <v>37</v>
      </c>
      <c r="B38" s="1">
        <v>43700</v>
      </c>
      <c r="C38" t="s">
        <v>169</v>
      </c>
      <c r="D38" t="s">
        <v>170</v>
      </c>
      <c r="E38" t="s">
        <v>171</v>
      </c>
      <c r="F38" t="s">
        <v>73</v>
      </c>
      <c r="G38" t="s">
        <v>172</v>
      </c>
      <c r="H38" t="s">
        <v>69</v>
      </c>
      <c r="I38">
        <v>1000000</v>
      </c>
      <c r="J38" t="s">
        <v>143</v>
      </c>
    </row>
    <row r="39" spans="1:10">
      <c r="A39">
        <v>38</v>
      </c>
      <c r="B39" s="1">
        <v>43696</v>
      </c>
      <c r="C39" t="s">
        <v>173</v>
      </c>
      <c r="D39" t="s">
        <v>174</v>
      </c>
      <c r="E39" t="s">
        <v>175</v>
      </c>
      <c r="F39" t="s">
        <v>18</v>
      </c>
      <c r="G39" t="s">
        <v>176</v>
      </c>
      <c r="H39" t="s">
        <v>37</v>
      </c>
      <c r="I39" t="s">
        <v>177</v>
      </c>
      <c r="J39" t="s">
        <v>143</v>
      </c>
    </row>
    <row r="40" spans="1:10">
      <c r="A40">
        <v>39</v>
      </c>
      <c r="B40" s="1">
        <v>43696</v>
      </c>
      <c r="C40" t="s">
        <v>178</v>
      </c>
      <c r="D40" t="s">
        <v>48</v>
      </c>
      <c r="E40" t="s">
        <v>179</v>
      </c>
      <c r="F40" t="s">
        <v>18</v>
      </c>
      <c r="G40" t="s">
        <v>180</v>
      </c>
      <c r="H40" t="s">
        <v>60</v>
      </c>
      <c r="I40">
        <v>70000000</v>
      </c>
      <c r="J40" t="s">
        <v>143</v>
      </c>
    </row>
    <row r="41" spans="1:10">
      <c r="A41">
        <v>40</v>
      </c>
      <c r="B41" s="1">
        <v>43704</v>
      </c>
      <c r="C41" t="s">
        <v>181</v>
      </c>
      <c r="D41" t="s">
        <v>16</v>
      </c>
      <c r="E41" t="s">
        <v>182</v>
      </c>
      <c r="F41" t="s">
        <v>6226</v>
      </c>
      <c r="G41" t="s">
        <v>183</v>
      </c>
      <c r="H41" t="s">
        <v>25</v>
      </c>
      <c r="I41">
        <v>3900000000</v>
      </c>
      <c r="J41" t="s">
        <v>143</v>
      </c>
    </row>
    <row r="42" spans="1:10">
      <c r="A42">
        <v>41</v>
      </c>
      <c r="B42" s="1">
        <v>43648</v>
      </c>
      <c r="C42" t="s">
        <v>184</v>
      </c>
      <c r="D42" t="s">
        <v>145</v>
      </c>
      <c r="E42" t="s">
        <v>185</v>
      </c>
      <c r="F42" t="s">
        <v>18</v>
      </c>
      <c r="G42" t="s">
        <v>186</v>
      </c>
      <c r="H42" t="s">
        <v>25</v>
      </c>
      <c r="I42">
        <v>19000000</v>
      </c>
      <c r="J42" t="s">
        <v>143</v>
      </c>
    </row>
    <row r="43" spans="1:10">
      <c r="A43">
        <v>42</v>
      </c>
      <c r="B43" s="1">
        <v>43648</v>
      </c>
      <c r="C43" t="s">
        <v>187</v>
      </c>
      <c r="D43" t="s">
        <v>188</v>
      </c>
      <c r="E43" t="s">
        <v>189</v>
      </c>
      <c r="F43" t="s">
        <v>190</v>
      </c>
      <c r="G43" t="s">
        <v>191</v>
      </c>
      <c r="H43" t="s">
        <v>192</v>
      </c>
      <c r="I43">
        <v>2500000</v>
      </c>
      <c r="J43" t="s">
        <v>143</v>
      </c>
    </row>
    <row r="44" spans="1:10">
      <c r="A44">
        <v>43</v>
      </c>
      <c r="B44" s="1">
        <v>43647</v>
      </c>
      <c r="C44" t="s">
        <v>193</v>
      </c>
      <c r="D44" t="s">
        <v>194</v>
      </c>
      <c r="E44" t="s">
        <v>195</v>
      </c>
      <c r="F44" t="s">
        <v>29</v>
      </c>
      <c r="G44" t="s">
        <v>196</v>
      </c>
      <c r="H44" t="s">
        <v>197</v>
      </c>
      <c r="I44">
        <v>145000</v>
      </c>
      <c r="J44" t="s">
        <v>143</v>
      </c>
    </row>
    <row r="45" spans="1:10">
      <c r="A45">
        <v>44</v>
      </c>
      <c r="B45" s="1">
        <v>43649</v>
      </c>
      <c r="C45" t="s">
        <v>198</v>
      </c>
      <c r="D45" t="s">
        <v>199</v>
      </c>
      <c r="E45" t="s">
        <v>200</v>
      </c>
      <c r="F45" t="s">
        <v>201</v>
      </c>
      <c r="G45" t="s">
        <v>202</v>
      </c>
      <c r="H45" t="s">
        <v>203</v>
      </c>
      <c r="I45">
        <v>1000000</v>
      </c>
      <c r="J45" t="s">
        <v>143</v>
      </c>
    </row>
    <row r="46" spans="1:10">
      <c r="A46">
        <v>45</v>
      </c>
      <c r="B46" s="1">
        <v>43647</v>
      </c>
      <c r="C46" t="s">
        <v>204</v>
      </c>
      <c r="D46" t="s">
        <v>205</v>
      </c>
      <c r="E46" t="s">
        <v>206</v>
      </c>
      <c r="F46" t="s">
        <v>207</v>
      </c>
      <c r="G46" t="s">
        <v>208</v>
      </c>
      <c r="H46" t="s">
        <v>20</v>
      </c>
      <c r="I46">
        <v>38080000</v>
      </c>
      <c r="J46" t="s">
        <v>143</v>
      </c>
    </row>
    <row r="47" spans="1:10">
      <c r="A47">
        <v>46</v>
      </c>
      <c r="B47" s="1">
        <v>43650</v>
      </c>
      <c r="C47" t="s">
        <v>209</v>
      </c>
      <c r="D47" t="s">
        <v>210</v>
      </c>
      <c r="E47" t="s">
        <v>211</v>
      </c>
      <c r="F47" t="s">
        <v>29</v>
      </c>
      <c r="G47" t="s">
        <v>212</v>
      </c>
      <c r="H47" t="s">
        <v>69</v>
      </c>
      <c r="I47">
        <v>500000</v>
      </c>
      <c r="J47" t="s">
        <v>143</v>
      </c>
    </row>
    <row r="48" spans="1:10">
      <c r="A48">
        <v>47</v>
      </c>
      <c r="B48" s="1">
        <v>43656</v>
      </c>
      <c r="C48" t="s">
        <v>213</v>
      </c>
      <c r="D48" t="s">
        <v>170</v>
      </c>
      <c r="E48" t="s">
        <v>87</v>
      </c>
      <c r="F48" t="s">
        <v>6226</v>
      </c>
      <c r="G48" t="s">
        <v>214</v>
      </c>
      <c r="H48" t="s">
        <v>14</v>
      </c>
      <c r="I48">
        <v>150000000</v>
      </c>
      <c r="J48" t="s">
        <v>143</v>
      </c>
    </row>
    <row r="49" spans="1:10">
      <c r="A49">
        <v>48</v>
      </c>
      <c r="B49" s="1">
        <v>43657</v>
      </c>
      <c r="C49" t="s">
        <v>215</v>
      </c>
      <c r="D49" t="s">
        <v>48</v>
      </c>
      <c r="E49" t="s">
        <v>216</v>
      </c>
      <c r="F49" t="s">
        <v>190</v>
      </c>
      <c r="G49" t="s">
        <v>217</v>
      </c>
      <c r="H49" t="s">
        <v>51</v>
      </c>
      <c r="I49">
        <v>60000000</v>
      </c>
      <c r="J49" t="s">
        <v>143</v>
      </c>
    </row>
    <row r="50" spans="1:10">
      <c r="A50">
        <v>49</v>
      </c>
      <c r="B50" s="1">
        <v>43656</v>
      </c>
      <c r="C50" t="s">
        <v>218</v>
      </c>
      <c r="D50" t="s">
        <v>219</v>
      </c>
      <c r="E50" t="s">
        <v>33</v>
      </c>
      <c r="F50" t="s">
        <v>190</v>
      </c>
      <c r="G50" t="s">
        <v>177</v>
      </c>
      <c r="H50" t="s">
        <v>25</v>
      </c>
      <c r="I50">
        <v>16000000</v>
      </c>
      <c r="J50" t="s">
        <v>143</v>
      </c>
    </row>
    <row r="51" spans="1:10">
      <c r="A51">
        <v>50</v>
      </c>
      <c r="B51" s="1">
        <v>43656</v>
      </c>
      <c r="C51" t="s">
        <v>220</v>
      </c>
      <c r="D51" t="s">
        <v>219</v>
      </c>
      <c r="E51" t="s">
        <v>221</v>
      </c>
      <c r="F51" t="s">
        <v>222</v>
      </c>
      <c r="G51" t="s">
        <v>223</v>
      </c>
      <c r="H51" t="s">
        <v>25</v>
      </c>
      <c r="I51">
        <v>5750000</v>
      </c>
      <c r="J51" t="s">
        <v>143</v>
      </c>
    </row>
    <row r="52" spans="1:10">
      <c r="A52">
        <v>51</v>
      </c>
      <c r="B52" s="1">
        <v>43656</v>
      </c>
      <c r="C52" t="s">
        <v>224</v>
      </c>
      <c r="D52" t="s">
        <v>225</v>
      </c>
      <c r="E52" t="s">
        <v>226</v>
      </c>
      <c r="F52" t="s">
        <v>106</v>
      </c>
      <c r="G52" t="s">
        <v>227</v>
      </c>
      <c r="H52" t="s">
        <v>37</v>
      </c>
      <c r="I52">
        <v>2500000</v>
      </c>
      <c r="J52" t="s">
        <v>143</v>
      </c>
    </row>
    <row r="53" spans="1:10">
      <c r="A53">
        <v>52</v>
      </c>
      <c r="B53" s="1">
        <v>43655</v>
      </c>
      <c r="C53" t="s">
        <v>228</v>
      </c>
      <c r="D53" t="s">
        <v>229</v>
      </c>
      <c r="E53" t="s">
        <v>230</v>
      </c>
      <c r="F53" t="s">
        <v>106</v>
      </c>
      <c r="G53" t="s">
        <v>231</v>
      </c>
      <c r="H53" t="s">
        <v>37</v>
      </c>
      <c r="I53">
        <v>1000000</v>
      </c>
      <c r="J53" t="s">
        <v>143</v>
      </c>
    </row>
    <row r="54" spans="1:10">
      <c r="A54">
        <v>53</v>
      </c>
      <c r="B54" s="1">
        <v>43654</v>
      </c>
      <c r="C54" t="s">
        <v>232</v>
      </c>
      <c r="D54" t="s">
        <v>170</v>
      </c>
      <c r="E54" t="s">
        <v>233</v>
      </c>
      <c r="F54" t="s">
        <v>234</v>
      </c>
      <c r="G54" t="s">
        <v>235</v>
      </c>
      <c r="H54" t="s">
        <v>236</v>
      </c>
      <c r="I54">
        <v>319605</v>
      </c>
      <c r="J54" t="s">
        <v>143</v>
      </c>
    </row>
    <row r="55" spans="1:10">
      <c r="A55">
        <v>54</v>
      </c>
      <c r="B55" s="1">
        <v>43621</v>
      </c>
      <c r="C55" t="s">
        <v>237</v>
      </c>
      <c r="D55" t="s">
        <v>48</v>
      </c>
      <c r="E55" t="s">
        <v>238</v>
      </c>
      <c r="F55" t="s">
        <v>6226</v>
      </c>
      <c r="G55" t="s">
        <v>239</v>
      </c>
      <c r="H55" t="s">
        <v>20</v>
      </c>
      <c r="I55">
        <v>51000000</v>
      </c>
      <c r="J55" t="s">
        <v>143</v>
      </c>
    </row>
    <row r="56" spans="1:10">
      <c r="A56">
        <v>55</v>
      </c>
      <c r="B56" s="1">
        <v>43620</v>
      </c>
      <c r="C56" t="s">
        <v>240</v>
      </c>
      <c r="D56" t="s">
        <v>210</v>
      </c>
      <c r="E56" t="s">
        <v>241</v>
      </c>
      <c r="F56" t="s">
        <v>29</v>
      </c>
      <c r="G56" t="s">
        <v>242</v>
      </c>
      <c r="H56" t="s">
        <v>92</v>
      </c>
      <c r="I56">
        <v>10000000</v>
      </c>
      <c r="J56" t="s">
        <v>143</v>
      </c>
    </row>
    <row r="57" spans="1:10">
      <c r="A57">
        <v>56</v>
      </c>
      <c r="B57" s="1">
        <v>43619</v>
      </c>
      <c r="C57" t="s">
        <v>243</v>
      </c>
      <c r="D57" t="s">
        <v>48</v>
      </c>
      <c r="E57" t="s">
        <v>39</v>
      </c>
      <c r="F57" t="s">
        <v>18</v>
      </c>
      <c r="G57" t="s">
        <v>244</v>
      </c>
      <c r="I57">
        <v>4889975.54</v>
      </c>
      <c r="J57" t="s">
        <v>143</v>
      </c>
    </row>
    <row r="58" spans="1:10">
      <c r="A58">
        <v>57</v>
      </c>
      <c r="B58" s="1">
        <v>43619</v>
      </c>
      <c r="C58" t="s">
        <v>245</v>
      </c>
      <c r="D58" t="s">
        <v>145</v>
      </c>
      <c r="E58" t="s">
        <v>27</v>
      </c>
      <c r="F58" t="s">
        <v>6226</v>
      </c>
      <c r="G58" t="s">
        <v>246</v>
      </c>
      <c r="H58" t="s">
        <v>37</v>
      </c>
      <c r="I58">
        <v>9000000</v>
      </c>
      <c r="J58" t="s">
        <v>143</v>
      </c>
    </row>
    <row r="59" spans="1:10">
      <c r="A59">
        <v>58</v>
      </c>
      <c r="B59" s="1">
        <v>43620</v>
      </c>
      <c r="C59" t="s">
        <v>247</v>
      </c>
      <c r="D59" t="s">
        <v>145</v>
      </c>
      <c r="E59" t="s">
        <v>27</v>
      </c>
      <c r="F59" t="s">
        <v>29</v>
      </c>
      <c r="G59" t="s">
        <v>248</v>
      </c>
      <c r="H59" t="s">
        <v>25</v>
      </c>
      <c r="I59">
        <v>75000000</v>
      </c>
      <c r="J59" t="s">
        <v>143</v>
      </c>
    </row>
    <row r="60" spans="1:10">
      <c r="A60">
        <v>59</v>
      </c>
      <c r="B60" s="1">
        <v>43620</v>
      </c>
      <c r="C60" t="s">
        <v>249</v>
      </c>
      <c r="D60" t="s">
        <v>250</v>
      </c>
      <c r="E60" t="s">
        <v>251</v>
      </c>
      <c r="F60" t="s">
        <v>129</v>
      </c>
      <c r="G60" t="s">
        <v>252</v>
      </c>
      <c r="H60" t="s">
        <v>253</v>
      </c>
      <c r="I60">
        <v>26000000</v>
      </c>
      <c r="J60" t="s">
        <v>143</v>
      </c>
    </row>
    <row r="61" spans="1:10">
      <c r="A61">
        <v>60</v>
      </c>
      <c r="B61" s="1">
        <v>43619</v>
      </c>
      <c r="C61" t="s">
        <v>254</v>
      </c>
      <c r="D61" t="s">
        <v>255</v>
      </c>
      <c r="E61" t="s">
        <v>205</v>
      </c>
      <c r="F61" t="s">
        <v>6226</v>
      </c>
      <c r="G61" t="s">
        <v>256</v>
      </c>
      <c r="H61" t="s">
        <v>253</v>
      </c>
      <c r="I61">
        <v>2500000</v>
      </c>
      <c r="J61" t="s">
        <v>143</v>
      </c>
    </row>
    <row r="62" spans="1:10">
      <c r="A62">
        <v>61</v>
      </c>
      <c r="B62" s="1">
        <v>43622</v>
      </c>
      <c r="C62" t="s">
        <v>257</v>
      </c>
      <c r="D62" t="s">
        <v>258</v>
      </c>
      <c r="E62" t="s">
        <v>259</v>
      </c>
      <c r="F62" t="s">
        <v>260</v>
      </c>
      <c r="G62" t="s">
        <v>261</v>
      </c>
      <c r="I62">
        <v>2739034.68</v>
      </c>
      <c r="J62" t="s">
        <v>143</v>
      </c>
    </row>
    <row r="63" spans="1:10">
      <c r="A63">
        <v>62</v>
      </c>
      <c r="B63" s="1">
        <v>43622</v>
      </c>
      <c r="C63" t="s">
        <v>262</v>
      </c>
      <c r="D63" t="s">
        <v>263</v>
      </c>
      <c r="E63" t="s">
        <v>264</v>
      </c>
      <c r="F63" t="s">
        <v>29</v>
      </c>
      <c r="G63" t="s">
        <v>265</v>
      </c>
      <c r="H63" t="s">
        <v>37</v>
      </c>
      <c r="I63">
        <v>26000000</v>
      </c>
      <c r="J63" t="s">
        <v>143</v>
      </c>
    </row>
    <row r="64" spans="1:10">
      <c r="A64">
        <v>63</v>
      </c>
      <c r="B64" s="1">
        <v>43622</v>
      </c>
      <c r="C64" t="s">
        <v>266</v>
      </c>
      <c r="D64" t="s">
        <v>267</v>
      </c>
      <c r="E64" t="s">
        <v>268</v>
      </c>
      <c r="F64" t="s">
        <v>6226</v>
      </c>
      <c r="G64" t="s">
        <v>269</v>
      </c>
      <c r="H64" t="s">
        <v>25</v>
      </c>
      <c r="I64">
        <v>15109500</v>
      </c>
      <c r="J64" t="s">
        <v>143</v>
      </c>
    </row>
    <row r="65" spans="1:10">
      <c r="A65">
        <v>64</v>
      </c>
      <c r="B65" s="1">
        <v>43626</v>
      </c>
      <c r="C65" t="s">
        <v>270</v>
      </c>
      <c r="D65" t="s">
        <v>267</v>
      </c>
      <c r="E65" t="s">
        <v>271</v>
      </c>
      <c r="F65" t="s">
        <v>6226</v>
      </c>
      <c r="G65" t="s">
        <v>272</v>
      </c>
      <c r="H65" t="s">
        <v>102</v>
      </c>
      <c r="I65">
        <v>430200</v>
      </c>
      <c r="J65" t="s">
        <v>143</v>
      </c>
    </row>
    <row r="66" spans="1:10">
      <c r="A66">
        <v>65</v>
      </c>
      <c r="B66" s="1">
        <v>43626</v>
      </c>
      <c r="C66" t="s">
        <v>273</v>
      </c>
      <c r="D66" t="s">
        <v>27</v>
      </c>
      <c r="E66" t="s">
        <v>121</v>
      </c>
      <c r="F66" t="s">
        <v>274</v>
      </c>
      <c r="G66" t="s">
        <v>13</v>
      </c>
      <c r="H66" t="s">
        <v>37</v>
      </c>
      <c r="I66">
        <v>15500000</v>
      </c>
      <c r="J66" t="s">
        <v>143</v>
      </c>
    </row>
    <row r="67" spans="1:10">
      <c r="A67">
        <v>66</v>
      </c>
      <c r="B67" s="1">
        <v>43622</v>
      </c>
      <c r="C67" t="s">
        <v>275</v>
      </c>
      <c r="D67" t="s">
        <v>27</v>
      </c>
      <c r="E67" t="s">
        <v>276</v>
      </c>
      <c r="F67" t="s">
        <v>277</v>
      </c>
      <c r="G67" t="s">
        <v>278</v>
      </c>
      <c r="H67" t="s">
        <v>25</v>
      </c>
      <c r="I67">
        <v>52000000</v>
      </c>
      <c r="J67" t="s">
        <v>143</v>
      </c>
    </row>
    <row r="68" spans="1:10">
      <c r="A68">
        <v>67</v>
      </c>
      <c r="B68" s="1">
        <v>43624</v>
      </c>
      <c r="C68" t="s">
        <v>279</v>
      </c>
      <c r="D68" t="s">
        <v>16</v>
      </c>
      <c r="E68" t="s">
        <v>280</v>
      </c>
      <c r="F68" t="s">
        <v>281</v>
      </c>
      <c r="G68" t="s">
        <v>148</v>
      </c>
      <c r="H68" t="s">
        <v>92</v>
      </c>
      <c r="I68">
        <v>3584000</v>
      </c>
      <c r="J68" t="s">
        <v>143</v>
      </c>
    </row>
    <row r="69" spans="1:10">
      <c r="A69">
        <v>68</v>
      </c>
      <c r="B69" s="1">
        <v>43620</v>
      </c>
      <c r="C69" t="s">
        <v>282</v>
      </c>
      <c r="D69" t="s">
        <v>174</v>
      </c>
      <c r="E69" t="s">
        <v>283</v>
      </c>
      <c r="F69" t="s">
        <v>6227</v>
      </c>
      <c r="G69" t="s">
        <v>284</v>
      </c>
      <c r="H69" t="s">
        <v>37</v>
      </c>
      <c r="I69">
        <v>3400000</v>
      </c>
      <c r="J69" t="s">
        <v>143</v>
      </c>
    </row>
    <row r="70" spans="1:10">
      <c r="A70">
        <v>69</v>
      </c>
      <c r="B70" s="1">
        <v>43591</v>
      </c>
      <c r="C70" t="s">
        <v>285</v>
      </c>
      <c r="D70" t="s">
        <v>199</v>
      </c>
      <c r="E70" t="s">
        <v>200</v>
      </c>
      <c r="F70" t="s">
        <v>6226</v>
      </c>
      <c r="G70" t="s">
        <v>286</v>
      </c>
      <c r="H70" t="s">
        <v>37</v>
      </c>
      <c r="I70" t="s">
        <v>287</v>
      </c>
      <c r="J70" t="s">
        <v>143</v>
      </c>
    </row>
    <row r="71" spans="1:10">
      <c r="A71">
        <v>70</v>
      </c>
      <c r="B71" s="1">
        <v>43591</v>
      </c>
      <c r="C71" t="s">
        <v>288</v>
      </c>
      <c r="D71" t="s">
        <v>250</v>
      </c>
      <c r="E71" t="s">
        <v>251</v>
      </c>
      <c r="F71" t="s">
        <v>6226</v>
      </c>
      <c r="G71" t="s">
        <v>289</v>
      </c>
      <c r="H71" t="s">
        <v>290</v>
      </c>
      <c r="I71">
        <v>868600</v>
      </c>
      <c r="J71" t="s">
        <v>143</v>
      </c>
    </row>
    <row r="72" spans="1:10">
      <c r="A72">
        <v>71</v>
      </c>
      <c r="B72" s="1">
        <v>43590</v>
      </c>
      <c r="C72" t="s">
        <v>291</v>
      </c>
      <c r="D72" t="s">
        <v>22</v>
      </c>
      <c r="E72" t="s">
        <v>292</v>
      </c>
      <c r="F72" t="s">
        <v>100</v>
      </c>
      <c r="G72" t="s">
        <v>293</v>
      </c>
      <c r="H72" t="s">
        <v>294</v>
      </c>
      <c r="I72" t="s">
        <v>287</v>
      </c>
      <c r="J72" t="s">
        <v>143</v>
      </c>
    </row>
    <row r="73" spans="1:10">
      <c r="A73">
        <v>72</v>
      </c>
      <c r="B73" s="1">
        <v>43586</v>
      </c>
      <c r="C73" t="s">
        <v>295</v>
      </c>
      <c r="D73" t="s">
        <v>199</v>
      </c>
      <c r="E73" t="s">
        <v>33</v>
      </c>
      <c r="F73" t="s">
        <v>6226</v>
      </c>
      <c r="G73" t="s">
        <v>296</v>
      </c>
      <c r="H73" t="s">
        <v>51</v>
      </c>
      <c r="I73">
        <v>150000000</v>
      </c>
      <c r="J73" t="s">
        <v>143</v>
      </c>
    </row>
    <row r="74" spans="1:10">
      <c r="A74">
        <v>73</v>
      </c>
      <c r="B74" s="1">
        <v>43587</v>
      </c>
      <c r="C74" t="s">
        <v>297</v>
      </c>
      <c r="D74" t="s">
        <v>298</v>
      </c>
      <c r="E74" t="s">
        <v>299</v>
      </c>
      <c r="F74" t="s">
        <v>129</v>
      </c>
      <c r="G74" t="s">
        <v>13</v>
      </c>
      <c r="H74" t="s">
        <v>20</v>
      </c>
      <c r="I74">
        <v>50000000</v>
      </c>
      <c r="J74" t="s">
        <v>143</v>
      </c>
    </row>
    <row r="75" spans="1:10">
      <c r="A75">
        <v>74</v>
      </c>
      <c r="B75" s="1">
        <v>43613</v>
      </c>
      <c r="C75" t="s">
        <v>300</v>
      </c>
      <c r="D75" t="s">
        <v>49</v>
      </c>
      <c r="E75" t="s">
        <v>301</v>
      </c>
      <c r="F75" t="s">
        <v>6226</v>
      </c>
      <c r="G75" t="s">
        <v>302</v>
      </c>
      <c r="H75" t="s">
        <v>20</v>
      </c>
      <c r="I75">
        <v>51000000</v>
      </c>
      <c r="J75" t="s">
        <v>143</v>
      </c>
    </row>
    <row r="76" spans="1:10">
      <c r="A76">
        <v>75</v>
      </c>
      <c r="B76" s="1">
        <v>43613</v>
      </c>
      <c r="C76" t="s">
        <v>303</v>
      </c>
      <c r="D76" t="s">
        <v>304</v>
      </c>
      <c r="E76" t="s">
        <v>305</v>
      </c>
      <c r="F76" t="s">
        <v>106</v>
      </c>
      <c r="G76" t="s">
        <v>306</v>
      </c>
      <c r="H76" t="s">
        <v>69</v>
      </c>
      <c r="I76">
        <v>140000000</v>
      </c>
      <c r="J76" t="s">
        <v>143</v>
      </c>
    </row>
    <row r="77" spans="1:10">
      <c r="A77">
        <v>76</v>
      </c>
      <c r="B77" s="1">
        <v>43615</v>
      </c>
      <c r="C77" t="s">
        <v>307</v>
      </c>
      <c r="D77" t="s">
        <v>22</v>
      </c>
      <c r="E77" t="s">
        <v>308</v>
      </c>
      <c r="F77" t="s">
        <v>6226</v>
      </c>
      <c r="G77" t="s">
        <v>309</v>
      </c>
      <c r="H77" t="s">
        <v>25</v>
      </c>
      <c r="I77">
        <v>11500000</v>
      </c>
      <c r="J77" t="s">
        <v>143</v>
      </c>
    </row>
    <row r="78" spans="1:10">
      <c r="A78">
        <v>77</v>
      </c>
      <c r="B78" s="1">
        <v>43616</v>
      </c>
      <c r="C78" t="s">
        <v>240</v>
      </c>
      <c r="D78" t="s">
        <v>210</v>
      </c>
      <c r="E78" t="s">
        <v>241</v>
      </c>
      <c r="F78" t="s">
        <v>29</v>
      </c>
      <c r="G78" t="s">
        <v>310</v>
      </c>
      <c r="H78" t="s">
        <v>25</v>
      </c>
      <c r="I78">
        <v>5600000</v>
      </c>
      <c r="J78" t="s">
        <v>143</v>
      </c>
    </row>
    <row r="79" spans="1:10">
      <c r="A79">
        <v>78</v>
      </c>
      <c r="B79" s="1">
        <v>43571</v>
      </c>
      <c r="C79" t="s">
        <v>311</v>
      </c>
      <c r="D79" t="s">
        <v>145</v>
      </c>
      <c r="E79" t="s">
        <v>167</v>
      </c>
      <c r="F79" t="s">
        <v>6226</v>
      </c>
      <c r="G79" t="s">
        <v>312</v>
      </c>
      <c r="H79" t="s">
        <v>37</v>
      </c>
      <c r="I79">
        <v>45000000</v>
      </c>
      <c r="J79" t="s">
        <v>143</v>
      </c>
    </row>
    <row r="80" spans="1:10">
      <c r="A80">
        <v>79</v>
      </c>
      <c r="B80" s="1">
        <v>43567</v>
      </c>
      <c r="C80" t="s">
        <v>313</v>
      </c>
      <c r="D80" t="s">
        <v>22</v>
      </c>
      <c r="E80" t="s">
        <v>314</v>
      </c>
      <c r="F80" t="s">
        <v>6226</v>
      </c>
      <c r="G80" t="s">
        <v>315</v>
      </c>
      <c r="H80" t="s">
        <v>316</v>
      </c>
      <c r="I80">
        <v>17000000</v>
      </c>
      <c r="J80" t="s">
        <v>143</v>
      </c>
    </row>
    <row r="81" spans="1:10">
      <c r="A81">
        <v>80</v>
      </c>
      <c r="B81" s="1">
        <v>43565</v>
      </c>
      <c r="C81" t="s">
        <v>317</v>
      </c>
      <c r="D81" t="s">
        <v>22</v>
      </c>
      <c r="E81" t="s">
        <v>318</v>
      </c>
      <c r="F81" t="s">
        <v>319</v>
      </c>
      <c r="G81" t="s">
        <v>320</v>
      </c>
      <c r="H81" t="s">
        <v>316</v>
      </c>
      <c r="I81">
        <v>430665</v>
      </c>
      <c r="J81" t="s">
        <v>143</v>
      </c>
    </row>
    <row r="82" spans="1:10">
      <c r="A82">
        <v>81</v>
      </c>
      <c r="B82" s="1">
        <v>43568</v>
      </c>
      <c r="C82" t="s">
        <v>321</v>
      </c>
      <c r="D82" t="s">
        <v>322</v>
      </c>
      <c r="E82" t="s">
        <v>323</v>
      </c>
      <c r="F82" t="s">
        <v>29</v>
      </c>
      <c r="G82" t="s">
        <v>324</v>
      </c>
      <c r="H82" t="s">
        <v>25</v>
      </c>
      <c r="I82">
        <v>3591375</v>
      </c>
      <c r="J82" t="s">
        <v>143</v>
      </c>
    </row>
    <row r="83" spans="1:10">
      <c r="A83">
        <v>82</v>
      </c>
      <c r="B83" s="1">
        <v>43567</v>
      </c>
      <c r="C83" t="s">
        <v>325</v>
      </c>
      <c r="D83" t="s">
        <v>326</v>
      </c>
      <c r="E83" t="s">
        <v>327</v>
      </c>
      <c r="F83" t="s">
        <v>157</v>
      </c>
      <c r="G83" t="s">
        <v>328</v>
      </c>
      <c r="H83" t="s">
        <v>102</v>
      </c>
      <c r="I83">
        <v>200000</v>
      </c>
      <c r="J83" t="s">
        <v>143</v>
      </c>
    </row>
    <row r="84" spans="1:10">
      <c r="A84">
        <v>83</v>
      </c>
      <c r="B84" s="1">
        <v>43566</v>
      </c>
      <c r="C84" t="s">
        <v>329</v>
      </c>
      <c r="D84" t="s">
        <v>330</v>
      </c>
      <c r="E84" t="s">
        <v>331</v>
      </c>
      <c r="F84" t="s">
        <v>6226</v>
      </c>
      <c r="G84" t="s">
        <v>332</v>
      </c>
      <c r="H84" t="s">
        <v>102</v>
      </c>
      <c r="I84">
        <v>3500000</v>
      </c>
      <c r="J84" t="s">
        <v>143</v>
      </c>
    </row>
    <row r="85" spans="1:10">
      <c r="A85">
        <v>84</v>
      </c>
      <c r="B85" s="1">
        <v>43565</v>
      </c>
      <c r="C85" t="s">
        <v>333</v>
      </c>
      <c r="D85" t="s">
        <v>334</v>
      </c>
      <c r="E85" t="s">
        <v>12</v>
      </c>
      <c r="F85" t="s">
        <v>106</v>
      </c>
      <c r="G85" t="s">
        <v>335</v>
      </c>
      <c r="H85" t="s">
        <v>336</v>
      </c>
      <c r="I85">
        <v>6320820</v>
      </c>
      <c r="J85" t="s">
        <v>143</v>
      </c>
    </row>
    <row r="86" spans="1:10">
      <c r="A86">
        <v>85</v>
      </c>
      <c r="B86" s="1">
        <v>43565</v>
      </c>
      <c r="C86" t="s">
        <v>337</v>
      </c>
      <c r="D86" t="s">
        <v>22</v>
      </c>
      <c r="E86" t="s">
        <v>338</v>
      </c>
      <c r="F86" t="s">
        <v>106</v>
      </c>
      <c r="G86" t="s">
        <v>339</v>
      </c>
      <c r="H86" t="s">
        <v>340</v>
      </c>
      <c r="I86">
        <v>2443495</v>
      </c>
      <c r="J86" t="s">
        <v>143</v>
      </c>
    </row>
    <row r="87" spans="1:10">
      <c r="A87">
        <v>86</v>
      </c>
      <c r="B87" s="1">
        <v>43565</v>
      </c>
      <c r="C87" t="s">
        <v>341</v>
      </c>
      <c r="D87" t="s">
        <v>334</v>
      </c>
      <c r="E87" t="s">
        <v>12</v>
      </c>
      <c r="F87" t="s">
        <v>6226</v>
      </c>
      <c r="G87" t="s">
        <v>342</v>
      </c>
      <c r="H87" t="s">
        <v>343</v>
      </c>
      <c r="I87">
        <v>307000</v>
      </c>
      <c r="J87" t="s">
        <v>143</v>
      </c>
    </row>
    <row r="88" spans="1:10">
      <c r="A88">
        <v>87</v>
      </c>
      <c r="B88" s="1">
        <v>43566</v>
      </c>
      <c r="C88" t="s">
        <v>344</v>
      </c>
      <c r="D88" t="s">
        <v>94</v>
      </c>
      <c r="E88" t="s">
        <v>345</v>
      </c>
      <c r="F88" t="s">
        <v>106</v>
      </c>
      <c r="G88" t="s">
        <v>346</v>
      </c>
      <c r="H88" t="s">
        <v>25</v>
      </c>
      <c r="I88">
        <v>26000000</v>
      </c>
      <c r="J88" t="s">
        <v>143</v>
      </c>
    </row>
    <row r="89" spans="1:10">
      <c r="A89">
        <v>88</v>
      </c>
      <c r="B89" s="1">
        <v>43574</v>
      </c>
      <c r="C89" t="s">
        <v>347</v>
      </c>
      <c r="D89" t="s">
        <v>22</v>
      </c>
      <c r="E89" t="s">
        <v>348</v>
      </c>
      <c r="F89" t="s">
        <v>6228</v>
      </c>
      <c r="G89" t="s">
        <v>310</v>
      </c>
      <c r="H89" t="s">
        <v>37</v>
      </c>
      <c r="I89">
        <v>3000000</v>
      </c>
      <c r="J89" t="s">
        <v>143</v>
      </c>
    </row>
    <row r="90" spans="1:10">
      <c r="A90">
        <v>89</v>
      </c>
      <c r="B90" s="1">
        <v>43574</v>
      </c>
      <c r="C90" t="s">
        <v>349</v>
      </c>
      <c r="D90" t="s">
        <v>22</v>
      </c>
      <c r="E90" t="s">
        <v>350</v>
      </c>
      <c r="F90" t="s">
        <v>6226</v>
      </c>
      <c r="G90" t="s">
        <v>351</v>
      </c>
      <c r="H90" t="s">
        <v>352</v>
      </c>
      <c r="I90" t="s">
        <v>353</v>
      </c>
      <c r="J90" t="s">
        <v>143</v>
      </c>
    </row>
    <row r="91" spans="1:10">
      <c r="A91">
        <v>90</v>
      </c>
      <c r="B91" s="1">
        <v>43572</v>
      </c>
      <c r="C91" t="s">
        <v>15</v>
      </c>
      <c r="D91" t="s">
        <v>16</v>
      </c>
      <c r="E91" t="s">
        <v>354</v>
      </c>
      <c r="F91" t="s">
        <v>157</v>
      </c>
      <c r="G91" t="s">
        <v>355</v>
      </c>
      <c r="H91" t="s">
        <v>168</v>
      </c>
      <c r="I91">
        <v>5000000</v>
      </c>
      <c r="J91" t="s">
        <v>143</v>
      </c>
    </row>
    <row r="92" spans="1:10">
      <c r="A92">
        <v>91</v>
      </c>
      <c r="B92" s="1">
        <v>43572</v>
      </c>
      <c r="C92" t="s">
        <v>356</v>
      </c>
      <c r="D92" t="s">
        <v>43</v>
      </c>
      <c r="E92" t="s">
        <v>357</v>
      </c>
      <c r="F92" t="s">
        <v>6226</v>
      </c>
      <c r="G92" t="s">
        <v>358</v>
      </c>
      <c r="H92" t="s">
        <v>37</v>
      </c>
      <c r="I92">
        <v>3000000</v>
      </c>
      <c r="J92" t="s">
        <v>143</v>
      </c>
    </row>
    <row r="93" spans="1:10">
      <c r="A93">
        <v>92</v>
      </c>
      <c r="B93" s="1">
        <v>43497</v>
      </c>
      <c r="C93" t="s">
        <v>359</v>
      </c>
      <c r="D93" t="s">
        <v>360</v>
      </c>
      <c r="E93" t="s">
        <v>33</v>
      </c>
      <c r="F93" t="s">
        <v>18</v>
      </c>
      <c r="G93" t="s">
        <v>361</v>
      </c>
      <c r="H93" t="s">
        <v>362</v>
      </c>
      <c r="I93" t="s">
        <v>177</v>
      </c>
      <c r="J93" t="s">
        <v>143</v>
      </c>
    </row>
    <row r="94" spans="1:10">
      <c r="A94">
        <v>93</v>
      </c>
      <c r="B94" s="1">
        <v>43504</v>
      </c>
      <c r="C94" t="s">
        <v>363</v>
      </c>
      <c r="D94" t="s">
        <v>22</v>
      </c>
      <c r="E94" t="s">
        <v>364</v>
      </c>
      <c r="F94" t="s">
        <v>365</v>
      </c>
      <c r="G94" t="s">
        <v>366</v>
      </c>
      <c r="H94" t="s">
        <v>51</v>
      </c>
      <c r="I94">
        <v>226000000</v>
      </c>
      <c r="J94" t="s">
        <v>143</v>
      </c>
    </row>
    <row r="95" spans="1:10">
      <c r="A95">
        <v>94</v>
      </c>
      <c r="B95" s="1">
        <v>43509</v>
      </c>
      <c r="C95" t="s">
        <v>367</v>
      </c>
      <c r="D95" t="s">
        <v>368</v>
      </c>
      <c r="E95" t="s">
        <v>369</v>
      </c>
      <c r="F95" t="s">
        <v>29</v>
      </c>
      <c r="G95" t="s">
        <v>370</v>
      </c>
      <c r="H95" t="s">
        <v>37</v>
      </c>
      <c r="I95">
        <v>600000</v>
      </c>
      <c r="J95" t="s">
        <v>143</v>
      </c>
    </row>
    <row r="96" spans="1:10">
      <c r="A96">
        <v>95</v>
      </c>
      <c r="B96" s="1">
        <v>43145</v>
      </c>
      <c r="C96" t="s">
        <v>371</v>
      </c>
      <c r="D96" t="s">
        <v>39</v>
      </c>
      <c r="E96" t="s">
        <v>372</v>
      </c>
      <c r="F96" t="s">
        <v>18</v>
      </c>
      <c r="G96" t="s">
        <v>373</v>
      </c>
      <c r="H96" t="s">
        <v>374</v>
      </c>
      <c r="I96">
        <v>100000000</v>
      </c>
      <c r="J96" t="s">
        <v>143</v>
      </c>
    </row>
    <row r="97" spans="1:10">
      <c r="A97">
        <v>96</v>
      </c>
      <c r="B97" s="1">
        <v>43468</v>
      </c>
      <c r="C97" t="s">
        <v>47</v>
      </c>
      <c r="D97" t="s">
        <v>49</v>
      </c>
      <c r="E97" t="s">
        <v>375</v>
      </c>
      <c r="F97" t="s">
        <v>376</v>
      </c>
      <c r="G97" t="s">
        <v>377</v>
      </c>
      <c r="H97" t="s">
        <v>20</v>
      </c>
      <c r="I97">
        <v>110000000</v>
      </c>
      <c r="J97" t="s">
        <v>143</v>
      </c>
    </row>
    <row r="98" spans="1:10">
      <c r="A98">
        <v>97</v>
      </c>
      <c r="B98" s="1">
        <v>43469</v>
      </c>
      <c r="C98" t="s">
        <v>378</v>
      </c>
      <c r="D98" t="s">
        <v>326</v>
      </c>
      <c r="E98" t="s">
        <v>379</v>
      </c>
      <c r="F98" t="s">
        <v>380</v>
      </c>
      <c r="G98" t="s">
        <v>381</v>
      </c>
      <c r="H98" t="s">
        <v>51</v>
      </c>
      <c r="I98">
        <v>22000000</v>
      </c>
      <c r="J98" t="s">
        <v>143</v>
      </c>
    </row>
    <row r="99" spans="1:10">
      <c r="A99">
        <v>98</v>
      </c>
      <c r="B99" s="1">
        <v>43469</v>
      </c>
      <c r="C99" t="s">
        <v>382</v>
      </c>
      <c r="D99" t="s">
        <v>145</v>
      </c>
      <c r="E99" t="s">
        <v>383</v>
      </c>
      <c r="F99" t="s">
        <v>35</v>
      </c>
      <c r="G99" t="s">
        <v>384</v>
      </c>
      <c r="H99" t="s">
        <v>385</v>
      </c>
      <c r="I99">
        <v>5000000</v>
      </c>
      <c r="J99" t="s">
        <v>143</v>
      </c>
    </row>
    <row r="100" spans="1:10">
      <c r="A100">
        <v>99</v>
      </c>
      <c r="B100" s="1">
        <v>43438</v>
      </c>
      <c r="C100" t="s">
        <v>386</v>
      </c>
      <c r="D100" t="s">
        <v>322</v>
      </c>
      <c r="E100" t="s">
        <v>387</v>
      </c>
      <c r="F100" t="s">
        <v>100</v>
      </c>
      <c r="G100" t="s">
        <v>388</v>
      </c>
      <c r="H100" t="s">
        <v>102</v>
      </c>
      <c r="I100">
        <v>700000</v>
      </c>
      <c r="J100" t="s">
        <v>143</v>
      </c>
    </row>
    <row r="101" spans="1:10">
      <c r="A101">
        <v>100</v>
      </c>
      <c r="B101" s="1">
        <v>43435</v>
      </c>
      <c r="C101" t="s">
        <v>389</v>
      </c>
      <c r="D101" t="s">
        <v>390</v>
      </c>
      <c r="E101" t="s">
        <v>391</v>
      </c>
      <c r="F101" t="s">
        <v>29</v>
      </c>
      <c r="G101" t="s">
        <v>392</v>
      </c>
      <c r="H101" t="s">
        <v>51</v>
      </c>
      <c r="I101">
        <v>50000000</v>
      </c>
      <c r="J101" t="s">
        <v>143</v>
      </c>
    </row>
    <row r="102" spans="1:10">
      <c r="A102">
        <v>101</v>
      </c>
      <c r="B102" s="1">
        <v>43436</v>
      </c>
      <c r="C102" t="s">
        <v>393</v>
      </c>
      <c r="D102" t="s">
        <v>394</v>
      </c>
      <c r="E102" t="s">
        <v>395</v>
      </c>
      <c r="F102" t="s">
        <v>106</v>
      </c>
      <c r="G102" t="s">
        <v>396</v>
      </c>
      <c r="H102" t="s">
        <v>192</v>
      </c>
      <c r="I102">
        <v>800000</v>
      </c>
      <c r="J102" t="s">
        <v>143</v>
      </c>
    </row>
    <row r="103" spans="1:10">
      <c r="A103">
        <v>102</v>
      </c>
      <c r="B103" s="1">
        <v>43436</v>
      </c>
      <c r="C103" t="s">
        <v>397</v>
      </c>
      <c r="D103" t="s">
        <v>398</v>
      </c>
      <c r="E103" t="s">
        <v>399</v>
      </c>
      <c r="F103" t="s">
        <v>157</v>
      </c>
      <c r="G103" t="s">
        <v>396</v>
      </c>
      <c r="H103" t="s">
        <v>192</v>
      </c>
      <c r="I103">
        <v>572000</v>
      </c>
      <c r="J103" t="s">
        <v>143</v>
      </c>
    </row>
    <row r="104" spans="1:10">
      <c r="A104">
        <v>103</v>
      </c>
      <c r="B104" s="1">
        <v>43438</v>
      </c>
      <c r="C104" t="s">
        <v>400</v>
      </c>
      <c r="D104" t="s">
        <v>375</v>
      </c>
      <c r="E104" t="s">
        <v>22</v>
      </c>
      <c r="F104" t="s">
        <v>401</v>
      </c>
      <c r="G104" t="s">
        <v>402</v>
      </c>
      <c r="H104" t="s">
        <v>102</v>
      </c>
      <c r="I104">
        <v>143000</v>
      </c>
      <c r="J104" t="s">
        <v>143</v>
      </c>
    </row>
    <row r="105" spans="1:10">
      <c r="A105">
        <v>104</v>
      </c>
      <c r="B105" s="1">
        <v>43440</v>
      </c>
      <c r="C105" t="s">
        <v>403</v>
      </c>
      <c r="D105" t="s">
        <v>117</v>
      </c>
      <c r="E105" t="s">
        <v>22</v>
      </c>
      <c r="F105" t="s">
        <v>404</v>
      </c>
      <c r="G105" t="s">
        <v>405</v>
      </c>
      <c r="H105" t="s">
        <v>102</v>
      </c>
      <c r="I105">
        <v>2000000</v>
      </c>
      <c r="J105" t="s">
        <v>143</v>
      </c>
    </row>
    <row r="106" spans="1:10">
      <c r="A106">
        <v>105</v>
      </c>
      <c r="B106" s="1">
        <v>43440</v>
      </c>
      <c r="C106" t="s">
        <v>406</v>
      </c>
      <c r="D106" t="s">
        <v>6239</v>
      </c>
      <c r="E106" t="s">
        <v>407</v>
      </c>
      <c r="F106" t="s">
        <v>157</v>
      </c>
      <c r="G106" t="s">
        <v>408</v>
      </c>
      <c r="H106" t="s">
        <v>37</v>
      </c>
      <c r="I106">
        <v>3500000</v>
      </c>
      <c r="J106" t="s">
        <v>143</v>
      </c>
    </row>
    <row r="107" spans="1:10">
      <c r="A107">
        <v>106</v>
      </c>
      <c r="B107" s="1">
        <v>43405</v>
      </c>
      <c r="C107" t="s">
        <v>409</v>
      </c>
      <c r="D107" t="s">
        <v>210</v>
      </c>
      <c r="E107" t="s">
        <v>410</v>
      </c>
      <c r="F107" t="s">
        <v>6226</v>
      </c>
      <c r="G107" t="s">
        <v>411</v>
      </c>
      <c r="H107" t="s">
        <v>343</v>
      </c>
      <c r="I107">
        <v>138995</v>
      </c>
      <c r="J107" t="s">
        <v>143</v>
      </c>
    </row>
    <row r="108" spans="1:10">
      <c r="A108">
        <v>107</v>
      </c>
      <c r="B108" s="1">
        <v>43407</v>
      </c>
      <c r="C108" t="s">
        <v>412</v>
      </c>
      <c r="D108" t="s">
        <v>413</v>
      </c>
      <c r="E108" t="s">
        <v>414</v>
      </c>
      <c r="F108" t="s">
        <v>35</v>
      </c>
      <c r="G108" t="s">
        <v>415</v>
      </c>
      <c r="H108" t="s">
        <v>51</v>
      </c>
      <c r="I108">
        <v>27799000</v>
      </c>
      <c r="J108" t="s">
        <v>143</v>
      </c>
    </row>
    <row r="109" spans="1:10">
      <c r="A109">
        <v>108</v>
      </c>
      <c r="B109" s="1">
        <v>43410</v>
      </c>
      <c r="C109" t="s">
        <v>152</v>
      </c>
      <c r="D109" t="s">
        <v>22</v>
      </c>
      <c r="E109" t="s">
        <v>153</v>
      </c>
      <c r="F109" t="s">
        <v>6226</v>
      </c>
      <c r="G109" t="s">
        <v>416</v>
      </c>
      <c r="H109" t="s">
        <v>20</v>
      </c>
      <c r="I109">
        <v>50000000</v>
      </c>
      <c r="J109" t="s">
        <v>143</v>
      </c>
    </row>
    <row r="110" spans="1:10">
      <c r="A110">
        <v>109</v>
      </c>
      <c r="B110" s="1">
        <v>43412</v>
      </c>
      <c r="C110" t="s">
        <v>417</v>
      </c>
      <c r="D110" t="s">
        <v>71</v>
      </c>
      <c r="E110" t="s">
        <v>418</v>
      </c>
      <c r="F110" t="s">
        <v>6226</v>
      </c>
      <c r="G110" t="s">
        <v>177</v>
      </c>
      <c r="H110" t="s">
        <v>37</v>
      </c>
      <c r="I110">
        <v>500000</v>
      </c>
      <c r="J110" t="s">
        <v>143</v>
      </c>
    </row>
    <row r="111" spans="1:10">
      <c r="A111">
        <v>110</v>
      </c>
      <c r="B111" s="1">
        <v>43412</v>
      </c>
      <c r="C111" t="s">
        <v>419</v>
      </c>
      <c r="D111" t="s">
        <v>420</v>
      </c>
      <c r="E111" t="s">
        <v>421</v>
      </c>
      <c r="F111" t="s">
        <v>376</v>
      </c>
      <c r="G111" t="s">
        <v>422</v>
      </c>
      <c r="H111" t="s">
        <v>374</v>
      </c>
      <c r="I111">
        <v>1000000</v>
      </c>
      <c r="J111" t="s">
        <v>143</v>
      </c>
    </row>
    <row r="112" spans="1:10">
      <c r="A112">
        <v>111</v>
      </c>
      <c r="B112" s="1">
        <v>43416</v>
      </c>
      <c r="C112" t="s">
        <v>423</v>
      </c>
      <c r="D112" t="s">
        <v>424</v>
      </c>
      <c r="E112" t="s">
        <v>425</v>
      </c>
      <c r="F112" t="s">
        <v>6229</v>
      </c>
      <c r="G112" t="s">
        <v>426</v>
      </c>
      <c r="H112" t="s">
        <v>37</v>
      </c>
      <c r="I112">
        <v>1000000</v>
      </c>
      <c r="J112" t="s">
        <v>143</v>
      </c>
    </row>
    <row r="113" spans="1:10">
      <c r="A113">
        <v>112</v>
      </c>
      <c r="B113" s="1">
        <v>43416</v>
      </c>
      <c r="C113" t="s">
        <v>427</v>
      </c>
      <c r="D113" t="s">
        <v>420</v>
      </c>
      <c r="E113" t="s">
        <v>428</v>
      </c>
      <c r="F113" t="s">
        <v>29</v>
      </c>
      <c r="G113" t="s">
        <v>429</v>
      </c>
      <c r="H113" t="s">
        <v>25</v>
      </c>
      <c r="I113">
        <v>1300000</v>
      </c>
      <c r="J113" t="s">
        <v>143</v>
      </c>
    </row>
    <row r="114" spans="1:10">
      <c r="A114">
        <v>113</v>
      </c>
      <c r="B114" s="1">
        <v>43417</v>
      </c>
      <c r="C114" t="s">
        <v>430</v>
      </c>
      <c r="D114" t="s">
        <v>199</v>
      </c>
      <c r="E114" t="s">
        <v>431</v>
      </c>
      <c r="F114" t="s">
        <v>6226</v>
      </c>
      <c r="G114" t="s">
        <v>432</v>
      </c>
      <c r="H114" t="s">
        <v>433</v>
      </c>
      <c r="I114">
        <v>1000000</v>
      </c>
      <c r="J114" t="s">
        <v>143</v>
      </c>
    </row>
    <row r="115" spans="1:10">
      <c r="A115">
        <v>114</v>
      </c>
      <c r="B115" s="1">
        <v>43418</v>
      </c>
      <c r="C115" t="s">
        <v>434</v>
      </c>
      <c r="D115" t="s">
        <v>174</v>
      </c>
      <c r="E115" t="s">
        <v>435</v>
      </c>
      <c r="F115" t="s">
        <v>6226</v>
      </c>
      <c r="G115" t="s">
        <v>436</v>
      </c>
      <c r="H115" t="s">
        <v>343</v>
      </c>
      <c r="I115">
        <v>500000</v>
      </c>
      <c r="J115" t="s">
        <v>143</v>
      </c>
    </row>
    <row r="116" spans="1:10">
      <c r="A116">
        <v>115</v>
      </c>
      <c r="B116" s="1">
        <v>43423</v>
      </c>
      <c r="C116" t="s">
        <v>437</v>
      </c>
      <c r="D116" t="s">
        <v>438</v>
      </c>
      <c r="E116" t="s">
        <v>439</v>
      </c>
      <c r="F116" t="s">
        <v>440</v>
      </c>
      <c r="G116" t="s">
        <v>78</v>
      </c>
      <c r="H116" t="s">
        <v>25</v>
      </c>
      <c r="I116">
        <v>300000000</v>
      </c>
      <c r="J116" t="s">
        <v>143</v>
      </c>
    </row>
    <row r="117" spans="1:10">
      <c r="A117">
        <v>116</v>
      </c>
      <c r="B117" s="1">
        <v>43424</v>
      </c>
      <c r="C117" t="s">
        <v>441</v>
      </c>
      <c r="D117" t="s">
        <v>326</v>
      </c>
      <c r="E117" t="s">
        <v>442</v>
      </c>
      <c r="F117" t="s">
        <v>6226</v>
      </c>
      <c r="G117" t="s">
        <v>443</v>
      </c>
      <c r="H117" t="s">
        <v>444</v>
      </c>
      <c r="I117">
        <v>6000000</v>
      </c>
      <c r="J117" t="s">
        <v>143</v>
      </c>
    </row>
    <row r="118" spans="1:10">
      <c r="A118">
        <v>117</v>
      </c>
      <c r="B118" s="1">
        <v>43425</v>
      </c>
      <c r="C118" t="s">
        <v>445</v>
      </c>
      <c r="D118" t="s">
        <v>87</v>
      </c>
      <c r="E118" t="s">
        <v>446</v>
      </c>
      <c r="F118" t="s">
        <v>73</v>
      </c>
      <c r="G118" t="s">
        <v>447</v>
      </c>
      <c r="H118" t="s">
        <v>102</v>
      </c>
      <c r="I118">
        <v>278000</v>
      </c>
      <c r="J118" t="s">
        <v>143</v>
      </c>
    </row>
    <row r="119" spans="1:10">
      <c r="A119">
        <v>118</v>
      </c>
      <c r="B119" s="1">
        <v>43426</v>
      </c>
      <c r="C119" t="s">
        <v>448</v>
      </c>
      <c r="D119" t="s">
        <v>449</v>
      </c>
      <c r="E119" t="s">
        <v>450</v>
      </c>
      <c r="F119" t="s">
        <v>106</v>
      </c>
      <c r="G119" t="s">
        <v>451</v>
      </c>
      <c r="H119" t="s">
        <v>452</v>
      </c>
      <c r="I119">
        <v>31000000</v>
      </c>
      <c r="J119" t="s">
        <v>143</v>
      </c>
    </row>
    <row r="120" spans="1:10">
      <c r="A120">
        <v>119</v>
      </c>
      <c r="B120" s="1">
        <v>43426</v>
      </c>
      <c r="C120" t="s">
        <v>453</v>
      </c>
      <c r="D120" t="s">
        <v>454</v>
      </c>
      <c r="E120" t="s">
        <v>455</v>
      </c>
      <c r="F120" t="s">
        <v>157</v>
      </c>
      <c r="G120" t="s">
        <v>447</v>
      </c>
      <c r="H120" t="s">
        <v>102</v>
      </c>
      <c r="I120" t="s">
        <v>177</v>
      </c>
      <c r="J120" t="s">
        <v>143</v>
      </c>
    </row>
    <row r="121" spans="1:10">
      <c r="A121">
        <v>120</v>
      </c>
      <c r="B121" s="1">
        <v>43427</v>
      </c>
      <c r="C121" t="s">
        <v>456</v>
      </c>
      <c r="D121" t="s">
        <v>457</v>
      </c>
      <c r="E121" t="s">
        <v>458</v>
      </c>
      <c r="F121" t="s">
        <v>6227</v>
      </c>
      <c r="G121" t="s">
        <v>459</v>
      </c>
      <c r="H121" t="s">
        <v>37</v>
      </c>
      <c r="I121">
        <v>3400000</v>
      </c>
      <c r="J121" t="s">
        <v>143</v>
      </c>
    </row>
    <row r="122" spans="1:10">
      <c r="A122">
        <v>121</v>
      </c>
      <c r="B122" s="1">
        <v>43428</v>
      </c>
      <c r="C122" t="s">
        <v>460</v>
      </c>
      <c r="D122" t="s">
        <v>81</v>
      </c>
      <c r="E122" t="s">
        <v>461</v>
      </c>
      <c r="F122" t="s">
        <v>380</v>
      </c>
      <c r="G122" t="s">
        <v>462</v>
      </c>
      <c r="H122" t="s">
        <v>37</v>
      </c>
      <c r="I122">
        <v>29500000</v>
      </c>
      <c r="J122" t="s">
        <v>143</v>
      </c>
    </row>
    <row r="123" spans="1:10">
      <c r="A123">
        <v>122</v>
      </c>
      <c r="B123" s="1">
        <v>43429</v>
      </c>
      <c r="C123" t="s">
        <v>463</v>
      </c>
      <c r="D123" t="s">
        <v>145</v>
      </c>
      <c r="E123" t="s">
        <v>464</v>
      </c>
      <c r="F123" t="s">
        <v>465</v>
      </c>
      <c r="G123" t="s">
        <v>466</v>
      </c>
      <c r="H123" t="s">
        <v>316</v>
      </c>
      <c r="I123">
        <v>42000000</v>
      </c>
      <c r="J123" t="s">
        <v>143</v>
      </c>
    </row>
    <row r="124" spans="1:10">
      <c r="A124">
        <v>123</v>
      </c>
      <c r="B124" s="1">
        <v>43429</v>
      </c>
      <c r="C124" t="s">
        <v>467</v>
      </c>
      <c r="D124" t="s">
        <v>322</v>
      </c>
      <c r="E124" t="s">
        <v>468</v>
      </c>
      <c r="F124" t="s">
        <v>100</v>
      </c>
      <c r="G124" t="s">
        <v>469</v>
      </c>
      <c r="H124" t="s">
        <v>25</v>
      </c>
      <c r="I124">
        <v>1700000</v>
      </c>
      <c r="J124" t="s">
        <v>143</v>
      </c>
    </row>
    <row r="125" spans="1:10">
      <c r="A125">
        <v>124</v>
      </c>
      <c r="B125" s="1">
        <v>43374</v>
      </c>
      <c r="C125" t="s">
        <v>470</v>
      </c>
      <c r="D125" t="s">
        <v>471</v>
      </c>
      <c r="E125" t="s">
        <v>472</v>
      </c>
      <c r="F125" t="s">
        <v>100</v>
      </c>
      <c r="G125" t="s">
        <v>473</v>
      </c>
      <c r="H125" t="s">
        <v>343</v>
      </c>
      <c r="I125">
        <v>11000000</v>
      </c>
      <c r="J125" t="s">
        <v>143</v>
      </c>
    </row>
    <row r="126" spans="1:10">
      <c r="A126">
        <v>125</v>
      </c>
      <c r="B126" s="1">
        <v>43375</v>
      </c>
      <c r="C126" t="s">
        <v>474</v>
      </c>
      <c r="D126" t="s">
        <v>33</v>
      </c>
      <c r="E126" t="s">
        <v>475</v>
      </c>
      <c r="F126" t="s">
        <v>129</v>
      </c>
      <c r="G126" t="s">
        <v>476</v>
      </c>
      <c r="H126" t="s">
        <v>343</v>
      </c>
      <c r="I126">
        <v>11000000</v>
      </c>
      <c r="J126" t="s">
        <v>143</v>
      </c>
    </row>
    <row r="127" spans="1:10">
      <c r="A127">
        <v>126</v>
      </c>
      <c r="B127" s="1">
        <v>43377</v>
      </c>
      <c r="C127" t="s">
        <v>477</v>
      </c>
      <c r="D127" t="s">
        <v>420</v>
      </c>
      <c r="E127" t="s">
        <v>478</v>
      </c>
      <c r="F127" t="s">
        <v>106</v>
      </c>
      <c r="G127" t="s">
        <v>479</v>
      </c>
      <c r="H127" t="s">
        <v>316</v>
      </c>
      <c r="I127">
        <v>8200000</v>
      </c>
      <c r="J127" t="s">
        <v>143</v>
      </c>
    </row>
    <row r="128" spans="1:10">
      <c r="A128">
        <v>127</v>
      </c>
      <c r="B128" s="1">
        <v>43378</v>
      </c>
      <c r="C128" t="s">
        <v>480</v>
      </c>
      <c r="D128" t="s">
        <v>49</v>
      </c>
      <c r="E128" t="s">
        <v>481</v>
      </c>
      <c r="F128" t="s">
        <v>18</v>
      </c>
      <c r="G128" t="s">
        <v>482</v>
      </c>
      <c r="H128" t="s">
        <v>64</v>
      </c>
      <c r="I128">
        <v>3000000</v>
      </c>
      <c r="J128" t="s">
        <v>143</v>
      </c>
    </row>
    <row r="129" spans="1:10">
      <c r="A129">
        <v>128</v>
      </c>
      <c r="B129" s="1">
        <v>43384</v>
      </c>
      <c r="C129" t="s">
        <v>483</v>
      </c>
      <c r="D129" t="s">
        <v>238</v>
      </c>
      <c r="E129" t="s">
        <v>484</v>
      </c>
      <c r="F129" t="s">
        <v>29</v>
      </c>
      <c r="G129" t="s">
        <v>485</v>
      </c>
      <c r="H129" t="s">
        <v>192</v>
      </c>
      <c r="I129">
        <v>4000000</v>
      </c>
      <c r="J129" t="s">
        <v>143</v>
      </c>
    </row>
    <row r="130" spans="1:10">
      <c r="A130">
        <v>129</v>
      </c>
      <c r="B130" s="1">
        <v>43385</v>
      </c>
      <c r="C130" t="s">
        <v>423</v>
      </c>
      <c r="D130" t="s">
        <v>486</v>
      </c>
      <c r="E130" t="s">
        <v>487</v>
      </c>
      <c r="F130" t="s">
        <v>6226</v>
      </c>
      <c r="G130" t="s">
        <v>24</v>
      </c>
      <c r="H130" t="s">
        <v>488</v>
      </c>
      <c r="I130">
        <v>14680000</v>
      </c>
      <c r="J130" t="s">
        <v>143</v>
      </c>
    </row>
    <row r="131" spans="1:10">
      <c r="A131">
        <v>130</v>
      </c>
      <c r="B131" s="1">
        <v>43385</v>
      </c>
      <c r="C131" t="s">
        <v>489</v>
      </c>
      <c r="D131" t="s">
        <v>486</v>
      </c>
      <c r="E131" t="s">
        <v>490</v>
      </c>
      <c r="F131" t="s">
        <v>6226</v>
      </c>
      <c r="G131" t="s">
        <v>491</v>
      </c>
      <c r="H131" t="s">
        <v>20</v>
      </c>
      <c r="I131">
        <v>12000000</v>
      </c>
      <c r="J131" t="s">
        <v>143</v>
      </c>
    </row>
    <row r="132" spans="1:10">
      <c r="A132">
        <v>131</v>
      </c>
      <c r="B132" s="1">
        <v>43344</v>
      </c>
      <c r="C132" t="s">
        <v>492</v>
      </c>
      <c r="D132" t="s">
        <v>493</v>
      </c>
      <c r="E132" t="s">
        <v>494</v>
      </c>
      <c r="F132" t="s">
        <v>35</v>
      </c>
      <c r="G132" t="s">
        <v>495</v>
      </c>
      <c r="H132" t="s">
        <v>316</v>
      </c>
      <c r="I132">
        <v>35000000</v>
      </c>
      <c r="J132" t="s">
        <v>143</v>
      </c>
    </row>
    <row r="133" spans="1:10">
      <c r="A133">
        <v>132</v>
      </c>
      <c r="B133" s="1">
        <v>43346</v>
      </c>
      <c r="C133" t="s">
        <v>116</v>
      </c>
      <c r="D133" t="s">
        <v>496</v>
      </c>
      <c r="E133" t="s">
        <v>497</v>
      </c>
      <c r="F133" t="s">
        <v>6226</v>
      </c>
      <c r="G133" t="s">
        <v>498</v>
      </c>
      <c r="H133" t="s">
        <v>316</v>
      </c>
      <c r="I133">
        <v>225000000</v>
      </c>
      <c r="J133" t="s">
        <v>143</v>
      </c>
    </row>
    <row r="134" spans="1:10">
      <c r="A134">
        <v>133</v>
      </c>
      <c r="B134" s="1">
        <v>43346</v>
      </c>
      <c r="C134" t="s">
        <v>499</v>
      </c>
      <c r="D134" t="s">
        <v>493</v>
      </c>
      <c r="E134" t="s">
        <v>500</v>
      </c>
      <c r="F134" t="s">
        <v>6226</v>
      </c>
      <c r="G134" t="s">
        <v>501</v>
      </c>
      <c r="H134" t="s">
        <v>316</v>
      </c>
      <c r="I134">
        <v>6390000</v>
      </c>
      <c r="J134" t="s">
        <v>143</v>
      </c>
    </row>
    <row r="135" spans="1:10">
      <c r="A135">
        <v>134</v>
      </c>
      <c r="B135" s="1">
        <v>43347</v>
      </c>
      <c r="C135" t="s">
        <v>502</v>
      </c>
      <c r="D135" t="s">
        <v>493</v>
      </c>
      <c r="E135" t="s">
        <v>503</v>
      </c>
      <c r="F135" t="s">
        <v>157</v>
      </c>
      <c r="G135" t="s">
        <v>504</v>
      </c>
      <c r="H135" t="s">
        <v>316</v>
      </c>
      <c r="I135">
        <v>45220</v>
      </c>
      <c r="J135" t="s">
        <v>143</v>
      </c>
    </row>
    <row r="136" spans="1:10">
      <c r="A136">
        <v>135</v>
      </c>
      <c r="B136" s="1">
        <v>43348</v>
      </c>
      <c r="C136" t="s">
        <v>505</v>
      </c>
      <c r="D136" t="s">
        <v>493</v>
      </c>
      <c r="E136" t="s">
        <v>506</v>
      </c>
      <c r="F136" t="s">
        <v>106</v>
      </c>
      <c r="G136" t="s">
        <v>507</v>
      </c>
      <c r="H136" t="s">
        <v>316</v>
      </c>
      <c r="I136">
        <v>157200000</v>
      </c>
      <c r="J136" t="s">
        <v>143</v>
      </c>
    </row>
    <row r="137" spans="1:10">
      <c r="A137">
        <v>136</v>
      </c>
      <c r="B137" s="1">
        <v>43348</v>
      </c>
      <c r="C137" t="s">
        <v>508</v>
      </c>
      <c r="D137" t="s">
        <v>43</v>
      </c>
      <c r="E137" t="s">
        <v>509</v>
      </c>
      <c r="F137" t="s">
        <v>35</v>
      </c>
      <c r="G137" t="s">
        <v>510</v>
      </c>
      <c r="H137" t="s">
        <v>316</v>
      </c>
      <c r="I137">
        <v>6500000</v>
      </c>
      <c r="J137" t="s">
        <v>143</v>
      </c>
    </row>
    <row r="138" spans="1:10">
      <c r="A138">
        <v>137</v>
      </c>
      <c r="B138" s="1">
        <v>43349</v>
      </c>
      <c r="C138" t="s">
        <v>511</v>
      </c>
      <c r="D138" t="s">
        <v>493</v>
      </c>
      <c r="E138" t="s">
        <v>512</v>
      </c>
      <c r="F138" t="s">
        <v>106</v>
      </c>
      <c r="G138" t="s">
        <v>513</v>
      </c>
      <c r="H138" t="s">
        <v>316</v>
      </c>
      <c r="I138">
        <v>100000000</v>
      </c>
      <c r="J138" t="s">
        <v>143</v>
      </c>
    </row>
    <row r="139" spans="1:10">
      <c r="A139">
        <v>138</v>
      </c>
      <c r="B139" s="1">
        <v>43353</v>
      </c>
      <c r="C139" t="s">
        <v>514</v>
      </c>
      <c r="D139" t="s">
        <v>104</v>
      </c>
      <c r="E139" t="s">
        <v>515</v>
      </c>
      <c r="F139" t="s">
        <v>157</v>
      </c>
      <c r="G139" t="s">
        <v>516</v>
      </c>
      <c r="H139" t="s">
        <v>316</v>
      </c>
      <c r="I139">
        <v>4000000</v>
      </c>
      <c r="J139" t="s">
        <v>143</v>
      </c>
    </row>
    <row r="140" spans="1:10">
      <c r="A140">
        <v>139</v>
      </c>
      <c r="B140" s="1">
        <v>43354</v>
      </c>
      <c r="C140" t="s">
        <v>517</v>
      </c>
      <c r="D140" t="s">
        <v>43</v>
      </c>
      <c r="E140" t="s">
        <v>518</v>
      </c>
      <c r="F140" t="s">
        <v>6226</v>
      </c>
      <c r="G140" t="s">
        <v>519</v>
      </c>
      <c r="H140" t="s">
        <v>316</v>
      </c>
      <c r="I140">
        <v>32000000</v>
      </c>
      <c r="J140" t="s">
        <v>143</v>
      </c>
    </row>
    <row r="141" spans="1:10">
      <c r="A141">
        <v>140</v>
      </c>
      <c r="B141" s="1">
        <v>43354</v>
      </c>
      <c r="C141" t="s">
        <v>520</v>
      </c>
      <c r="D141" t="s">
        <v>493</v>
      </c>
      <c r="E141" t="s">
        <v>521</v>
      </c>
      <c r="F141" t="s">
        <v>106</v>
      </c>
      <c r="G141" t="s">
        <v>522</v>
      </c>
      <c r="H141" t="s">
        <v>92</v>
      </c>
      <c r="I141">
        <v>5500000</v>
      </c>
      <c r="J141" t="s">
        <v>143</v>
      </c>
    </row>
    <row r="142" spans="1:10">
      <c r="A142">
        <v>141</v>
      </c>
      <c r="B142" s="1">
        <v>43354</v>
      </c>
      <c r="C142" t="s">
        <v>523</v>
      </c>
      <c r="D142" t="s">
        <v>524</v>
      </c>
      <c r="E142" t="s">
        <v>525</v>
      </c>
      <c r="F142" t="s">
        <v>106</v>
      </c>
      <c r="G142" t="s">
        <v>526</v>
      </c>
      <c r="H142" t="s">
        <v>316</v>
      </c>
      <c r="I142">
        <v>5000000</v>
      </c>
      <c r="J142" t="s">
        <v>143</v>
      </c>
    </row>
    <row r="143" spans="1:10">
      <c r="A143">
        <v>142</v>
      </c>
      <c r="B143" s="1">
        <v>43355</v>
      </c>
      <c r="C143" t="s">
        <v>527</v>
      </c>
      <c r="D143" t="s">
        <v>524</v>
      </c>
      <c r="E143" t="s">
        <v>528</v>
      </c>
      <c r="F143" t="s">
        <v>106</v>
      </c>
      <c r="G143" t="s">
        <v>529</v>
      </c>
      <c r="H143" t="s">
        <v>316</v>
      </c>
      <c r="I143">
        <v>30000000</v>
      </c>
      <c r="J143" t="s">
        <v>143</v>
      </c>
    </row>
    <row r="144" spans="1:10">
      <c r="A144">
        <v>143</v>
      </c>
      <c r="B144" s="1">
        <v>43313</v>
      </c>
      <c r="C144" t="s">
        <v>530</v>
      </c>
      <c r="D144" t="s">
        <v>531</v>
      </c>
      <c r="E144" t="s">
        <v>532</v>
      </c>
      <c r="F144" t="s">
        <v>6226</v>
      </c>
      <c r="G144" t="s">
        <v>533</v>
      </c>
      <c r="H144" t="s">
        <v>343</v>
      </c>
      <c r="I144">
        <v>400000</v>
      </c>
      <c r="J144" t="s">
        <v>143</v>
      </c>
    </row>
    <row r="145" spans="1:10">
      <c r="A145">
        <v>144</v>
      </c>
      <c r="B145" s="1">
        <v>43313</v>
      </c>
      <c r="C145" t="s">
        <v>534</v>
      </c>
      <c r="D145" t="s">
        <v>145</v>
      </c>
      <c r="E145" t="s">
        <v>535</v>
      </c>
      <c r="F145" t="s">
        <v>45</v>
      </c>
      <c r="G145" t="s">
        <v>536</v>
      </c>
      <c r="H145" t="s">
        <v>343</v>
      </c>
      <c r="I145">
        <v>1544200</v>
      </c>
      <c r="J145" t="s">
        <v>143</v>
      </c>
    </row>
    <row r="146" spans="1:10">
      <c r="A146">
        <v>145</v>
      </c>
      <c r="B146" s="1">
        <v>43314</v>
      </c>
      <c r="C146" t="s">
        <v>537</v>
      </c>
      <c r="D146" t="s">
        <v>493</v>
      </c>
      <c r="E146" t="s">
        <v>538</v>
      </c>
      <c r="F146" t="s">
        <v>129</v>
      </c>
      <c r="G146" t="s">
        <v>539</v>
      </c>
      <c r="H146" t="s">
        <v>316</v>
      </c>
      <c r="I146">
        <v>7000000</v>
      </c>
      <c r="J146" t="s">
        <v>143</v>
      </c>
    </row>
    <row r="147" spans="1:10">
      <c r="A147">
        <v>146</v>
      </c>
      <c r="B147" s="1">
        <v>43315</v>
      </c>
      <c r="C147" t="s">
        <v>540</v>
      </c>
      <c r="D147" t="s">
        <v>493</v>
      </c>
      <c r="E147" t="s">
        <v>541</v>
      </c>
      <c r="F147" t="s">
        <v>157</v>
      </c>
      <c r="G147" t="s">
        <v>542</v>
      </c>
      <c r="H147" t="s">
        <v>316</v>
      </c>
      <c r="I147">
        <v>120000</v>
      </c>
      <c r="J147" t="s">
        <v>143</v>
      </c>
    </row>
    <row r="148" spans="1:10">
      <c r="A148">
        <v>147</v>
      </c>
      <c r="B148" s="1">
        <v>43319</v>
      </c>
      <c r="C148" t="s">
        <v>543</v>
      </c>
      <c r="D148" t="s">
        <v>493</v>
      </c>
      <c r="E148" t="s">
        <v>544</v>
      </c>
      <c r="F148" t="s">
        <v>6226</v>
      </c>
      <c r="G148" t="s">
        <v>545</v>
      </c>
      <c r="H148" t="s">
        <v>316</v>
      </c>
      <c r="I148">
        <v>35000000</v>
      </c>
      <c r="J148" t="s">
        <v>143</v>
      </c>
    </row>
    <row r="149" spans="1:10">
      <c r="A149">
        <v>148</v>
      </c>
      <c r="B149" s="1">
        <v>43319</v>
      </c>
      <c r="C149" t="s">
        <v>546</v>
      </c>
      <c r="D149" t="s">
        <v>493</v>
      </c>
      <c r="E149" t="s">
        <v>547</v>
      </c>
      <c r="F149" t="s">
        <v>157</v>
      </c>
      <c r="G149" t="s">
        <v>548</v>
      </c>
      <c r="H149" t="s">
        <v>316</v>
      </c>
      <c r="I149">
        <v>10000000</v>
      </c>
      <c r="J149" t="s">
        <v>143</v>
      </c>
    </row>
    <row r="150" spans="1:10">
      <c r="A150">
        <v>149</v>
      </c>
      <c r="B150" s="1">
        <v>43320</v>
      </c>
      <c r="C150" t="s">
        <v>549</v>
      </c>
      <c r="D150" t="s">
        <v>493</v>
      </c>
      <c r="E150" t="s">
        <v>550</v>
      </c>
      <c r="F150" t="s">
        <v>6226</v>
      </c>
      <c r="G150" t="s">
        <v>551</v>
      </c>
      <c r="H150" t="s">
        <v>343</v>
      </c>
      <c r="I150">
        <v>4000000</v>
      </c>
      <c r="J150" t="s">
        <v>143</v>
      </c>
    </row>
    <row r="151" spans="1:10">
      <c r="A151">
        <v>150</v>
      </c>
      <c r="B151" s="1">
        <v>43320</v>
      </c>
      <c r="C151" t="s">
        <v>552</v>
      </c>
      <c r="D151" t="s">
        <v>493</v>
      </c>
      <c r="E151" t="s">
        <v>553</v>
      </c>
      <c r="F151" t="s">
        <v>6226</v>
      </c>
      <c r="G151" t="s">
        <v>554</v>
      </c>
      <c r="H151" t="s">
        <v>316</v>
      </c>
      <c r="I151">
        <v>12200000</v>
      </c>
      <c r="J151" t="s">
        <v>143</v>
      </c>
    </row>
    <row r="152" spans="1:10">
      <c r="A152">
        <v>151</v>
      </c>
      <c r="B152" s="1">
        <v>43320</v>
      </c>
      <c r="C152" t="s">
        <v>555</v>
      </c>
      <c r="D152" t="s">
        <v>493</v>
      </c>
      <c r="E152" t="s">
        <v>556</v>
      </c>
      <c r="F152" t="s">
        <v>6226</v>
      </c>
      <c r="G152" t="s">
        <v>557</v>
      </c>
      <c r="H152" t="s">
        <v>316</v>
      </c>
      <c r="I152">
        <v>66000000</v>
      </c>
      <c r="J152" t="s">
        <v>143</v>
      </c>
    </row>
    <row r="153" spans="1:10">
      <c r="A153">
        <v>152</v>
      </c>
      <c r="B153" s="1">
        <v>43321</v>
      </c>
      <c r="C153" t="s">
        <v>558</v>
      </c>
      <c r="D153" t="s">
        <v>559</v>
      </c>
      <c r="E153" t="s">
        <v>560</v>
      </c>
      <c r="F153" t="s">
        <v>6226</v>
      </c>
      <c r="G153" t="s">
        <v>561</v>
      </c>
      <c r="H153" t="s">
        <v>343</v>
      </c>
      <c r="I153">
        <v>3000000</v>
      </c>
      <c r="J153" t="s">
        <v>143</v>
      </c>
    </row>
    <row r="154" spans="1:10">
      <c r="A154">
        <v>153</v>
      </c>
      <c r="B154" s="1">
        <v>43321</v>
      </c>
      <c r="C154" t="s">
        <v>562</v>
      </c>
      <c r="D154" t="s">
        <v>524</v>
      </c>
      <c r="E154" t="s">
        <v>563</v>
      </c>
      <c r="F154" t="s">
        <v>6226</v>
      </c>
      <c r="G154" t="s">
        <v>564</v>
      </c>
      <c r="H154" t="s">
        <v>343</v>
      </c>
      <c r="I154">
        <v>1000000</v>
      </c>
      <c r="J154" t="s">
        <v>143</v>
      </c>
    </row>
    <row r="155" spans="1:10">
      <c r="A155">
        <v>154</v>
      </c>
      <c r="B155" s="1">
        <v>43325</v>
      </c>
      <c r="C155" t="s">
        <v>565</v>
      </c>
      <c r="D155" t="s">
        <v>493</v>
      </c>
      <c r="E155" t="s">
        <v>566</v>
      </c>
      <c r="F155" t="s">
        <v>35</v>
      </c>
      <c r="G155" t="s">
        <v>567</v>
      </c>
      <c r="H155" t="s">
        <v>343</v>
      </c>
      <c r="I155">
        <v>4000000</v>
      </c>
      <c r="J155" t="s">
        <v>143</v>
      </c>
    </row>
    <row r="156" spans="1:10">
      <c r="A156">
        <v>155</v>
      </c>
      <c r="B156" s="1">
        <v>43325</v>
      </c>
      <c r="C156" t="s">
        <v>568</v>
      </c>
      <c r="D156" t="s">
        <v>43</v>
      </c>
      <c r="E156" t="s">
        <v>569</v>
      </c>
      <c r="F156" t="s">
        <v>6226</v>
      </c>
      <c r="G156" t="s">
        <v>570</v>
      </c>
      <c r="H156" t="s">
        <v>316</v>
      </c>
      <c r="I156">
        <v>8000000</v>
      </c>
      <c r="J156" t="s">
        <v>143</v>
      </c>
    </row>
    <row r="157" spans="1:10">
      <c r="A157">
        <v>156</v>
      </c>
      <c r="B157" s="1">
        <v>43329</v>
      </c>
      <c r="C157" t="s">
        <v>571</v>
      </c>
      <c r="D157" t="s">
        <v>493</v>
      </c>
      <c r="E157" t="s">
        <v>572</v>
      </c>
      <c r="F157" t="s">
        <v>157</v>
      </c>
      <c r="G157" t="s">
        <v>573</v>
      </c>
      <c r="H157" t="s">
        <v>316</v>
      </c>
      <c r="I157">
        <v>5850000</v>
      </c>
      <c r="J157" t="s">
        <v>143</v>
      </c>
    </row>
    <row r="158" spans="1:10">
      <c r="A158">
        <v>157</v>
      </c>
      <c r="B158" s="1">
        <v>43332</v>
      </c>
      <c r="C158" t="s">
        <v>574</v>
      </c>
      <c r="D158" t="s">
        <v>493</v>
      </c>
      <c r="E158" t="s">
        <v>575</v>
      </c>
      <c r="F158" t="s">
        <v>106</v>
      </c>
      <c r="G158" t="s">
        <v>148</v>
      </c>
      <c r="H158" t="s">
        <v>92</v>
      </c>
      <c r="I158">
        <v>4800000</v>
      </c>
      <c r="J158" t="s">
        <v>143</v>
      </c>
    </row>
    <row r="159" spans="1:10">
      <c r="A159">
        <v>158</v>
      </c>
      <c r="B159" s="1">
        <v>43334</v>
      </c>
      <c r="C159" t="s">
        <v>576</v>
      </c>
      <c r="D159" t="s">
        <v>43</v>
      </c>
      <c r="E159" t="s">
        <v>577</v>
      </c>
      <c r="F159" t="s">
        <v>6226</v>
      </c>
      <c r="G159" t="s">
        <v>578</v>
      </c>
      <c r="H159" t="s">
        <v>316</v>
      </c>
      <c r="I159">
        <v>6000000</v>
      </c>
      <c r="J159" t="s">
        <v>143</v>
      </c>
    </row>
    <row r="160" spans="1:10">
      <c r="A160">
        <v>159</v>
      </c>
      <c r="B160" s="1">
        <v>43334</v>
      </c>
      <c r="C160" t="s">
        <v>579</v>
      </c>
      <c r="D160" t="s">
        <v>493</v>
      </c>
      <c r="E160" t="s">
        <v>580</v>
      </c>
      <c r="F160" t="s">
        <v>157</v>
      </c>
      <c r="G160" t="s">
        <v>581</v>
      </c>
      <c r="H160" t="s">
        <v>316</v>
      </c>
      <c r="I160">
        <v>14270000</v>
      </c>
      <c r="J160" t="s">
        <v>143</v>
      </c>
    </row>
    <row r="161" spans="1:10">
      <c r="A161">
        <v>160</v>
      </c>
      <c r="B161" s="1">
        <v>43338</v>
      </c>
      <c r="C161" t="s">
        <v>582</v>
      </c>
      <c r="D161" t="s">
        <v>493</v>
      </c>
      <c r="E161" t="s">
        <v>276</v>
      </c>
      <c r="F161" t="s">
        <v>6226</v>
      </c>
      <c r="G161" t="s">
        <v>583</v>
      </c>
      <c r="H161" t="s">
        <v>316</v>
      </c>
      <c r="I161">
        <v>13400000</v>
      </c>
      <c r="J161" t="s">
        <v>143</v>
      </c>
    </row>
    <row r="162" spans="1:10">
      <c r="A162">
        <v>161</v>
      </c>
      <c r="B162" s="1">
        <v>43338</v>
      </c>
      <c r="C162" t="s">
        <v>584</v>
      </c>
      <c r="D162" t="s">
        <v>524</v>
      </c>
      <c r="E162" t="s">
        <v>585</v>
      </c>
      <c r="F162" t="s">
        <v>6226</v>
      </c>
      <c r="G162" t="s">
        <v>586</v>
      </c>
      <c r="H162" t="s">
        <v>316</v>
      </c>
      <c r="I162">
        <v>4200000</v>
      </c>
      <c r="J162" t="s">
        <v>143</v>
      </c>
    </row>
    <row r="163" spans="1:10">
      <c r="A163">
        <v>162</v>
      </c>
      <c r="B163" s="1">
        <v>43339</v>
      </c>
      <c r="C163" t="s">
        <v>587</v>
      </c>
      <c r="D163" t="s">
        <v>104</v>
      </c>
      <c r="E163" t="s">
        <v>588</v>
      </c>
      <c r="F163" t="s">
        <v>100</v>
      </c>
      <c r="G163" t="s">
        <v>589</v>
      </c>
      <c r="H163" t="s">
        <v>316</v>
      </c>
      <c r="I163">
        <v>5000000</v>
      </c>
      <c r="J163" t="s">
        <v>143</v>
      </c>
    </row>
    <row r="164" spans="1:10">
      <c r="A164">
        <v>163</v>
      </c>
      <c r="B164" s="1">
        <v>43340</v>
      </c>
      <c r="C164" t="s">
        <v>590</v>
      </c>
      <c r="D164" t="s">
        <v>591</v>
      </c>
      <c r="E164" t="s">
        <v>592</v>
      </c>
      <c r="F164" t="s">
        <v>6226</v>
      </c>
      <c r="G164" t="s">
        <v>593</v>
      </c>
      <c r="H164" t="s">
        <v>316</v>
      </c>
      <c r="I164">
        <v>3000000</v>
      </c>
      <c r="J164" t="s">
        <v>143</v>
      </c>
    </row>
    <row r="165" spans="1:10">
      <c r="A165">
        <v>164</v>
      </c>
      <c r="B165" s="1">
        <v>43282</v>
      </c>
      <c r="C165" t="s">
        <v>594</v>
      </c>
      <c r="D165" t="s">
        <v>43</v>
      </c>
      <c r="E165" t="s">
        <v>595</v>
      </c>
      <c r="F165" t="s">
        <v>157</v>
      </c>
      <c r="G165" t="s">
        <v>542</v>
      </c>
      <c r="H165" t="s">
        <v>343</v>
      </c>
      <c r="I165">
        <v>1544200</v>
      </c>
      <c r="J165" t="s">
        <v>143</v>
      </c>
    </row>
    <row r="166" spans="1:10">
      <c r="A166">
        <v>165</v>
      </c>
      <c r="B166" s="1">
        <v>43283</v>
      </c>
      <c r="C166" t="s">
        <v>596</v>
      </c>
      <c r="D166" t="s">
        <v>493</v>
      </c>
      <c r="E166" t="s">
        <v>597</v>
      </c>
      <c r="F166" t="s">
        <v>157</v>
      </c>
      <c r="G166" t="s">
        <v>598</v>
      </c>
      <c r="H166" t="s">
        <v>343</v>
      </c>
      <c r="I166">
        <v>1000000</v>
      </c>
      <c r="J166" t="s">
        <v>143</v>
      </c>
    </row>
    <row r="167" spans="1:10">
      <c r="A167">
        <v>166</v>
      </c>
      <c r="B167" s="1">
        <v>43285</v>
      </c>
      <c r="C167" t="s">
        <v>599</v>
      </c>
      <c r="D167" t="s">
        <v>591</v>
      </c>
      <c r="E167" t="s">
        <v>600</v>
      </c>
      <c r="F167" t="s">
        <v>45</v>
      </c>
      <c r="G167" t="s">
        <v>601</v>
      </c>
      <c r="H167" t="s">
        <v>316</v>
      </c>
      <c r="I167">
        <v>4000000</v>
      </c>
      <c r="J167" t="s">
        <v>143</v>
      </c>
    </row>
    <row r="168" spans="1:10">
      <c r="A168">
        <v>167</v>
      </c>
      <c r="B168" s="1">
        <v>43286</v>
      </c>
      <c r="C168" t="s">
        <v>602</v>
      </c>
      <c r="D168" t="s">
        <v>493</v>
      </c>
      <c r="E168" t="s">
        <v>603</v>
      </c>
      <c r="F168" t="s">
        <v>106</v>
      </c>
      <c r="G168" t="s">
        <v>604</v>
      </c>
      <c r="H168" t="s">
        <v>316</v>
      </c>
      <c r="I168">
        <v>6250000</v>
      </c>
      <c r="J168" t="s">
        <v>143</v>
      </c>
    </row>
    <row r="169" spans="1:10">
      <c r="A169">
        <v>168</v>
      </c>
      <c r="B169" s="1">
        <v>43287</v>
      </c>
      <c r="C169" t="s">
        <v>605</v>
      </c>
      <c r="D169" t="s">
        <v>493</v>
      </c>
      <c r="E169" t="s">
        <v>606</v>
      </c>
      <c r="F169" t="s">
        <v>157</v>
      </c>
      <c r="G169" t="s">
        <v>607</v>
      </c>
      <c r="H169" t="s">
        <v>316</v>
      </c>
      <c r="I169">
        <v>27700000</v>
      </c>
      <c r="J169" t="s">
        <v>143</v>
      </c>
    </row>
    <row r="170" spans="1:10">
      <c r="A170">
        <v>169</v>
      </c>
      <c r="B170" s="1">
        <v>43290</v>
      </c>
      <c r="C170" t="s">
        <v>608</v>
      </c>
      <c r="D170" t="s">
        <v>493</v>
      </c>
      <c r="E170" t="s">
        <v>609</v>
      </c>
      <c r="F170" t="s">
        <v>6226</v>
      </c>
      <c r="G170" t="s">
        <v>610</v>
      </c>
      <c r="H170" t="s">
        <v>343</v>
      </c>
      <c r="I170">
        <v>440000</v>
      </c>
      <c r="J170" t="s">
        <v>143</v>
      </c>
    </row>
    <row r="171" spans="1:10">
      <c r="A171">
        <v>170</v>
      </c>
      <c r="B171" s="1">
        <v>43290</v>
      </c>
      <c r="C171" t="s">
        <v>611</v>
      </c>
      <c r="D171" t="s">
        <v>493</v>
      </c>
      <c r="E171" t="s">
        <v>612</v>
      </c>
      <c r="F171" t="s">
        <v>6226</v>
      </c>
      <c r="G171" t="s">
        <v>613</v>
      </c>
      <c r="H171" t="s">
        <v>343</v>
      </c>
      <c r="I171">
        <v>1100000</v>
      </c>
      <c r="J171" t="s">
        <v>143</v>
      </c>
    </row>
    <row r="172" spans="1:10">
      <c r="A172">
        <v>171</v>
      </c>
      <c r="B172" s="1">
        <v>43291</v>
      </c>
      <c r="C172" t="s">
        <v>614</v>
      </c>
      <c r="D172" t="s">
        <v>493</v>
      </c>
      <c r="E172" t="s">
        <v>615</v>
      </c>
      <c r="F172" t="s">
        <v>157</v>
      </c>
      <c r="G172" t="s">
        <v>616</v>
      </c>
      <c r="H172" t="s">
        <v>343</v>
      </c>
      <c r="I172">
        <v>437000</v>
      </c>
      <c r="J172" t="s">
        <v>143</v>
      </c>
    </row>
    <row r="173" spans="1:10">
      <c r="A173">
        <v>172</v>
      </c>
      <c r="B173" s="1">
        <v>43291</v>
      </c>
      <c r="C173" t="s">
        <v>617</v>
      </c>
      <c r="D173" t="s">
        <v>104</v>
      </c>
      <c r="E173" t="s">
        <v>618</v>
      </c>
      <c r="F173" t="s">
        <v>100</v>
      </c>
      <c r="G173" t="s">
        <v>436</v>
      </c>
      <c r="H173" t="s">
        <v>343</v>
      </c>
      <c r="I173">
        <v>1544200</v>
      </c>
      <c r="J173" t="s">
        <v>143</v>
      </c>
    </row>
    <row r="174" spans="1:10">
      <c r="A174">
        <v>173</v>
      </c>
      <c r="B174" s="1">
        <v>43291</v>
      </c>
      <c r="C174" t="s">
        <v>619</v>
      </c>
      <c r="D174" t="s">
        <v>145</v>
      </c>
      <c r="E174" t="s">
        <v>620</v>
      </c>
      <c r="F174" t="s">
        <v>6226</v>
      </c>
      <c r="G174" t="s">
        <v>621</v>
      </c>
      <c r="H174" t="s">
        <v>316</v>
      </c>
      <c r="I174">
        <v>5000000</v>
      </c>
      <c r="J174" t="s">
        <v>143</v>
      </c>
    </row>
    <row r="175" spans="1:10">
      <c r="A175">
        <v>174</v>
      </c>
      <c r="B175" s="1">
        <v>43291</v>
      </c>
      <c r="C175" t="s">
        <v>622</v>
      </c>
      <c r="D175" t="s">
        <v>493</v>
      </c>
      <c r="E175" t="s">
        <v>623</v>
      </c>
      <c r="F175" t="s">
        <v>106</v>
      </c>
      <c r="G175" t="s">
        <v>624</v>
      </c>
      <c r="H175" t="s">
        <v>316</v>
      </c>
      <c r="I175">
        <v>5000000</v>
      </c>
      <c r="J175" t="s">
        <v>143</v>
      </c>
    </row>
    <row r="176" spans="1:10">
      <c r="A176">
        <v>175</v>
      </c>
      <c r="B176" s="1">
        <v>43292</v>
      </c>
      <c r="C176" t="s">
        <v>625</v>
      </c>
      <c r="D176" t="s">
        <v>493</v>
      </c>
      <c r="E176" t="s">
        <v>626</v>
      </c>
      <c r="F176" t="s">
        <v>627</v>
      </c>
      <c r="G176" t="s">
        <v>628</v>
      </c>
      <c r="H176" t="s">
        <v>316</v>
      </c>
      <c r="I176">
        <v>2500000</v>
      </c>
      <c r="J176" t="s">
        <v>143</v>
      </c>
    </row>
    <row r="177" spans="1:10">
      <c r="A177">
        <v>176</v>
      </c>
      <c r="B177" s="1">
        <v>43293</v>
      </c>
      <c r="C177" t="s">
        <v>629</v>
      </c>
      <c r="D177" t="s">
        <v>591</v>
      </c>
      <c r="E177" t="s">
        <v>630</v>
      </c>
      <c r="F177" t="s">
        <v>157</v>
      </c>
      <c r="G177" t="s">
        <v>631</v>
      </c>
      <c r="H177" t="s">
        <v>343</v>
      </c>
      <c r="I177">
        <v>180000</v>
      </c>
      <c r="J177" t="s">
        <v>143</v>
      </c>
    </row>
    <row r="178" spans="1:10">
      <c r="A178">
        <v>177</v>
      </c>
      <c r="B178" s="1">
        <v>43293</v>
      </c>
      <c r="C178" t="s">
        <v>632</v>
      </c>
      <c r="D178" t="s">
        <v>104</v>
      </c>
      <c r="E178" t="s">
        <v>633</v>
      </c>
      <c r="F178" t="s">
        <v>6226</v>
      </c>
      <c r="G178" t="s">
        <v>634</v>
      </c>
      <c r="H178" t="s">
        <v>343</v>
      </c>
      <c r="I178">
        <v>500000</v>
      </c>
      <c r="J178" t="s">
        <v>143</v>
      </c>
    </row>
    <row r="179" spans="1:10">
      <c r="A179">
        <v>178</v>
      </c>
      <c r="B179" s="1">
        <v>43294</v>
      </c>
      <c r="C179" t="s">
        <v>635</v>
      </c>
      <c r="D179" t="s">
        <v>104</v>
      </c>
      <c r="E179" t="s">
        <v>636</v>
      </c>
      <c r="F179" t="s">
        <v>376</v>
      </c>
      <c r="G179" t="s">
        <v>637</v>
      </c>
      <c r="H179" t="s">
        <v>343</v>
      </c>
      <c r="I179">
        <v>175000</v>
      </c>
      <c r="J179" t="s">
        <v>143</v>
      </c>
    </row>
    <row r="180" spans="1:10">
      <c r="A180">
        <v>179</v>
      </c>
      <c r="B180" s="1">
        <v>43298</v>
      </c>
      <c r="C180" t="s">
        <v>638</v>
      </c>
      <c r="D180" t="s">
        <v>145</v>
      </c>
      <c r="E180" t="s">
        <v>639</v>
      </c>
      <c r="F180" t="s">
        <v>157</v>
      </c>
      <c r="G180" t="s">
        <v>640</v>
      </c>
      <c r="H180" t="s">
        <v>316</v>
      </c>
      <c r="I180">
        <v>29000000</v>
      </c>
      <c r="J180" t="s">
        <v>143</v>
      </c>
    </row>
    <row r="181" spans="1:10">
      <c r="A181">
        <v>180</v>
      </c>
      <c r="B181" s="1">
        <v>43298</v>
      </c>
      <c r="C181" t="s">
        <v>155</v>
      </c>
      <c r="D181" t="s">
        <v>493</v>
      </c>
      <c r="E181" t="s">
        <v>641</v>
      </c>
      <c r="F181" t="s">
        <v>157</v>
      </c>
      <c r="G181" t="s">
        <v>642</v>
      </c>
      <c r="H181" t="s">
        <v>316</v>
      </c>
      <c r="I181">
        <v>49700000</v>
      </c>
      <c r="J181" t="s">
        <v>143</v>
      </c>
    </row>
    <row r="182" spans="1:10">
      <c r="A182">
        <v>181</v>
      </c>
      <c r="B182" s="1">
        <v>43299</v>
      </c>
      <c r="C182" t="s">
        <v>643</v>
      </c>
      <c r="D182" t="s">
        <v>493</v>
      </c>
      <c r="E182" t="s">
        <v>644</v>
      </c>
      <c r="F182" t="s">
        <v>6226</v>
      </c>
      <c r="G182" t="s">
        <v>645</v>
      </c>
      <c r="H182" t="s">
        <v>343</v>
      </c>
      <c r="I182">
        <v>1500000</v>
      </c>
      <c r="J182" t="s">
        <v>143</v>
      </c>
    </row>
    <row r="183" spans="1:10">
      <c r="A183">
        <v>182</v>
      </c>
      <c r="B183" s="1">
        <v>43300</v>
      </c>
      <c r="C183" t="s">
        <v>646</v>
      </c>
      <c r="D183" t="s">
        <v>493</v>
      </c>
      <c r="E183" t="s">
        <v>647</v>
      </c>
      <c r="F183" t="s">
        <v>106</v>
      </c>
      <c r="G183" t="s">
        <v>648</v>
      </c>
      <c r="H183" t="s">
        <v>316</v>
      </c>
      <c r="I183">
        <v>100000000</v>
      </c>
      <c r="J183" t="s">
        <v>143</v>
      </c>
    </row>
    <row r="184" spans="1:10">
      <c r="A184">
        <v>183</v>
      </c>
      <c r="B184" s="1">
        <v>43302</v>
      </c>
      <c r="C184" t="s">
        <v>649</v>
      </c>
      <c r="D184" t="s">
        <v>493</v>
      </c>
      <c r="E184" t="s">
        <v>650</v>
      </c>
      <c r="F184" t="s">
        <v>106</v>
      </c>
      <c r="G184" t="s">
        <v>651</v>
      </c>
      <c r="H184" t="s">
        <v>316</v>
      </c>
      <c r="I184">
        <v>18000000</v>
      </c>
      <c r="J184" t="s">
        <v>143</v>
      </c>
    </row>
    <row r="185" spans="1:10">
      <c r="A185">
        <v>184</v>
      </c>
      <c r="B185" s="1">
        <v>43304</v>
      </c>
      <c r="C185" t="s">
        <v>652</v>
      </c>
      <c r="D185" t="s">
        <v>43</v>
      </c>
      <c r="E185" t="s">
        <v>653</v>
      </c>
      <c r="F185" t="s">
        <v>157</v>
      </c>
      <c r="G185" t="s">
        <v>654</v>
      </c>
      <c r="H185" t="s">
        <v>343</v>
      </c>
      <c r="I185">
        <v>280000</v>
      </c>
      <c r="J185" t="s">
        <v>143</v>
      </c>
    </row>
    <row r="186" spans="1:10">
      <c r="A186">
        <v>185</v>
      </c>
      <c r="B186" s="1">
        <v>43304</v>
      </c>
      <c r="C186" t="s">
        <v>655</v>
      </c>
      <c r="D186" t="s">
        <v>43</v>
      </c>
      <c r="E186" t="s">
        <v>656</v>
      </c>
      <c r="F186" t="s">
        <v>6226</v>
      </c>
      <c r="G186" t="s">
        <v>657</v>
      </c>
      <c r="H186" t="s">
        <v>343</v>
      </c>
      <c r="I186">
        <v>436000</v>
      </c>
      <c r="J186" t="s">
        <v>143</v>
      </c>
    </row>
    <row r="187" spans="1:10">
      <c r="A187">
        <v>186</v>
      </c>
      <c r="B187" s="1">
        <v>43305</v>
      </c>
      <c r="C187" t="s">
        <v>658</v>
      </c>
      <c r="D187" t="s">
        <v>559</v>
      </c>
      <c r="E187" t="s">
        <v>659</v>
      </c>
      <c r="F187" t="s">
        <v>6226</v>
      </c>
      <c r="G187" t="s">
        <v>660</v>
      </c>
      <c r="H187" t="s">
        <v>343</v>
      </c>
      <c r="I187">
        <v>180000</v>
      </c>
      <c r="J187" t="s">
        <v>143</v>
      </c>
    </row>
    <row r="188" spans="1:10">
      <c r="A188">
        <v>187</v>
      </c>
      <c r="B188" s="1">
        <v>43305</v>
      </c>
      <c r="C188" t="s">
        <v>661</v>
      </c>
      <c r="D188" t="s">
        <v>493</v>
      </c>
      <c r="E188" t="s">
        <v>662</v>
      </c>
      <c r="F188" t="s">
        <v>45</v>
      </c>
      <c r="G188" t="s">
        <v>663</v>
      </c>
      <c r="H188" t="s">
        <v>316</v>
      </c>
      <c r="I188">
        <v>45000000</v>
      </c>
      <c r="J188" t="s">
        <v>143</v>
      </c>
    </row>
    <row r="189" spans="1:10">
      <c r="A189">
        <v>188</v>
      </c>
      <c r="B189" s="1">
        <v>43306</v>
      </c>
      <c r="C189" t="s">
        <v>664</v>
      </c>
      <c r="D189" t="s">
        <v>145</v>
      </c>
      <c r="E189" t="s">
        <v>665</v>
      </c>
      <c r="F189" t="s">
        <v>106</v>
      </c>
      <c r="G189" t="s">
        <v>666</v>
      </c>
      <c r="H189" t="s">
        <v>316</v>
      </c>
      <c r="I189">
        <v>17000000</v>
      </c>
      <c r="J189" t="s">
        <v>143</v>
      </c>
    </row>
    <row r="190" spans="1:10">
      <c r="A190">
        <v>189</v>
      </c>
      <c r="B190" s="1">
        <v>43306</v>
      </c>
      <c r="C190" t="s">
        <v>65</v>
      </c>
      <c r="D190" t="s">
        <v>493</v>
      </c>
      <c r="E190" t="s">
        <v>667</v>
      </c>
      <c r="F190" t="s">
        <v>6226</v>
      </c>
      <c r="G190" t="s">
        <v>668</v>
      </c>
      <c r="H190" t="s">
        <v>343</v>
      </c>
      <c r="I190">
        <v>1250000</v>
      </c>
      <c r="J190" t="s">
        <v>143</v>
      </c>
    </row>
    <row r="191" spans="1:10">
      <c r="A191">
        <v>190</v>
      </c>
      <c r="B191" s="1">
        <v>43306</v>
      </c>
      <c r="C191" t="s">
        <v>669</v>
      </c>
      <c r="D191" t="s">
        <v>43</v>
      </c>
      <c r="E191" t="s">
        <v>670</v>
      </c>
      <c r="F191" t="s">
        <v>6226</v>
      </c>
      <c r="G191" t="s">
        <v>671</v>
      </c>
      <c r="H191" t="s">
        <v>343</v>
      </c>
      <c r="I191">
        <v>2500000</v>
      </c>
      <c r="J191" t="s">
        <v>143</v>
      </c>
    </row>
    <row r="192" spans="1:10">
      <c r="A192">
        <v>191</v>
      </c>
      <c r="B192" s="1">
        <v>43307</v>
      </c>
      <c r="C192" t="s">
        <v>672</v>
      </c>
      <c r="D192" t="s">
        <v>591</v>
      </c>
      <c r="E192" t="s">
        <v>673</v>
      </c>
      <c r="F192" t="s">
        <v>6226</v>
      </c>
      <c r="G192" t="s">
        <v>674</v>
      </c>
      <c r="H192" t="s">
        <v>343</v>
      </c>
      <c r="I192">
        <v>1100000</v>
      </c>
      <c r="J192" t="s">
        <v>143</v>
      </c>
    </row>
    <row r="193" spans="1:10">
      <c r="A193">
        <v>192</v>
      </c>
      <c r="B193" s="1">
        <v>43307</v>
      </c>
      <c r="C193" t="s">
        <v>675</v>
      </c>
      <c r="D193" t="s">
        <v>43</v>
      </c>
      <c r="E193" t="s">
        <v>676</v>
      </c>
      <c r="F193" t="s">
        <v>6226</v>
      </c>
      <c r="G193" t="s">
        <v>546</v>
      </c>
      <c r="H193" t="s">
        <v>316</v>
      </c>
      <c r="I193">
        <v>1544200</v>
      </c>
      <c r="J193" t="s">
        <v>143</v>
      </c>
    </row>
    <row r="194" spans="1:10">
      <c r="A194">
        <v>193</v>
      </c>
      <c r="B194" s="1">
        <v>43307</v>
      </c>
      <c r="C194" t="s">
        <v>677</v>
      </c>
      <c r="D194" t="s">
        <v>524</v>
      </c>
      <c r="E194" t="s">
        <v>678</v>
      </c>
      <c r="F194" t="s">
        <v>129</v>
      </c>
      <c r="G194" t="s">
        <v>679</v>
      </c>
      <c r="H194" t="s">
        <v>316</v>
      </c>
      <c r="I194">
        <v>500000</v>
      </c>
      <c r="J194" t="s">
        <v>143</v>
      </c>
    </row>
    <row r="195" spans="1:10">
      <c r="A195">
        <v>194</v>
      </c>
      <c r="B195" s="1">
        <v>43311</v>
      </c>
      <c r="C195" t="s">
        <v>15</v>
      </c>
      <c r="D195" t="s">
        <v>493</v>
      </c>
      <c r="E195" t="s">
        <v>680</v>
      </c>
      <c r="F195" t="s">
        <v>157</v>
      </c>
      <c r="G195" t="s">
        <v>681</v>
      </c>
      <c r="H195" t="s">
        <v>316</v>
      </c>
      <c r="I195">
        <v>11000000</v>
      </c>
      <c r="J195" t="s">
        <v>143</v>
      </c>
    </row>
    <row r="196" spans="1:10">
      <c r="A196">
        <v>195</v>
      </c>
      <c r="B196" s="1">
        <v>43311</v>
      </c>
      <c r="C196" t="s">
        <v>682</v>
      </c>
      <c r="D196" t="s">
        <v>493</v>
      </c>
      <c r="E196" t="s">
        <v>683</v>
      </c>
      <c r="F196" t="s">
        <v>6226</v>
      </c>
      <c r="G196" t="s">
        <v>684</v>
      </c>
      <c r="H196" t="s">
        <v>316</v>
      </c>
      <c r="I196">
        <v>120000000</v>
      </c>
      <c r="J196" t="s">
        <v>143</v>
      </c>
    </row>
    <row r="197" spans="1:10">
      <c r="A197">
        <v>196</v>
      </c>
      <c r="B197" s="1">
        <v>43312</v>
      </c>
      <c r="C197" t="s">
        <v>685</v>
      </c>
      <c r="D197" t="s">
        <v>524</v>
      </c>
      <c r="E197" t="s">
        <v>686</v>
      </c>
      <c r="F197" t="s">
        <v>35</v>
      </c>
      <c r="G197" t="s">
        <v>687</v>
      </c>
      <c r="H197" t="s">
        <v>316</v>
      </c>
      <c r="I197">
        <v>100000000</v>
      </c>
      <c r="J197" t="s">
        <v>143</v>
      </c>
    </row>
    <row r="198" spans="1:10">
      <c r="A198">
        <v>197</v>
      </c>
      <c r="B198" s="1">
        <v>43312</v>
      </c>
      <c r="C198" t="s">
        <v>688</v>
      </c>
      <c r="D198" t="s">
        <v>104</v>
      </c>
      <c r="E198" t="s">
        <v>689</v>
      </c>
      <c r="F198" t="s">
        <v>129</v>
      </c>
      <c r="G198" t="s">
        <v>690</v>
      </c>
      <c r="H198" t="s">
        <v>343</v>
      </c>
      <c r="I198">
        <v>5000000</v>
      </c>
      <c r="J198" t="s">
        <v>143</v>
      </c>
    </row>
    <row r="199" spans="1:10">
      <c r="A199">
        <v>198</v>
      </c>
      <c r="B199" s="1">
        <v>43252</v>
      </c>
      <c r="C199" t="s">
        <v>691</v>
      </c>
      <c r="D199" t="s">
        <v>145</v>
      </c>
      <c r="E199" t="s">
        <v>692</v>
      </c>
      <c r="F199" t="s">
        <v>157</v>
      </c>
      <c r="G199" t="s">
        <v>693</v>
      </c>
      <c r="H199" t="s">
        <v>316</v>
      </c>
      <c r="I199">
        <v>10000000</v>
      </c>
      <c r="J199" t="s">
        <v>143</v>
      </c>
    </row>
    <row r="200" spans="1:10">
      <c r="A200">
        <v>199</v>
      </c>
      <c r="B200" s="1">
        <v>43255</v>
      </c>
      <c r="C200" t="s">
        <v>694</v>
      </c>
      <c r="D200" t="s">
        <v>43</v>
      </c>
      <c r="E200" t="s">
        <v>695</v>
      </c>
      <c r="F200" t="s">
        <v>6226</v>
      </c>
      <c r="G200" t="s">
        <v>696</v>
      </c>
      <c r="H200" t="s">
        <v>343</v>
      </c>
      <c r="I200">
        <v>125000</v>
      </c>
      <c r="J200" t="s">
        <v>143</v>
      </c>
    </row>
    <row r="201" spans="1:10">
      <c r="A201">
        <v>200</v>
      </c>
      <c r="B201" s="1">
        <v>43255</v>
      </c>
      <c r="C201" t="s">
        <v>697</v>
      </c>
      <c r="D201" t="s">
        <v>48</v>
      </c>
      <c r="E201" t="s">
        <v>698</v>
      </c>
      <c r="F201" t="s">
        <v>699</v>
      </c>
      <c r="G201" t="s">
        <v>700</v>
      </c>
      <c r="H201" t="s">
        <v>343</v>
      </c>
      <c r="I201">
        <v>1544200</v>
      </c>
      <c r="J201" t="s">
        <v>143</v>
      </c>
    </row>
    <row r="202" spans="1:10">
      <c r="A202">
        <v>201</v>
      </c>
      <c r="B202" s="1">
        <v>43256</v>
      </c>
      <c r="C202" t="s">
        <v>701</v>
      </c>
      <c r="D202" t="s">
        <v>145</v>
      </c>
      <c r="E202" t="s">
        <v>702</v>
      </c>
      <c r="F202" t="s">
        <v>401</v>
      </c>
      <c r="G202" t="s">
        <v>703</v>
      </c>
      <c r="H202" t="s">
        <v>343</v>
      </c>
      <c r="I202">
        <v>1544200</v>
      </c>
      <c r="J202" t="s">
        <v>143</v>
      </c>
    </row>
    <row r="203" spans="1:10">
      <c r="A203">
        <v>202</v>
      </c>
      <c r="B203" s="1">
        <v>43256</v>
      </c>
      <c r="C203" t="s">
        <v>704</v>
      </c>
      <c r="D203" t="s">
        <v>104</v>
      </c>
      <c r="E203" t="s">
        <v>705</v>
      </c>
      <c r="F203" t="s">
        <v>106</v>
      </c>
      <c r="G203" t="s">
        <v>706</v>
      </c>
      <c r="H203" t="s">
        <v>343</v>
      </c>
      <c r="I203">
        <v>1544200</v>
      </c>
      <c r="J203" t="s">
        <v>143</v>
      </c>
    </row>
    <row r="204" spans="1:10">
      <c r="A204">
        <v>203</v>
      </c>
      <c r="B204" s="1">
        <v>43258</v>
      </c>
      <c r="C204" t="s">
        <v>707</v>
      </c>
      <c r="D204" t="s">
        <v>145</v>
      </c>
      <c r="E204" t="s">
        <v>665</v>
      </c>
      <c r="F204" t="s">
        <v>708</v>
      </c>
      <c r="G204" t="s">
        <v>709</v>
      </c>
      <c r="H204" t="s">
        <v>316</v>
      </c>
      <c r="I204">
        <v>23000000</v>
      </c>
      <c r="J204" t="s">
        <v>143</v>
      </c>
    </row>
    <row r="205" spans="1:10">
      <c r="A205">
        <v>204</v>
      </c>
      <c r="B205" s="1">
        <v>43258</v>
      </c>
      <c r="C205" t="s">
        <v>152</v>
      </c>
      <c r="D205" t="s">
        <v>493</v>
      </c>
      <c r="E205" t="s">
        <v>710</v>
      </c>
      <c r="F205" t="s">
        <v>6226</v>
      </c>
      <c r="G205" t="s">
        <v>711</v>
      </c>
      <c r="H205" t="s">
        <v>316</v>
      </c>
      <c r="I205">
        <v>11500000</v>
      </c>
      <c r="J205" t="s">
        <v>143</v>
      </c>
    </row>
    <row r="206" spans="1:10">
      <c r="A206">
        <v>205</v>
      </c>
      <c r="B206" s="1">
        <v>43261</v>
      </c>
      <c r="C206" t="s">
        <v>712</v>
      </c>
      <c r="D206" t="s">
        <v>145</v>
      </c>
      <c r="E206" t="s">
        <v>276</v>
      </c>
      <c r="F206" t="s">
        <v>157</v>
      </c>
      <c r="G206" t="s">
        <v>713</v>
      </c>
      <c r="H206" t="s">
        <v>316</v>
      </c>
      <c r="I206">
        <v>21500000</v>
      </c>
      <c r="J206" t="s">
        <v>143</v>
      </c>
    </row>
    <row r="207" spans="1:10">
      <c r="A207">
        <v>206</v>
      </c>
      <c r="B207" s="1">
        <v>43262</v>
      </c>
      <c r="C207" t="s">
        <v>714</v>
      </c>
      <c r="D207" t="s">
        <v>104</v>
      </c>
      <c r="E207" t="s">
        <v>715</v>
      </c>
      <c r="F207" t="s">
        <v>129</v>
      </c>
      <c r="G207" t="s">
        <v>716</v>
      </c>
      <c r="H207" t="s">
        <v>343</v>
      </c>
      <c r="I207">
        <v>1544200</v>
      </c>
      <c r="J207" t="s">
        <v>143</v>
      </c>
    </row>
    <row r="208" spans="1:10">
      <c r="A208">
        <v>207</v>
      </c>
      <c r="B208" s="1">
        <v>43263</v>
      </c>
      <c r="C208" t="s">
        <v>717</v>
      </c>
      <c r="D208" t="s">
        <v>145</v>
      </c>
      <c r="E208" t="s">
        <v>718</v>
      </c>
      <c r="F208" t="s">
        <v>106</v>
      </c>
      <c r="G208" t="s">
        <v>717</v>
      </c>
      <c r="H208" t="s">
        <v>316</v>
      </c>
      <c r="I208">
        <v>14800000</v>
      </c>
      <c r="J208" t="s">
        <v>143</v>
      </c>
    </row>
    <row r="209" spans="1:10">
      <c r="A209">
        <v>208</v>
      </c>
      <c r="B209" s="1">
        <v>43263</v>
      </c>
      <c r="C209" t="s">
        <v>719</v>
      </c>
      <c r="D209" t="s">
        <v>48</v>
      </c>
      <c r="E209" t="s">
        <v>720</v>
      </c>
      <c r="F209" t="s">
        <v>35</v>
      </c>
      <c r="G209" t="s">
        <v>721</v>
      </c>
      <c r="H209" t="s">
        <v>316</v>
      </c>
      <c r="I209">
        <v>10100000</v>
      </c>
      <c r="J209" t="s">
        <v>143</v>
      </c>
    </row>
    <row r="210" spans="1:10">
      <c r="A210">
        <v>209</v>
      </c>
      <c r="B210" s="1">
        <v>43263</v>
      </c>
      <c r="C210" t="s">
        <v>722</v>
      </c>
      <c r="D210" t="s">
        <v>493</v>
      </c>
      <c r="E210" t="s">
        <v>723</v>
      </c>
      <c r="F210" t="s">
        <v>6226</v>
      </c>
      <c r="G210" t="s">
        <v>724</v>
      </c>
      <c r="H210" t="s">
        <v>343</v>
      </c>
      <c r="I210">
        <v>3000000</v>
      </c>
      <c r="J210" t="s">
        <v>143</v>
      </c>
    </row>
    <row r="211" spans="1:10">
      <c r="A211">
        <v>210</v>
      </c>
      <c r="B211" s="1">
        <v>43264</v>
      </c>
      <c r="C211" t="s">
        <v>725</v>
      </c>
      <c r="D211" t="s">
        <v>104</v>
      </c>
      <c r="E211" t="s">
        <v>726</v>
      </c>
      <c r="F211" t="s">
        <v>157</v>
      </c>
      <c r="G211" t="s">
        <v>727</v>
      </c>
      <c r="H211" t="s">
        <v>343</v>
      </c>
      <c r="I211" t="s">
        <v>728</v>
      </c>
      <c r="J211" t="s">
        <v>143</v>
      </c>
    </row>
    <row r="212" spans="1:10">
      <c r="A212">
        <v>211</v>
      </c>
      <c r="B212" s="1">
        <v>43264</v>
      </c>
      <c r="C212" t="s">
        <v>729</v>
      </c>
      <c r="D212" t="s">
        <v>145</v>
      </c>
      <c r="E212" t="s">
        <v>730</v>
      </c>
      <c r="F212" t="s">
        <v>73</v>
      </c>
      <c r="G212" t="s">
        <v>731</v>
      </c>
      <c r="H212" t="s">
        <v>343</v>
      </c>
      <c r="I212">
        <v>450000</v>
      </c>
      <c r="J212" t="s">
        <v>143</v>
      </c>
    </row>
    <row r="213" spans="1:10">
      <c r="A213">
        <v>212</v>
      </c>
      <c r="B213" s="1">
        <v>43264</v>
      </c>
      <c r="C213" t="s">
        <v>732</v>
      </c>
      <c r="D213" t="s">
        <v>493</v>
      </c>
      <c r="E213" t="s">
        <v>733</v>
      </c>
      <c r="F213" t="s">
        <v>157</v>
      </c>
      <c r="G213" t="s">
        <v>734</v>
      </c>
      <c r="H213" t="s">
        <v>343</v>
      </c>
      <c r="I213">
        <v>1544200</v>
      </c>
      <c r="J213" t="s">
        <v>143</v>
      </c>
    </row>
    <row r="214" spans="1:10">
      <c r="A214">
        <v>213</v>
      </c>
      <c r="B214" s="1">
        <v>43265</v>
      </c>
      <c r="C214" t="s">
        <v>735</v>
      </c>
      <c r="D214" t="s">
        <v>493</v>
      </c>
      <c r="E214" t="s">
        <v>736</v>
      </c>
      <c r="F214" t="s">
        <v>6226</v>
      </c>
      <c r="G214" t="s">
        <v>737</v>
      </c>
      <c r="H214" t="s">
        <v>343</v>
      </c>
      <c r="I214">
        <v>3450000</v>
      </c>
      <c r="J214" t="s">
        <v>143</v>
      </c>
    </row>
    <row r="215" spans="1:10">
      <c r="A215">
        <v>214</v>
      </c>
      <c r="B215" s="1">
        <v>43265</v>
      </c>
      <c r="C215" t="s">
        <v>738</v>
      </c>
      <c r="D215" t="s">
        <v>43</v>
      </c>
      <c r="E215" t="s">
        <v>739</v>
      </c>
      <c r="F215" t="s">
        <v>106</v>
      </c>
      <c r="G215" t="s">
        <v>740</v>
      </c>
      <c r="H215" t="s">
        <v>316</v>
      </c>
      <c r="I215">
        <v>4800000</v>
      </c>
      <c r="J215" t="s">
        <v>143</v>
      </c>
    </row>
    <row r="216" spans="1:10">
      <c r="A216">
        <v>215</v>
      </c>
      <c r="B216" s="1">
        <v>43269</v>
      </c>
      <c r="C216" t="s">
        <v>741</v>
      </c>
      <c r="D216" t="s">
        <v>104</v>
      </c>
      <c r="E216" t="s">
        <v>742</v>
      </c>
      <c r="F216" t="s">
        <v>743</v>
      </c>
      <c r="G216" t="s">
        <v>744</v>
      </c>
      <c r="H216" t="s">
        <v>316</v>
      </c>
      <c r="I216">
        <v>21000000</v>
      </c>
      <c r="J216" t="s">
        <v>143</v>
      </c>
    </row>
    <row r="217" spans="1:10">
      <c r="A217">
        <v>216</v>
      </c>
      <c r="B217" s="1">
        <v>43269</v>
      </c>
      <c r="C217" t="s">
        <v>745</v>
      </c>
      <c r="D217" t="s">
        <v>591</v>
      </c>
      <c r="E217" t="s">
        <v>746</v>
      </c>
      <c r="F217" t="s">
        <v>747</v>
      </c>
      <c r="G217" t="s">
        <v>748</v>
      </c>
      <c r="H217" t="s">
        <v>343</v>
      </c>
      <c r="I217">
        <v>1700000</v>
      </c>
      <c r="J217" t="s">
        <v>143</v>
      </c>
    </row>
    <row r="218" spans="1:10">
      <c r="A218">
        <v>217</v>
      </c>
      <c r="B218" s="1">
        <v>43270</v>
      </c>
      <c r="C218" t="s">
        <v>749</v>
      </c>
      <c r="D218" t="s">
        <v>559</v>
      </c>
      <c r="E218" t="s">
        <v>750</v>
      </c>
      <c r="F218" t="s">
        <v>45</v>
      </c>
      <c r="G218" t="s">
        <v>751</v>
      </c>
      <c r="H218" t="s">
        <v>343</v>
      </c>
      <c r="I218">
        <v>1544200</v>
      </c>
      <c r="J218" t="s">
        <v>143</v>
      </c>
    </row>
    <row r="219" spans="1:10">
      <c r="A219">
        <v>218</v>
      </c>
      <c r="B219" s="1">
        <v>43270</v>
      </c>
      <c r="C219" t="s">
        <v>752</v>
      </c>
      <c r="D219" t="s">
        <v>493</v>
      </c>
      <c r="E219" t="s">
        <v>753</v>
      </c>
      <c r="F219" t="s">
        <v>6226</v>
      </c>
      <c r="G219" t="s">
        <v>754</v>
      </c>
      <c r="H219" t="s">
        <v>343</v>
      </c>
      <c r="I219">
        <v>1100000</v>
      </c>
      <c r="J219" t="s">
        <v>143</v>
      </c>
    </row>
    <row r="220" spans="1:10">
      <c r="A220">
        <v>219</v>
      </c>
      <c r="B220" s="1">
        <v>43271</v>
      </c>
      <c r="C220" t="s">
        <v>755</v>
      </c>
      <c r="D220" t="s">
        <v>145</v>
      </c>
      <c r="E220" t="s">
        <v>756</v>
      </c>
      <c r="F220" t="s">
        <v>106</v>
      </c>
      <c r="G220" t="s">
        <v>757</v>
      </c>
      <c r="H220" t="s">
        <v>316</v>
      </c>
      <c r="I220">
        <v>15000000</v>
      </c>
      <c r="J220" t="s">
        <v>143</v>
      </c>
    </row>
    <row r="221" spans="1:10">
      <c r="A221">
        <v>220</v>
      </c>
      <c r="B221" s="1">
        <v>43273</v>
      </c>
      <c r="C221" t="s">
        <v>758</v>
      </c>
      <c r="D221" t="s">
        <v>493</v>
      </c>
      <c r="E221" t="s">
        <v>759</v>
      </c>
      <c r="F221" t="s">
        <v>6226</v>
      </c>
      <c r="G221" t="s">
        <v>760</v>
      </c>
      <c r="H221" t="s">
        <v>316</v>
      </c>
      <c r="I221">
        <v>9100000</v>
      </c>
      <c r="J221" t="s">
        <v>143</v>
      </c>
    </row>
    <row r="222" spans="1:10">
      <c r="A222">
        <v>221</v>
      </c>
      <c r="B222" s="1">
        <v>43276</v>
      </c>
      <c r="C222" t="s">
        <v>605</v>
      </c>
      <c r="D222" t="s">
        <v>493</v>
      </c>
      <c r="E222" t="s">
        <v>606</v>
      </c>
      <c r="F222" t="s">
        <v>157</v>
      </c>
      <c r="G222" t="s">
        <v>761</v>
      </c>
      <c r="H222" t="s">
        <v>316</v>
      </c>
      <c r="I222">
        <v>200000000</v>
      </c>
      <c r="J222" t="s">
        <v>143</v>
      </c>
    </row>
    <row r="223" spans="1:10">
      <c r="A223">
        <v>222</v>
      </c>
      <c r="B223" s="1">
        <v>43276</v>
      </c>
      <c r="C223" t="s">
        <v>762</v>
      </c>
      <c r="D223" t="s">
        <v>493</v>
      </c>
      <c r="E223" t="s">
        <v>763</v>
      </c>
      <c r="F223" t="s">
        <v>6226</v>
      </c>
      <c r="G223" t="s">
        <v>764</v>
      </c>
      <c r="H223" t="s">
        <v>316</v>
      </c>
      <c r="I223">
        <v>4000000</v>
      </c>
      <c r="J223" t="s">
        <v>143</v>
      </c>
    </row>
    <row r="224" spans="1:10">
      <c r="A224">
        <v>223</v>
      </c>
      <c r="B224" s="1">
        <v>43276</v>
      </c>
      <c r="C224" t="s">
        <v>765</v>
      </c>
      <c r="D224" t="s">
        <v>145</v>
      </c>
      <c r="E224" t="s">
        <v>766</v>
      </c>
      <c r="F224" t="s">
        <v>157</v>
      </c>
      <c r="G224" t="s">
        <v>767</v>
      </c>
      <c r="H224" t="s">
        <v>343</v>
      </c>
      <c r="I224">
        <v>1000000</v>
      </c>
      <c r="J224" t="s">
        <v>143</v>
      </c>
    </row>
    <row r="225" spans="1:10">
      <c r="A225">
        <v>224</v>
      </c>
      <c r="B225" s="1">
        <v>43277</v>
      </c>
      <c r="C225" t="s">
        <v>112</v>
      </c>
      <c r="D225" t="s">
        <v>43</v>
      </c>
      <c r="E225" t="s">
        <v>768</v>
      </c>
      <c r="F225" t="s">
        <v>73</v>
      </c>
      <c r="G225" t="s">
        <v>769</v>
      </c>
      <c r="H225" t="s">
        <v>316</v>
      </c>
      <c r="I225">
        <v>8950000</v>
      </c>
      <c r="J225" t="s">
        <v>143</v>
      </c>
    </row>
    <row r="226" spans="1:10">
      <c r="A226">
        <v>225</v>
      </c>
      <c r="B226" s="1">
        <v>43277</v>
      </c>
      <c r="C226" t="s">
        <v>770</v>
      </c>
      <c r="D226" t="s">
        <v>104</v>
      </c>
      <c r="E226" t="s">
        <v>771</v>
      </c>
      <c r="F226" t="s">
        <v>6226</v>
      </c>
      <c r="G226" t="s">
        <v>772</v>
      </c>
      <c r="H226" t="s">
        <v>316</v>
      </c>
      <c r="I226">
        <v>19000000</v>
      </c>
      <c r="J226" t="s">
        <v>143</v>
      </c>
    </row>
    <row r="227" spans="1:10">
      <c r="A227">
        <v>226</v>
      </c>
      <c r="B227" s="1">
        <v>43278</v>
      </c>
      <c r="C227" t="s">
        <v>773</v>
      </c>
      <c r="D227" t="s">
        <v>43</v>
      </c>
      <c r="E227" t="s">
        <v>774</v>
      </c>
      <c r="F227" t="s">
        <v>106</v>
      </c>
      <c r="G227" t="s">
        <v>775</v>
      </c>
      <c r="H227" t="s">
        <v>316</v>
      </c>
      <c r="I227">
        <v>4500000</v>
      </c>
      <c r="J227" t="s">
        <v>143</v>
      </c>
    </row>
    <row r="228" spans="1:10">
      <c r="A228">
        <v>227</v>
      </c>
      <c r="B228" s="1">
        <v>43279</v>
      </c>
      <c r="C228" t="s">
        <v>776</v>
      </c>
      <c r="D228" t="s">
        <v>43</v>
      </c>
      <c r="E228" t="s">
        <v>777</v>
      </c>
      <c r="F228" t="s">
        <v>6226</v>
      </c>
      <c r="G228" t="s">
        <v>778</v>
      </c>
      <c r="H228" t="s">
        <v>343</v>
      </c>
      <c r="I228">
        <v>1100000</v>
      </c>
      <c r="J228" t="s">
        <v>143</v>
      </c>
    </row>
    <row r="229" spans="1:10">
      <c r="A229">
        <v>228</v>
      </c>
      <c r="B229" s="1">
        <v>43279</v>
      </c>
      <c r="C229" t="s">
        <v>779</v>
      </c>
      <c r="D229" t="s">
        <v>559</v>
      </c>
      <c r="E229" t="s">
        <v>780</v>
      </c>
      <c r="F229" t="s">
        <v>6226</v>
      </c>
      <c r="G229" t="s">
        <v>781</v>
      </c>
      <c r="H229" t="s">
        <v>343</v>
      </c>
      <c r="I229">
        <v>2000000</v>
      </c>
      <c r="J229" t="s">
        <v>143</v>
      </c>
    </row>
    <row r="230" spans="1:10">
      <c r="A230">
        <v>229</v>
      </c>
      <c r="B230" s="1">
        <v>43280</v>
      </c>
      <c r="C230" t="s">
        <v>782</v>
      </c>
      <c r="D230" t="s">
        <v>43</v>
      </c>
      <c r="E230" t="s">
        <v>783</v>
      </c>
      <c r="F230" t="s">
        <v>784</v>
      </c>
      <c r="G230" t="s">
        <v>785</v>
      </c>
      <c r="H230" t="s">
        <v>343</v>
      </c>
      <c r="I230">
        <v>1544200</v>
      </c>
      <c r="J230" t="s">
        <v>143</v>
      </c>
    </row>
    <row r="231" spans="1:10">
      <c r="A231">
        <v>230</v>
      </c>
      <c r="B231" s="1">
        <v>43222</v>
      </c>
      <c r="C231" t="s">
        <v>786</v>
      </c>
      <c r="D231" t="s">
        <v>145</v>
      </c>
      <c r="E231" t="s">
        <v>276</v>
      </c>
      <c r="F231" t="s">
        <v>35</v>
      </c>
      <c r="G231" t="s">
        <v>787</v>
      </c>
      <c r="H231" t="s">
        <v>788</v>
      </c>
      <c r="I231">
        <v>450000</v>
      </c>
      <c r="J231" t="s">
        <v>143</v>
      </c>
    </row>
    <row r="232" spans="1:10">
      <c r="A232">
        <v>231</v>
      </c>
      <c r="B232" s="1">
        <v>43222</v>
      </c>
      <c r="C232" t="s">
        <v>789</v>
      </c>
      <c r="D232" t="s">
        <v>493</v>
      </c>
      <c r="E232" t="s">
        <v>790</v>
      </c>
      <c r="F232" t="s">
        <v>106</v>
      </c>
      <c r="G232" t="s">
        <v>791</v>
      </c>
      <c r="H232" t="s">
        <v>316</v>
      </c>
      <c r="I232">
        <v>22000000</v>
      </c>
      <c r="J232" t="s">
        <v>143</v>
      </c>
    </row>
    <row r="233" spans="1:10">
      <c r="A233">
        <v>232</v>
      </c>
      <c r="B233" s="1">
        <v>43223</v>
      </c>
      <c r="C233" t="s">
        <v>792</v>
      </c>
      <c r="D233" t="s">
        <v>591</v>
      </c>
      <c r="E233" t="s">
        <v>94</v>
      </c>
      <c r="F233" t="s">
        <v>35</v>
      </c>
      <c r="G233" t="s">
        <v>793</v>
      </c>
      <c r="H233" t="s">
        <v>788</v>
      </c>
      <c r="I233">
        <v>2500000</v>
      </c>
      <c r="J233" t="s">
        <v>143</v>
      </c>
    </row>
    <row r="234" spans="1:10">
      <c r="A234">
        <v>233</v>
      </c>
      <c r="B234" s="1">
        <v>43229</v>
      </c>
      <c r="C234" t="s">
        <v>794</v>
      </c>
      <c r="D234" t="s">
        <v>43</v>
      </c>
      <c r="E234" t="s">
        <v>795</v>
      </c>
      <c r="F234" t="s">
        <v>106</v>
      </c>
      <c r="G234" t="s">
        <v>796</v>
      </c>
      <c r="H234" t="s">
        <v>788</v>
      </c>
      <c r="I234">
        <v>1000000</v>
      </c>
      <c r="J234" t="s">
        <v>143</v>
      </c>
    </row>
    <row r="235" spans="1:10">
      <c r="A235">
        <v>234</v>
      </c>
      <c r="B235" s="1">
        <v>43231</v>
      </c>
      <c r="C235" t="s">
        <v>797</v>
      </c>
      <c r="D235" t="s">
        <v>493</v>
      </c>
      <c r="E235" t="s">
        <v>798</v>
      </c>
      <c r="F235" t="s">
        <v>45</v>
      </c>
      <c r="G235" t="s">
        <v>799</v>
      </c>
      <c r="H235" t="s">
        <v>788</v>
      </c>
      <c r="I235">
        <v>949000</v>
      </c>
      <c r="J235" t="s">
        <v>143</v>
      </c>
    </row>
    <row r="236" spans="1:10">
      <c r="A236">
        <v>235</v>
      </c>
      <c r="B236" s="1">
        <v>43234</v>
      </c>
      <c r="C236" t="s">
        <v>505</v>
      </c>
      <c r="D236" t="s">
        <v>493</v>
      </c>
      <c r="E236" t="s">
        <v>800</v>
      </c>
      <c r="F236" t="s">
        <v>106</v>
      </c>
      <c r="G236" t="s">
        <v>801</v>
      </c>
      <c r="H236" t="s">
        <v>316</v>
      </c>
      <c r="I236">
        <v>24000000</v>
      </c>
      <c r="J236" t="s">
        <v>143</v>
      </c>
    </row>
    <row r="237" spans="1:10">
      <c r="A237">
        <v>236</v>
      </c>
      <c r="B237" s="1">
        <v>43236</v>
      </c>
      <c r="C237" t="s">
        <v>802</v>
      </c>
      <c r="D237" t="s">
        <v>104</v>
      </c>
      <c r="E237" t="s">
        <v>803</v>
      </c>
      <c r="F237" t="s">
        <v>6226</v>
      </c>
      <c r="G237" t="s">
        <v>804</v>
      </c>
      <c r="H237" t="s">
        <v>316</v>
      </c>
      <c r="I237">
        <v>4200000</v>
      </c>
      <c r="J237" t="s">
        <v>143</v>
      </c>
    </row>
    <row r="238" spans="1:10">
      <c r="A238">
        <v>237</v>
      </c>
      <c r="B238" s="1">
        <v>43241</v>
      </c>
      <c r="C238" t="s">
        <v>805</v>
      </c>
      <c r="D238" t="s">
        <v>43</v>
      </c>
      <c r="E238" t="s">
        <v>806</v>
      </c>
      <c r="F238" t="s">
        <v>6226</v>
      </c>
      <c r="G238" t="s">
        <v>807</v>
      </c>
      <c r="H238" t="s">
        <v>343</v>
      </c>
      <c r="I238">
        <v>300000</v>
      </c>
      <c r="J238" t="s">
        <v>143</v>
      </c>
    </row>
    <row r="239" spans="1:10">
      <c r="A239">
        <v>238</v>
      </c>
      <c r="B239" s="1">
        <v>43241</v>
      </c>
      <c r="C239" t="s">
        <v>808</v>
      </c>
      <c r="D239" t="s">
        <v>43</v>
      </c>
      <c r="E239" t="s">
        <v>809</v>
      </c>
      <c r="F239" t="s">
        <v>157</v>
      </c>
      <c r="G239" t="s">
        <v>810</v>
      </c>
      <c r="H239" t="s">
        <v>316</v>
      </c>
      <c r="I239">
        <v>7000000</v>
      </c>
      <c r="J239" t="s">
        <v>143</v>
      </c>
    </row>
    <row r="240" spans="1:10">
      <c r="A240">
        <v>239</v>
      </c>
      <c r="B240" s="1">
        <v>43242</v>
      </c>
      <c r="C240" t="s">
        <v>811</v>
      </c>
      <c r="D240" t="s">
        <v>145</v>
      </c>
      <c r="E240" t="s">
        <v>812</v>
      </c>
      <c r="F240" t="s">
        <v>6226</v>
      </c>
      <c r="G240" t="s">
        <v>813</v>
      </c>
      <c r="H240" t="s">
        <v>343</v>
      </c>
      <c r="I240">
        <v>500000</v>
      </c>
      <c r="J240" t="s">
        <v>143</v>
      </c>
    </row>
    <row r="241" spans="1:10">
      <c r="A241">
        <v>240</v>
      </c>
      <c r="B241" s="1">
        <v>43242</v>
      </c>
      <c r="C241" t="s">
        <v>814</v>
      </c>
      <c r="D241" t="s">
        <v>493</v>
      </c>
      <c r="E241" t="s">
        <v>815</v>
      </c>
      <c r="F241" t="s">
        <v>6226</v>
      </c>
      <c r="G241" t="s">
        <v>816</v>
      </c>
      <c r="H241" t="s">
        <v>343</v>
      </c>
      <c r="I241">
        <v>735000</v>
      </c>
      <c r="J241" t="s">
        <v>143</v>
      </c>
    </row>
    <row r="242" spans="1:10">
      <c r="A242">
        <v>241</v>
      </c>
      <c r="B242" s="1">
        <v>43243</v>
      </c>
      <c r="C242" t="s">
        <v>817</v>
      </c>
      <c r="D242" t="s">
        <v>48</v>
      </c>
      <c r="E242" t="s">
        <v>818</v>
      </c>
      <c r="F242" t="s">
        <v>6226</v>
      </c>
      <c r="G242" t="s">
        <v>819</v>
      </c>
      <c r="H242" t="s">
        <v>343</v>
      </c>
      <c r="I242">
        <v>735000</v>
      </c>
      <c r="J242" t="s">
        <v>143</v>
      </c>
    </row>
    <row r="243" spans="1:10">
      <c r="A243">
        <v>242</v>
      </c>
      <c r="B243" s="1">
        <v>43243</v>
      </c>
      <c r="C243" t="s">
        <v>820</v>
      </c>
      <c r="D243" t="s">
        <v>145</v>
      </c>
      <c r="E243" t="s">
        <v>821</v>
      </c>
      <c r="F243" t="s">
        <v>822</v>
      </c>
      <c r="G243" t="s">
        <v>823</v>
      </c>
      <c r="H243" t="s">
        <v>343</v>
      </c>
      <c r="I243">
        <v>2000000</v>
      </c>
      <c r="J243" t="s">
        <v>143</v>
      </c>
    </row>
    <row r="244" spans="1:10">
      <c r="A244">
        <v>243</v>
      </c>
      <c r="B244" s="1">
        <v>43244</v>
      </c>
      <c r="C244" t="s">
        <v>824</v>
      </c>
      <c r="D244" t="s">
        <v>825</v>
      </c>
      <c r="E244" t="s">
        <v>826</v>
      </c>
      <c r="F244" t="s">
        <v>100</v>
      </c>
      <c r="G244" t="s">
        <v>827</v>
      </c>
      <c r="H244" t="s">
        <v>343</v>
      </c>
      <c r="I244">
        <v>2000000</v>
      </c>
      <c r="J244" t="s">
        <v>143</v>
      </c>
    </row>
    <row r="245" spans="1:10">
      <c r="A245">
        <v>244</v>
      </c>
      <c r="B245" s="1">
        <v>43244</v>
      </c>
      <c r="C245" t="s">
        <v>828</v>
      </c>
      <c r="D245" t="s">
        <v>829</v>
      </c>
      <c r="E245" t="s">
        <v>830</v>
      </c>
      <c r="F245" t="s">
        <v>100</v>
      </c>
      <c r="G245" t="s">
        <v>831</v>
      </c>
      <c r="H245" t="s">
        <v>343</v>
      </c>
      <c r="I245">
        <v>293000</v>
      </c>
      <c r="J245" t="s">
        <v>143</v>
      </c>
    </row>
    <row r="246" spans="1:10">
      <c r="A246">
        <v>245</v>
      </c>
      <c r="B246" s="1">
        <v>43247</v>
      </c>
      <c r="C246" t="s">
        <v>832</v>
      </c>
      <c r="D246" t="s">
        <v>493</v>
      </c>
      <c r="E246" t="s">
        <v>833</v>
      </c>
      <c r="F246" t="s">
        <v>106</v>
      </c>
      <c r="G246" t="s">
        <v>834</v>
      </c>
      <c r="H246" t="s">
        <v>343</v>
      </c>
      <c r="I246">
        <v>12000000</v>
      </c>
      <c r="J246" t="s">
        <v>143</v>
      </c>
    </row>
    <row r="247" spans="1:10">
      <c r="A247">
        <v>246</v>
      </c>
      <c r="B247" s="1">
        <v>43248</v>
      </c>
      <c r="C247" t="s">
        <v>835</v>
      </c>
      <c r="D247" t="s">
        <v>104</v>
      </c>
      <c r="E247" t="s">
        <v>836</v>
      </c>
      <c r="F247" t="s">
        <v>106</v>
      </c>
      <c r="G247" t="s">
        <v>837</v>
      </c>
      <c r="H247" t="s">
        <v>343</v>
      </c>
      <c r="I247">
        <v>200000</v>
      </c>
      <c r="J247" t="s">
        <v>143</v>
      </c>
    </row>
    <row r="248" spans="1:10">
      <c r="A248">
        <v>247</v>
      </c>
      <c r="B248" s="1">
        <v>43249</v>
      </c>
      <c r="C248" t="s">
        <v>838</v>
      </c>
      <c r="D248" t="s">
        <v>493</v>
      </c>
      <c r="E248" t="s">
        <v>833</v>
      </c>
      <c r="F248" t="s">
        <v>157</v>
      </c>
      <c r="G248" t="s">
        <v>839</v>
      </c>
      <c r="H248" t="s">
        <v>343</v>
      </c>
      <c r="I248">
        <v>1500000</v>
      </c>
      <c r="J248" t="s">
        <v>143</v>
      </c>
    </row>
    <row r="249" spans="1:10">
      <c r="A249">
        <v>248</v>
      </c>
      <c r="B249" s="1">
        <v>43249</v>
      </c>
      <c r="C249" t="s">
        <v>840</v>
      </c>
      <c r="D249" t="s">
        <v>43</v>
      </c>
      <c r="E249" t="s">
        <v>841</v>
      </c>
      <c r="F249" t="s">
        <v>6226</v>
      </c>
      <c r="G249" t="s">
        <v>842</v>
      </c>
      <c r="H249" t="s">
        <v>316</v>
      </c>
      <c r="I249">
        <v>8000000</v>
      </c>
      <c r="J249" t="s">
        <v>143</v>
      </c>
    </row>
    <row r="250" spans="1:10">
      <c r="A250">
        <v>249</v>
      </c>
      <c r="B250" s="1">
        <v>43250</v>
      </c>
      <c r="C250" t="s">
        <v>843</v>
      </c>
      <c r="D250" t="s">
        <v>493</v>
      </c>
      <c r="E250" t="s">
        <v>844</v>
      </c>
      <c r="F250" t="s">
        <v>6226</v>
      </c>
      <c r="G250" t="s">
        <v>845</v>
      </c>
      <c r="H250" t="s">
        <v>316</v>
      </c>
      <c r="I250">
        <v>1544200</v>
      </c>
      <c r="J250" t="s">
        <v>143</v>
      </c>
    </row>
    <row r="251" spans="1:10">
      <c r="A251">
        <v>250</v>
      </c>
      <c r="B251" s="1">
        <v>43250</v>
      </c>
      <c r="C251" t="s">
        <v>846</v>
      </c>
      <c r="D251" t="s">
        <v>43</v>
      </c>
      <c r="E251" t="s">
        <v>847</v>
      </c>
      <c r="F251" t="s">
        <v>6226</v>
      </c>
      <c r="G251" t="s">
        <v>848</v>
      </c>
      <c r="H251" t="s">
        <v>316</v>
      </c>
      <c r="I251">
        <v>14000000</v>
      </c>
      <c r="J251" t="s">
        <v>143</v>
      </c>
    </row>
    <row r="252" spans="1:10">
      <c r="A252">
        <v>251</v>
      </c>
      <c r="B252" s="1">
        <v>43251</v>
      </c>
      <c r="C252" t="s">
        <v>849</v>
      </c>
      <c r="D252" t="s">
        <v>493</v>
      </c>
      <c r="E252" t="s">
        <v>850</v>
      </c>
      <c r="F252" t="s">
        <v>129</v>
      </c>
      <c r="G252" t="s">
        <v>851</v>
      </c>
      <c r="H252" t="s">
        <v>343</v>
      </c>
      <c r="I252" t="s">
        <v>852</v>
      </c>
      <c r="J252" t="s">
        <v>143</v>
      </c>
    </row>
    <row r="253" spans="1:10">
      <c r="A253">
        <v>252</v>
      </c>
      <c r="B253" s="1">
        <v>43192</v>
      </c>
      <c r="C253" t="s">
        <v>853</v>
      </c>
      <c r="D253" t="s">
        <v>493</v>
      </c>
      <c r="E253" t="s">
        <v>854</v>
      </c>
      <c r="F253" t="s">
        <v>106</v>
      </c>
      <c r="G253" t="s">
        <v>855</v>
      </c>
      <c r="H253" t="s">
        <v>316</v>
      </c>
      <c r="I253">
        <v>2000000</v>
      </c>
      <c r="J253" t="s">
        <v>143</v>
      </c>
    </row>
    <row r="254" spans="1:10">
      <c r="A254">
        <v>253</v>
      </c>
      <c r="B254" s="1">
        <v>43192</v>
      </c>
      <c r="C254" t="s">
        <v>856</v>
      </c>
      <c r="D254" t="s">
        <v>43</v>
      </c>
      <c r="E254" t="s">
        <v>857</v>
      </c>
      <c r="F254" t="s">
        <v>858</v>
      </c>
      <c r="G254" t="s">
        <v>859</v>
      </c>
      <c r="H254" t="s">
        <v>788</v>
      </c>
      <c r="I254">
        <v>307600</v>
      </c>
      <c r="J254" t="s">
        <v>143</v>
      </c>
    </row>
    <row r="255" spans="1:10">
      <c r="A255">
        <v>254</v>
      </c>
      <c r="B255" s="1">
        <v>43192</v>
      </c>
      <c r="C255" t="s">
        <v>860</v>
      </c>
      <c r="D255" t="s">
        <v>43</v>
      </c>
      <c r="E255" t="s">
        <v>861</v>
      </c>
      <c r="F255" t="s">
        <v>157</v>
      </c>
      <c r="G255" t="s">
        <v>862</v>
      </c>
      <c r="H255" t="s">
        <v>788</v>
      </c>
      <c r="I255">
        <v>1544200</v>
      </c>
      <c r="J255" t="s">
        <v>143</v>
      </c>
    </row>
    <row r="256" spans="1:10">
      <c r="A256">
        <v>255</v>
      </c>
      <c r="B256" s="1">
        <v>43194</v>
      </c>
      <c r="C256" t="s">
        <v>863</v>
      </c>
      <c r="D256" t="s">
        <v>145</v>
      </c>
      <c r="E256" t="s">
        <v>864</v>
      </c>
      <c r="F256" t="s">
        <v>6226</v>
      </c>
      <c r="G256" t="s">
        <v>865</v>
      </c>
      <c r="H256" t="s">
        <v>316</v>
      </c>
      <c r="I256">
        <v>55000000</v>
      </c>
      <c r="J256" t="s">
        <v>143</v>
      </c>
    </row>
    <row r="257" spans="1:10">
      <c r="A257">
        <v>256</v>
      </c>
      <c r="B257" s="1">
        <v>43195</v>
      </c>
      <c r="C257" t="s">
        <v>866</v>
      </c>
      <c r="D257" t="s">
        <v>559</v>
      </c>
      <c r="E257" t="s">
        <v>780</v>
      </c>
      <c r="F257" t="s">
        <v>129</v>
      </c>
      <c r="G257" t="s">
        <v>867</v>
      </c>
      <c r="H257" t="s">
        <v>788</v>
      </c>
      <c r="I257">
        <v>150000</v>
      </c>
      <c r="J257" t="s">
        <v>143</v>
      </c>
    </row>
    <row r="258" spans="1:10">
      <c r="A258">
        <v>257</v>
      </c>
      <c r="B258" s="1">
        <v>43195</v>
      </c>
      <c r="C258" t="s">
        <v>868</v>
      </c>
      <c r="D258" t="s">
        <v>559</v>
      </c>
      <c r="E258" t="s">
        <v>869</v>
      </c>
      <c r="F258" t="s">
        <v>6226</v>
      </c>
      <c r="G258" t="s">
        <v>870</v>
      </c>
      <c r="H258" t="s">
        <v>316</v>
      </c>
      <c r="I258">
        <v>10000000</v>
      </c>
      <c r="J258" t="s">
        <v>143</v>
      </c>
    </row>
    <row r="259" spans="1:10">
      <c r="A259">
        <v>258</v>
      </c>
      <c r="B259" s="1">
        <v>43199</v>
      </c>
      <c r="C259" t="s">
        <v>871</v>
      </c>
      <c r="D259" t="s">
        <v>872</v>
      </c>
      <c r="E259" t="s">
        <v>873</v>
      </c>
      <c r="F259" t="s">
        <v>35</v>
      </c>
      <c r="G259" t="s">
        <v>874</v>
      </c>
      <c r="H259" t="s">
        <v>788</v>
      </c>
      <c r="I259">
        <v>2800000</v>
      </c>
      <c r="J259" t="s">
        <v>143</v>
      </c>
    </row>
    <row r="260" spans="1:10">
      <c r="A260">
        <v>259</v>
      </c>
      <c r="B260" s="1">
        <v>43199</v>
      </c>
      <c r="C260" t="s">
        <v>875</v>
      </c>
      <c r="D260" t="s">
        <v>493</v>
      </c>
      <c r="E260" t="s">
        <v>876</v>
      </c>
      <c r="F260" t="s">
        <v>106</v>
      </c>
      <c r="G260" t="s">
        <v>877</v>
      </c>
      <c r="H260" t="s">
        <v>788</v>
      </c>
      <c r="I260">
        <v>1000000</v>
      </c>
      <c r="J260" t="s">
        <v>143</v>
      </c>
    </row>
    <row r="261" spans="1:10">
      <c r="A261">
        <v>260</v>
      </c>
      <c r="B261" s="1">
        <v>43199</v>
      </c>
      <c r="C261" t="s">
        <v>878</v>
      </c>
      <c r="D261" t="s">
        <v>43</v>
      </c>
      <c r="E261" t="s">
        <v>879</v>
      </c>
      <c r="F261" t="s">
        <v>106</v>
      </c>
      <c r="G261" t="s">
        <v>880</v>
      </c>
      <c r="H261" t="s">
        <v>788</v>
      </c>
      <c r="I261">
        <v>1544200</v>
      </c>
      <c r="J261" t="s">
        <v>143</v>
      </c>
    </row>
    <row r="262" spans="1:10">
      <c r="A262">
        <v>261</v>
      </c>
      <c r="B262" s="1">
        <v>43200</v>
      </c>
      <c r="C262" t="s">
        <v>881</v>
      </c>
      <c r="D262" t="s">
        <v>145</v>
      </c>
      <c r="E262" t="s">
        <v>882</v>
      </c>
      <c r="F262" t="s">
        <v>6226</v>
      </c>
      <c r="G262" t="s">
        <v>883</v>
      </c>
      <c r="H262" t="s">
        <v>788</v>
      </c>
      <c r="I262">
        <v>1544200</v>
      </c>
      <c r="J262" t="s">
        <v>143</v>
      </c>
    </row>
    <row r="263" spans="1:10">
      <c r="A263">
        <v>262</v>
      </c>
      <c r="B263" s="1">
        <v>43200</v>
      </c>
      <c r="C263" t="s">
        <v>884</v>
      </c>
      <c r="D263" t="s">
        <v>493</v>
      </c>
      <c r="E263" t="s">
        <v>885</v>
      </c>
      <c r="F263" t="s">
        <v>157</v>
      </c>
      <c r="G263" t="s">
        <v>886</v>
      </c>
      <c r="H263" t="s">
        <v>316</v>
      </c>
      <c r="I263">
        <v>12000000</v>
      </c>
      <c r="J263" t="s">
        <v>143</v>
      </c>
    </row>
    <row r="264" spans="1:10">
      <c r="A264">
        <v>263</v>
      </c>
      <c r="B264" s="1">
        <v>43202</v>
      </c>
      <c r="C264" t="s">
        <v>887</v>
      </c>
      <c r="D264" t="s">
        <v>104</v>
      </c>
      <c r="E264" t="s">
        <v>888</v>
      </c>
      <c r="F264" t="s">
        <v>100</v>
      </c>
      <c r="G264" t="s">
        <v>889</v>
      </c>
      <c r="H264" t="s">
        <v>788</v>
      </c>
      <c r="I264">
        <v>1000000</v>
      </c>
      <c r="J264" t="s">
        <v>143</v>
      </c>
    </row>
    <row r="265" spans="1:10">
      <c r="A265">
        <v>264</v>
      </c>
      <c r="B265" s="1">
        <v>43202</v>
      </c>
      <c r="C265" t="s">
        <v>712</v>
      </c>
      <c r="D265" t="s">
        <v>145</v>
      </c>
      <c r="E265" t="s">
        <v>276</v>
      </c>
      <c r="F265" t="s">
        <v>157</v>
      </c>
      <c r="G265" t="s">
        <v>890</v>
      </c>
      <c r="H265" t="s">
        <v>92</v>
      </c>
      <c r="I265">
        <v>4600000</v>
      </c>
      <c r="J265" t="s">
        <v>143</v>
      </c>
    </row>
    <row r="266" spans="1:10">
      <c r="A266">
        <v>265</v>
      </c>
      <c r="B266" s="1">
        <v>43203</v>
      </c>
      <c r="C266" t="s">
        <v>891</v>
      </c>
      <c r="D266" t="s">
        <v>145</v>
      </c>
      <c r="E266" t="s">
        <v>276</v>
      </c>
      <c r="F266" t="s">
        <v>106</v>
      </c>
      <c r="G266" t="s">
        <v>892</v>
      </c>
      <c r="H266" t="s">
        <v>788</v>
      </c>
      <c r="I266">
        <v>2000000</v>
      </c>
      <c r="J266" t="s">
        <v>143</v>
      </c>
    </row>
    <row r="267" spans="1:10">
      <c r="A267">
        <v>266</v>
      </c>
      <c r="B267" s="1">
        <v>43206</v>
      </c>
      <c r="C267" t="s">
        <v>893</v>
      </c>
      <c r="D267" t="s">
        <v>493</v>
      </c>
      <c r="E267" t="s">
        <v>894</v>
      </c>
      <c r="F267" t="s">
        <v>100</v>
      </c>
      <c r="G267" t="s">
        <v>895</v>
      </c>
      <c r="H267" t="s">
        <v>788</v>
      </c>
      <c r="I267">
        <v>500000</v>
      </c>
      <c r="J267" t="s">
        <v>143</v>
      </c>
    </row>
    <row r="268" spans="1:10">
      <c r="A268">
        <v>267</v>
      </c>
      <c r="B268" s="1">
        <v>43206</v>
      </c>
      <c r="C268" t="s">
        <v>896</v>
      </c>
      <c r="D268" t="s">
        <v>104</v>
      </c>
      <c r="E268" t="s">
        <v>897</v>
      </c>
      <c r="F268" t="s">
        <v>6226</v>
      </c>
      <c r="G268" t="s">
        <v>898</v>
      </c>
      <c r="H268" t="s">
        <v>788</v>
      </c>
      <c r="I268">
        <v>1544200</v>
      </c>
      <c r="J268" t="s">
        <v>143</v>
      </c>
    </row>
    <row r="269" spans="1:10">
      <c r="A269">
        <v>268</v>
      </c>
      <c r="B269" s="1">
        <v>43208</v>
      </c>
      <c r="C269" t="s">
        <v>899</v>
      </c>
      <c r="D269" t="s">
        <v>493</v>
      </c>
      <c r="E269" t="s">
        <v>900</v>
      </c>
      <c r="F269" t="s">
        <v>106</v>
      </c>
      <c r="G269" t="s">
        <v>901</v>
      </c>
      <c r="H269" t="s">
        <v>316</v>
      </c>
      <c r="I269">
        <v>22000000</v>
      </c>
      <c r="J269" t="s">
        <v>143</v>
      </c>
    </row>
    <row r="270" spans="1:10">
      <c r="A270">
        <v>269</v>
      </c>
      <c r="B270" s="1">
        <v>43209</v>
      </c>
      <c r="C270" t="s">
        <v>902</v>
      </c>
      <c r="D270" t="s">
        <v>493</v>
      </c>
      <c r="E270" t="s">
        <v>903</v>
      </c>
      <c r="F270" t="s">
        <v>77</v>
      </c>
      <c r="G270" t="s">
        <v>904</v>
      </c>
      <c r="H270" t="s">
        <v>316</v>
      </c>
      <c r="I270">
        <v>1544200</v>
      </c>
      <c r="J270" t="s">
        <v>143</v>
      </c>
    </row>
    <row r="271" spans="1:10">
      <c r="A271">
        <v>270</v>
      </c>
      <c r="B271" s="1">
        <v>43209</v>
      </c>
      <c r="C271" t="s">
        <v>905</v>
      </c>
      <c r="D271" t="s">
        <v>104</v>
      </c>
      <c r="E271" t="s">
        <v>906</v>
      </c>
      <c r="F271" t="s">
        <v>157</v>
      </c>
      <c r="G271" t="s">
        <v>907</v>
      </c>
      <c r="H271" t="s">
        <v>316</v>
      </c>
      <c r="I271">
        <v>1544200</v>
      </c>
      <c r="J271" t="s">
        <v>143</v>
      </c>
    </row>
    <row r="272" spans="1:10">
      <c r="A272">
        <v>271</v>
      </c>
      <c r="B272" s="1">
        <v>43209</v>
      </c>
      <c r="C272" t="s">
        <v>908</v>
      </c>
      <c r="D272" t="s">
        <v>43</v>
      </c>
      <c r="E272" t="s">
        <v>909</v>
      </c>
      <c r="F272" t="s">
        <v>6226</v>
      </c>
      <c r="G272" t="s">
        <v>910</v>
      </c>
      <c r="H272" t="s">
        <v>788</v>
      </c>
      <c r="I272">
        <v>1100000</v>
      </c>
      <c r="J272" t="s">
        <v>143</v>
      </c>
    </row>
    <row r="273" spans="1:10">
      <c r="A273">
        <v>272</v>
      </c>
      <c r="B273" s="1">
        <v>43209</v>
      </c>
      <c r="C273" t="s">
        <v>911</v>
      </c>
      <c r="D273" t="s">
        <v>43</v>
      </c>
      <c r="E273" t="s">
        <v>912</v>
      </c>
      <c r="F273" t="s">
        <v>157</v>
      </c>
      <c r="G273" t="s">
        <v>913</v>
      </c>
      <c r="H273" t="s">
        <v>316</v>
      </c>
      <c r="I273">
        <v>23000000</v>
      </c>
      <c r="J273" t="s">
        <v>143</v>
      </c>
    </row>
    <row r="274" spans="1:10">
      <c r="A274">
        <v>273</v>
      </c>
      <c r="B274" s="1">
        <v>43212</v>
      </c>
      <c r="C274" t="s">
        <v>914</v>
      </c>
      <c r="D274" t="s">
        <v>104</v>
      </c>
      <c r="E274" t="s">
        <v>915</v>
      </c>
      <c r="F274" t="s">
        <v>100</v>
      </c>
      <c r="G274" t="s">
        <v>916</v>
      </c>
      <c r="H274" t="s">
        <v>316</v>
      </c>
      <c r="I274">
        <v>1544200</v>
      </c>
      <c r="J274" t="s">
        <v>143</v>
      </c>
    </row>
    <row r="275" spans="1:10">
      <c r="A275">
        <v>274</v>
      </c>
      <c r="B275" s="1">
        <v>43212</v>
      </c>
      <c r="C275" t="s">
        <v>917</v>
      </c>
      <c r="D275" t="s">
        <v>104</v>
      </c>
      <c r="E275" t="s">
        <v>918</v>
      </c>
      <c r="F275" t="s">
        <v>106</v>
      </c>
      <c r="G275" t="s">
        <v>919</v>
      </c>
      <c r="H275" t="s">
        <v>788</v>
      </c>
      <c r="I275">
        <v>1900000</v>
      </c>
      <c r="J275" t="s">
        <v>143</v>
      </c>
    </row>
    <row r="276" spans="1:10">
      <c r="A276">
        <v>275</v>
      </c>
      <c r="B276" s="1">
        <v>43212</v>
      </c>
      <c r="C276" t="s">
        <v>505</v>
      </c>
      <c r="D276" t="s">
        <v>493</v>
      </c>
      <c r="E276" t="s">
        <v>800</v>
      </c>
      <c r="F276" t="s">
        <v>106</v>
      </c>
      <c r="G276" t="s">
        <v>801</v>
      </c>
      <c r="H276" t="s">
        <v>316</v>
      </c>
      <c r="I276">
        <v>11000000</v>
      </c>
      <c r="J276" t="s">
        <v>143</v>
      </c>
    </row>
    <row r="277" spans="1:10">
      <c r="A277">
        <v>276</v>
      </c>
      <c r="B277" s="1">
        <v>43213</v>
      </c>
      <c r="C277" t="s">
        <v>920</v>
      </c>
      <c r="D277" t="s">
        <v>145</v>
      </c>
      <c r="E277" t="s">
        <v>276</v>
      </c>
      <c r="F277" t="s">
        <v>6226</v>
      </c>
      <c r="G277" t="s">
        <v>921</v>
      </c>
      <c r="H277" t="s">
        <v>316</v>
      </c>
      <c r="I277">
        <v>22000000</v>
      </c>
      <c r="J277" t="s">
        <v>143</v>
      </c>
    </row>
    <row r="278" spans="1:10">
      <c r="A278">
        <v>277</v>
      </c>
      <c r="B278" s="1">
        <v>43215</v>
      </c>
      <c r="C278" t="s">
        <v>922</v>
      </c>
      <c r="D278" t="s">
        <v>493</v>
      </c>
      <c r="E278" t="s">
        <v>885</v>
      </c>
      <c r="F278" t="s">
        <v>100</v>
      </c>
      <c r="G278" t="s">
        <v>923</v>
      </c>
      <c r="H278" t="s">
        <v>788</v>
      </c>
      <c r="I278">
        <v>246000</v>
      </c>
      <c r="J278" t="s">
        <v>143</v>
      </c>
    </row>
    <row r="279" spans="1:10">
      <c r="A279">
        <v>278</v>
      </c>
      <c r="B279" s="1">
        <v>43216</v>
      </c>
      <c r="C279" t="s">
        <v>924</v>
      </c>
      <c r="D279" t="s">
        <v>43</v>
      </c>
      <c r="E279" t="s">
        <v>925</v>
      </c>
      <c r="F279" t="s">
        <v>100</v>
      </c>
      <c r="G279" t="s">
        <v>926</v>
      </c>
      <c r="H279" t="s">
        <v>316</v>
      </c>
      <c r="I279">
        <v>5500000</v>
      </c>
      <c r="J279" t="s">
        <v>143</v>
      </c>
    </row>
    <row r="280" spans="1:10">
      <c r="A280">
        <v>279</v>
      </c>
      <c r="B280" s="1">
        <v>43216</v>
      </c>
      <c r="C280" t="s">
        <v>927</v>
      </c>
      <c r="D280" t="s">
        <v>493</v>
      </c>
      <c r="E280" t="s">
        <v>928</v>
      </c>
      <c r="F280" t="s">
        <v>73</v>
      </c>
      <c r="G280" t="s">
        <v>929</v>
      </c>
      <c r="H280" t="s">
        <v>316</v>
      </c>
      <c r="I280">
        <v>1544200</v>
      </c>
      <c r="J280" t="s">
        <v>143</v>
      </c>
    </row>
    <row r="281" spans="1:10">
      <c r="A281">
        <v>280</v>
      </c>
      <c r="B281" s="1">
        <v>43217</v>
      </c>
      <c r="C281" t="s">
        <v>930</v>
      </c>
      <c r="D281" t="s">
        <v>493</v>
      </c>
      <c r="E281" t="s">
        <v>931</v>
      </c>
      <c r="F281" t="s">
        <v>157</v>
      </c>
      <c r="G281" t="s">
        <v>932</v>
      </c>
      <c r="H281" t="s">
        <v>316</v>
      </c>
      <c r="I281">
        <v>10000000</v>
      </c>
      <c r="J281" t="s">
        <v>143</v>
      </c>
    </row>
    <row r="282" spans="1:10">
      <c r="A282">
        <v>281</v>
      </c>
      <c r="B282" s="1">
        <v>43219</v>
      </c>
      <c r="C282" t="s">
        <v>933</v>
      </c>
      <c r="D282" t="s">
        <v>493</v>
      </c>
      <c r="E282" t="s">
        <v>934</v>
      </c>
      <c r="F282" t="s">
        <v>106</v>
      </c>
      <c r="G282" t="s">
        <v>935</v>
      </c>
      <c r="H282" t="s">
        <v>316</v>
      </c>
      <c r="I282">
        <v>1544200</v>
      </c>
      <c r="J282" t="s">
        <v>143</v>
      </c>
    </row>
    <row r="283" spans="1:10">
      <c r="A283">
        <v>282</v>
      </c>
      <c r="B283" s="1">
        <v>43220</v>
      </c>
      <c r="C283" t="s">
        <v>936</v>
      </c>
      <c r="D283" t="s">
        <v>493</v>
      </c>
      <c r="E283" t="s">
        <v>937</v>
      </c>
      <c r="F283" t="s">
        <v>106</v>
      </c>
      <c r="G283" t="s">
        <v>938</v>
      </c>
      <c r="H283" t="s">
        <v>316</v>
      </c>
      <c r="I283">
        <v>7500000</v>
      </c>
      <c r="J283" t="s">
        <v>143</v>
      </c>
    </row>
    <row r="284" spans="1:10">
      <c r="A284">
        <v>283</v>
      </c>
      <c r="B284" s="1">
        <v>43220</v>
      </c>
      <c r="C284" t="s">
        <v>939</v>
      </c>
      <c r="D284" t="s">
        <v>145</v>
      </c>
      <c r="E284" t="s">
        <v>940</v>
      </c>
      <c r="F284" t="s">
        <v>18</v>
      </c>
      <c r="G284" t="s">
        <v>941</v>
      </c>
      <c r="H284" t="s">
        <v>788</v>
      </c>
      <c r="I284">
        <v>978000</v>
      </c>
      <c r="J284" t="s">
        <v>143</v>
      </c>
    </row>
    <row r="285" spans="1:10">
      <c r="A285">
        <v>284</v>
      </c>
      <c r="B285" s="1">
        <v>43160</v>
      </c>
      <c r="C285" t="s">
        <v>942</v>
      </c>
      <c r="D285" t="s">
        <v>493</v>
      </c>
      <c r="E285" t="s">
        <v>931</v>
      </c>
      <c r="F285" t="s">
        <v>106</v>
      </c>
      <c r="G285" t="s">
        <v>943</v>
      </c>
      <c r="H285" t="s">
        <v>316</v>
      </c>
      <c r="I285">
        <v>1544200</v>
      </c>
      <c r="J285" t="s">
        <v>143</v>
      </c>
    </row>
    <row r="286" spans="1:10">
      <c r="A286">
        <v>285</v>
      </c>
      <c r="B286" s="1">
        <v>43160</v>
      </c>
      <c r="C286" t="s">
        <v>944</v>
      </c>
      <c r="D286" t="s">
        <v>493</v>
      </c>
      <c r="E286" t="s">
        <v>945</v>
      </c>
      <c r="F286" t="s">
        <v>73</v>
      </c>
      <c r="G286" t="s">
        <v>946</v>
      </c>
      <c r="H286" t="s">
        <v>316</v>
      </c>
      <c r="I286">
        <v>3000000</v>
      </c>
      <c r="J286" t="s">
        <v>143</v>
      </c>
    </row>
    <row r="287" spans="1:10">
      <c r="A287">
        <v>286</v>
      </c>
      <c r="B287" s="1">
        <v>43160</v>
      </c>
      <c r="C287" t="s">
        <v>947</v>
      </c>
      <c r="D287" t="s">
        <v>48</v>
      </c>
      <c r="E287" t="s">
        <v>948</v>
      </c>
      <c r="F287" t="s">
        <v>6226</v>
      </c>
      <c r="G287" t="s">
        <v>949</v>
      </c>
      <c r="H287" t="s">
        <v>316</v>
      </c>
      <c r="I287">
        <v>12000000</v>
      </c>
      <c r="J287" t="s">
        <v>143</v>
      </c>
    </row>
    <row r="288" spans="1:10">
      <c r="A288">
        <v>287</v>
      </c>
      <c r="B288" s="1">
        <v>43162</v>
      </c>
      <c r="C288" t="s">
        <v>311</v>
      </c>
      <c r="D288" t="s">
        <v>493</v>
      </c>
      <c r="E288" t="s">
        <v>950</v>
      </c>
      <c r="F288" t="s">
        <v>6226</v>
      </c>
      <c r="G288" t="s">
        <v>951</v>
      </c>
      <c r="H288" t="s">
        <v>788</v>
      </c>
      <c r="I288">
        <v>250000</v>
      </c>
      <c r="J288" t="s">
        <v>143</v>
      </c>
    </row>
    <row r="289" spans="1:10">
      <c r="A289">
        <v>288</v>
      </c>
      <c r="B289" s="1">
        <v>43163</v>
      </c>
      <c r="C289" t="s">
        <v>952</v>
      </c>
      <c r="D289" t="s">
        <v>43</v>
      </c>
      <c r="E289" t="s">
        <v>798</v>
      </c>
      <c r="F289" t="s">
        <v>404</v>
      </c>
      <c r="G289" t="s">
        <v>953</v>
      </c>
      <c r="H289" t="s">
        <v>954</v>
      </c>
      <c r="I289">
        <v>1000000</v>
      </c>
      <c r="J289" t="s">
        <v>143</v>
      </c>
    </row>
    <row r="290" spans="1:10">
      <c r="A290">
        <v>289</v>
      </c>
      <c r="B290" s="1">
        <v>43164</v>
      </c>
      <c r="C290" t="s">
        <v>955</v>
      </c>
      <c r="D290" t="s">
        <v>104</v>
      </c>
      <c r="E290" t="s">
        <v>956</v>
      </c>
      <c r="F290" t="s">
        <v>106</v>
      </c>
      <c r="G290" t="s">
        <v>957</v>
      </c>
      <c r="H290" t="s">
        <v>316</v>
      </c>
      <c r="I290">
        <v>2100000</v>
      </c>
      <c r="J290" t="s">
        <v>143</v>
      </c>
    </row>
    <row r="291" spans="1:10">
      <c r="A291">
        <v>290</v>
      </c>
      <c r="B291" s="1">
        <v>43164</v>
      </c>
      <c r="C291" t="s">
        <v>958</v>
      </c>
      <c r="D291" t="s">
        <v>104</v>
      </c>
      <c r="E291" t="s">
        <v>959</v>
      </c>
      <c r="F291" t="s">
        <v>6226</v>
      </c>
      <c r="G291" t="s">
        <v>960</v>
      </c>
      <c r="H291" t="s">
        <v>316</v>
      </c>
      <c r="I291">
        <v>10000000</v>
      </c>
      <c r="J291" t="s">
        <v>143</v>
      </c>
    </row>
    <row r="292" spans="1:10">
      <c r="A292">
        <v>291</v>
      </c>
      <c r="B292" s="1">
        <v>43164</v>
      </c>
      <c r="C292" t="s">
        <v>961</v>
      </c>
      <c r="D292" t="s">
        <v>493</v>
      </c>
      <c r="E292" t="s">
        <v>962</v>
      </c>
      <c r="F292" t="s">
        <v>376</v>
      </c>
      <c r="G292" t="s">
        <v>963</v>
      </c>
      <c r="H292" t="s">
        <v>316</v>
      </c>
      <c r="I292">
        <v>6000000</v>
      </c>
      <c r="J292" t="s">
        <v>143</v>
      </c>
    </row>
    <row r="293" spans="1:10">
      <c r="A293">
        <v>292</v>
      </c>
      <c r="B293" s="1">
        <v>43164</v>
      </c>
      <c r="C293" t="s">
        <v>964</v>
      </c>
      <c r="D293" t="s">
        <v>43</v>
      </c>
      <c r="E293" t="s">
        <v>965</v>
      </c>
      <c r="F293" t="s">
        <v>73</v>
      </c>
      <c r="G293" t="s">
        <v>966</v>
      </c>
      <c r="H293" t="s">
        <v>316</v>
      </c>
      <c r="I293">
        <v>5000000</v>
      </c>
      <c r="J293" t="s">
        <v>143</v>
      </c>
    </row>
    <row r="294" spans="1:10">
      <c r="A294">
        <v>293</v>
      </c>
      <c r="B294" s="1">
        <v>43163</v>
      </c>
      <c r="C294" t="s">
        <v>967</v>
      </c>
      <c r="D294" t="s">
        <v>493</v>
      </c>
      <c r="E294" t="s">
        <v>968</v>
      </c>
      <c r="F294" t="s">
        <v>45</v>
      </c>
      <c r="G294" t="s">
        <v>272</v>
      </c>
      <c r="H294" t="s">
        <v>788</v>
      </c>
      <c r="I294">
        <v>1100000</v>
      </c>
      <c r="J294" t="s">
        <v>143</v>
      </c>
    </row>
    <row r="295" spans="1:10">
      <c r="A295">
        <v>294</v>
      </c>
      <c r="B295" s="1">
        <v>43165</v>
      </c>
      <c r="C295" t="s">
        <v>969</v>
      </c>
      <c r="D295" t="s">
        <v>43</v>
      </c>
      <c r="E295" t="s">
        <v>970</v>
      </c>
      <c r="F295" t="s">
        <v>35</v>
      </c>
      <c r="G295" t="s">
        <v>971</v>
      </c>
      <c r="H295" t="s">
        <v>92</v>
      </c>
      <c r="I295">
        <v>9700000</v>
      </c>
      <c r="J295" t="s">
        <v>143</v>
      </c>
    </row>
    <row r="296" spans="1:10">
      <c r="A296">
        <v>295</v>
      </c>
      <c r="B296" s="1">
        <v>43165</v>
      </c>
      <c r="C296" t="s">
        <v>899</v>
      </c>
      <c r="D296" t="s">
        <v>493</v>
      </c>
      <c r="E296" t="s">
        <v>900</v>
      </c>
      <c r="F296" t="s">
        <v>106</v>
      </c>
      <c r="G296" t="s">
        <v>972</v>
      </c>
      <c r="H296" t="s">
        <v>316</v>
      </c>
      <c r="I296">
        <v>7600000</v>
      </c>
      <c r="J296" t="s">
        <v>143</v>
      </c>
    </row>
    <row r="297" spans="1:10">
      <c r="A297">
        <v>296</v>
      </c>
      <c r="B297" s="1">
        <v>43167</v>
      </c>
      <c r="C297" t="s">
        <v>973</v>
      </c>
      <c r="D297" t="s">
        <v>493</v>
      </c>
      <c r="E297" t="s">
        <v>974</v>
      </c>
      <c r="F297" t="s">
        <v>106</v>
      </c>
      <c r="G297" t="s">
        <v>975</v>
      </c>
      <c r="H297" t="s">
        <v>316</v>
      </c>
      <c r="I297">
        <v>38400000</v>
      </c>
      <c r="J297" t="s">
        <v>143</v>
      </c>
    </row>
    <row r="298" spans="1:10">
      <c r="A298">
        <v>297</v>
      </c>
      <c r="B298" s="1">
        <v>43167</v>
      </c>
      <c r="C298" t="s">
        <v>976</v>
      </c>
      <c r="D298" t="s">
        <v>493</v>
      </c>
      <c r="E298" t="s">
        <v>977</v>
      </c>
      <c r="F298" t="s">
        <v>157</v>
      </c>
      <c r="G298" t="s">
        <v>978</v>
      </c>
      <c r="H298" t="s">
        <v>92</v>
      </c>
      <c r="I298">
        <v>1000000</v>
      </c>
      <c r="J298" t="s">
        <v>143</v>
      </c>
    </row>
    <row r="299" spans="1:10">
      <c r="A299">
        <v>298</v>
      </c>
      <c r="B299" s="1">
        <v>43171</v>
      </c>
      <c r="C299" t="s">
        <v>979</v>
      </c>
      <c r="D299" t="s">
        <v>493</v>
      </c>
      <c r="E299" t="s">
        <v>980</v>
      </c>
      <c r="F299" t="s">
        <v>106</v>
      </c>
      <c r="G299" t="s">
        <v>981</v>
      </c>
      <c r="H299" t="s">
        <v>788</v>
      </c>
      <c r="I299">
        <v>1000000</v>
      </c>
      <c r="J299" t="s">
        <v>143</v>
      </c>
    </row>
    <row r="300" spans="1:10">
      <c r="A300">
        <v>299</v>
      </c>
      <c r="B300" s="1">
        <v>43172</v>
      </c>
      <c r="C300" t="s">
        <v>982</v>
      </c>
      <c r="D300" t="s">
        <v>43</v>
      </c>
      <c r="E300" t="s">
        <v>768</v>
      </c>
      <c r="F300" t="s">
        <v>106</v>
      </c>
      <c r="G300" t="s">
        <v>983</v>
      </c>
      <c r="H300" t="s">
        <v>316</v>
      </c>
      <c r="I300">
        <v>82000000</v>
      </c>
      <c r="J300" t="s">
        <v>143</v>
      </c>
    </row>
    <row r="301" spans="1:10">
      <c r="A301">
        <v>300</v>
      </c>
      <c r="B301" s="1">
        <v>43173</v>
      </c>
      <c r="C301" t="s">
        <v>984</v>
      </c>
      <c r="D301" t="s">
        <v>493</v>
      </c>
      <c r="E301" t="s">
        <v>985</v>
      </c>
      <c r="F301" t="s">
        <v>129</v>
      </c>
      <c r="G301" t="s">
        <v>986</v>
      </c>
      <c r="H301" t="s">
        <v>788</v>
      </c>
      <c r="I301">
        <v>1544200</v>
      </c>
      <c r="J301" t="s">
        <v>143</v>
      </c>
    </row>
    <row r="302" spans="1:10">
      <c r="A302">
        <v>301</v>
      </c>
      <c r="B302" s="1">
        <v>43173</v>
      </c>
      <c r="C302" t="s">
        <v>987</v>
      </c>
      <c r="D302" t="s">
        <v>493</v>
      </c>
      <c r="E302" t="s">
        <v>276</v>
      </c>
      <c r="F302" t="s">
        <v>6226</v>
      </c>
      <c r="G302" t="s">
        <v>988</v>
      </c>
      <c r="H302" t="s">
        <v>316</v>
      </c>
      <c r="I302">
        <v>17200000</v>
      </c>
      <c r="J302" t="s">
        <v>143</v>
      </c>
    </row>
    <row r="303" spans="1:10">
      <c r="A303">
        <v>302</v>
      </c>
      <c r="B303" s="1">
        <v>43174</v>
      </c>
      <c r="C303" t="s">
        <v>178</v>
      </c>
      <c r="D303" t="s">
        <v>493</v>
      </c>
      <c r="E303" t="s">
        <v>989</v>
      </c>
      <c r="F303" t="s">
        <v>157</v>
      </c>
      <c r="G303" t="s">
        <v>990</v>
      </c>
      <c r="H303" t="s">
        <v>316</v>
      </c>
      <c r="I303">
        <v>62000000</v>
      </c>
      <c r="J303" t="s">
        <v>143</v>
      </c>
    </row>
    <row r="304" spans="1:10">
      <c r="A304">
        <v>303</v>
      </c>
      <c r="B304" s="1">
        <v>43178</v>
      </c>
      <c r="C304" t="s">
        <v>991</v>
      </c>
      <c r="D304" t="s">
        <v>493</v>
      </c>
      <c r="E304" t="s">
        <v>992</v>
      </c>
      <c r="F304" t="s">
        <v>106</v>
      </c>
      <c r="G304" t="s">
        <v>148</v>
      </c>
      <c r="H304" t="s">
        <v>92</v>
      </c>
      <c r="I304">
        <v>1310000</v>
      </c>
      <c r="J304" t="s">
        <v>143</v>
      </c>
    </row>
    <row r="305" spans="1:10">
      <c r="A305">
        <v>304</v>
      </c>
      <c r="B305" s="1">
        <v>43178</v>
      </c>
      <c r="C305" t="s">
        <v>993</v>
      </c>
      <c r="D305" t="s">
        <v>104</v>
      </c>
      <c r="E305" t="s">
        <v>994</v>
      </c>
      <c r="F305" t="s">
        <v>995</v>
      </c>
      <c r="G305" t="s">
        <v>996</v>
      </c>
      <c r="H305" t="s">
        <v>788</v>
      </c>
      <c r="I305">
        <v>500000</v>
      </c>
      <c r="J305" t="s">
        <v>143</v>
      </c>
    </row>
    <row r="306" spans="1:10">
      <c r="A306">
        <v>305</v>
      </c>
      <c r="B306" s="1">
        <v>43178</v>
      </c>
      <c r="C306" t="s">
        <v>997</v>
      </c>
      <c r="D306" t="s">
        <v>998</v>
      </c>
      <c r="E306" t="s">
        <v>999</v>
      </c>
      <c r="F306" t="s">
        <v>157</v>
      </c>
      <c r="G306" t="s">
        <v>1000</v>
      </c>
      <c r="H306" t="s">
        <v>788</v>
      </c>
      <c r="I306">
        <v>3000000</v>
      </c>
      <c r="J306" t="s">
        <v>143</v>
      </c>
    </row>
    <row r="307" spans="1:10">
      <c r="A307">
        <v>306</v>
      </c>
      <c r="B307" s="1">
        <v>43178</v>
      </c>
      <c r="C307" t="s">
        <v>1001</v>
      </c>
      <c r="D307" t="s">
        <v>43</v>
      </c>
      <c r="E307" t="s">
        <v>1002</v>
      </c>
      <c r="F307" t="s">
        <v>157</v>
      </c>
      <c r="G307" t="s">
        <v>1003</v>
      </c>
      <c r="H307" t="s">
        <v>788</v>
      </c>
      <c r="I307">
        <v>1000000</v>
      </c>
      <c r="J307" t="s">
        <v>143</v>
      </c>
    </row>
    <row r="308" spans="1:10">
      <c r="A308">
        <v>307</v>
      </c>
      <c r="B308" s="1">
        <v>43179</v>
      </c>
      <c r="C308" t="s">
        <v>1004</v>
      </c>
      <c r="D308" t="s">
        <v>493</v>
      </c>
      <c r="E308" t="s">
        <v>1005</v>
      </c>
      <c r="F308" t="s">
        <v>1006</v>
      </c>
      <c r="G308" t="s">
        <v>1007</v>
      </c>
      <c r="H308" t="s">
        <v>316</v>
      </c>
      <c r="I308">
        <v>1544200</v>
      </c>
      <c r="J308" t="s">
        <v>143</v>
      </c>
    </row>
    <row r="309" spans="1:10">
      <c r="A309">
        <v>308</v>
      </c>
      <c r="B309" s="1">
        <v>43180</v>
      </c>
      <c r="C309" t="s">
        <v>1008</v>
      </c>
      <c r="D309" t="s">
        <v>493</v>
      </c>
      <c r="E309" t="s">
        <v>1009</v>
      </c>
      <c r="F309" t="s">
        <v>45</v>
      </c>
      <c r="G309" t="s">
        <v>1010</v>
      </c>
      <c r="H309" t="s">
        <v>788</v>
      </c>
      <c r="I309">
        <v>1544200</v>
      </c>
      <c r="J309" t="s">
        <v>143</v>
      </c>
    </row>
    <row r="310" spans="1:10">
      <c r="A310">
        <v>309</v>
      </c>
      <c r="B310" s="1">
        <v>43181</v>
      </c>
      <c r="C310" t="s">
        <v>1011</v>
      </c>
      <c r="D310" t="s">
        <v>43</v>
      </c>
      <c r="E310" t="s">
        <v>1012</v>
      </c>
      <c r="F310" t="s">
        <v>35</v>
      </c>
      <c r="G310" t="s">
        <v>1013</v>
      </c>
      <c r="H310" t="s">
        <v>316</v>
      </c>
      <c r="I310">
        <v>18000000</v>
      </c>
      <c r="J310" t="s">
        <v>143</v>
      </c>
    </row>
    <row r="311" spans="1:10">
      <c r="A311">
        <v>310</v>
      </c>
      <c r="B311" s="1">
        <v>43181</v>
      </c>
      <c r="C311" t="s">
        <v>1014</v>
      </c>
      <c r="D311" t="s">
        <v>493</v>
      </c>
      <c r="E311" t="s">
        <v>1015</v>
      </c>
      <c r="F311" t="s">
        <v>73</v>
      </c>
      <c r="G311" t="s">
        <v>1016</v>
      </c>
      <c r="H311" t="s">
        <v>788</v>
      </c>
      <c r="I311">
        <v>768000</v>
      </c>
      <c r="J311" t="s">
        <v>143</v>
      </c>
    </row>
    <row r="312" spans="1:10">
      <c r="A312">
        <v>311</v>
      </c>
      <c r="B312" s="1">
        <v>43181</v>
      </c>
      <c r="C312" t="s">
        <v>1017</v>
      </c>
      <c r="D312" t="s">
        <v>43</v>
      </c>
      <c r="E312" t="s">
        <v>1018</v>
      </c>
      <c r="F312" t="s">
        <v>6226</v>
      </c>
      <c r="G312" t="s">
        <v>1019</v>
      </c>
      <c r="H312" t="s">
        <v>788</v>
      </c>
      <c r="I312">
        <v>1240000</v>
      </c>
      <c r="J312" t="s">
        <v>143</v>
      </c>
    </row>
    <row r="313" spans="1:10">
      <c r="A313">
        <v>312</v>
      </c>
      <c r="B313" s="1">
        <v>43181</v>
      </c>
      <c r="C313" t="s">
        <v>1020</v>
      </c>
      <c r="D313" t="s">
        <v>43</v>
      </c>
      <c r="E313" t="s">
        <v>1021</v>
      </c>
      <c r="F313" t="s">
        <v>6226</v>
      </c>
      <c r="G313" t="s">
        <v>1022</v>
      </c>
      <c r="H313" t="s">
        <v>788</v>
      </c>
      <c r="I313">
        <v>1544200</v>
      </c>
      <c r="J313" t="s">
        <v>143</v>
      </c>
    </row>
    <row r="314" spans="1:10">
      <c r="A314">
        <v>313</v>
      </c>
      <c r="B314" s="1">
        <v>43185</v>
      </c>
      <c r="C314" t="s">
        <v>1023</v>
      </c>
      <c r="D314" t="s">
        <v>493</v>
      </c>
      <c r="E314" t="s">
        <v>1015</v>
      </c>
      <c r="F314" t="s">
        <v>100</v>
      </c>
      <c r="G314" t="s">
        <v>1024</v>
      </c>
      <c r="H314" t="s">
        <v>788</v>
      </c>
      <c r="I314">
        <v>1000000</v>
      </c>
      <c r="J314" t="s">
        <v>143</v>
      </c>
    </row>
    <row r="315" spans="1:10">
      <c r="A315">
        <v>314</v>
      </c>
      <c r="B315" s="1">
        <v>43187</v>
      </c>
      <c r="C315" t="s">
        <v>1025</v>
      </c>
      <c r="D315" t="s">
        <v>145</v>
      </c>
      <c r="E315" t="s">
        <v>1026</v>
      </c>
      <c r="F315" t="s">
        <v>6226</v>
      </c>
      <c r="G315" t="s">
        <v>1027</v>
      </c>
      <c r="H315" t="s">
        <v>788</v>
      </c>
      <c r="I315">
        <v>2000000</v>
      </c>
      <c r="J315" t="s">
        <v>143</v>
      </c>
    </row>
    <row r="316" spans="1:10">
      <c r="A316">
        <v>315</v>
      </c>
      <c r="B316" s="1">
        <v>43186</v>
      </c>
      <c r="C316" t="s">
        <v>1028</v>
      </c>
      <c r="D316" t="s">
        <v>1029</v>
      </c>
      <c r="E316" t="s">
        <v>1030</v>
      </c>
      <c r="F316" t="s">
        <v>100</v>
      </c>
      <c r="G316" t="s">
        <v>1031</v>
      </c>
      <c r="H316" t="s">
        <v>788</v>
      </c>
      <c r="I316">
        <v>535000</v>
      </c>
      <c r="J316" t="s">
        <v>143</v>
      </c>
    </row>
    <row r="317" spans="1:10">
      <c r="A317">
        <v>316</v>
      </c>
      <c r="B317" s="1">
        <v>43186</v>
      </c>
      <c r="C317" t="s">
        <v>430</v>
      </c>
      <c r="D317" t="s">
        <v>43</v>
      </c>
      <c r="E317" t="s">
        <v>1032</v>
      </c>
      <c r="F317" t="s">
        <v>6226</v>
      </c>
      <c r="G317" t="s">
        <v>1033</v>
      </c>
      <c r="H317" t="s">
        <v>316</v>
      </c>
      <c r="I317">
        <v>3000000</v>
      </c>
      <c r="J317" t="s">
        <v>143</v>
      </c>
    </row>
    <row r="318" spans="1:10">
      <c r="A318">
        <v>317</v>
      </c>
      <c r="B318" s="1">
        <v>43188</v>
      </c>
      <c r="C318" t="s">
        <v>1034</v>
      </c>
      <c r="D318" t="s">
        <v>493</v>
      </c>
      <c r="E318" t="s">
        <v>6240</v>
      </c>
      <c r="F318" t="s">
        <v>106</v>
      </c>
      <c r="G318" t="s">
        <v>1035</v>
      </c>
      <c r="H318" t="s">
        <v>788</v>
      </c>
      <c r="I318">
        <v>1544200</v>
      </c>
      <c r="J318" t="s">
        <v>143</v>
      </c>
    </row>
    <row r="319" spans="1:10">
      <c r="A319">
        <v>318</v>
      </c>
      <c r="B319" s="1">
        <v>43132</v>
      </c>
      <c r="C319" t="s">
        <v>1036</v>
      </c>
      <c r="D319" t="s">
        <v>493</v>
      </c>
      <c r="E319" t="s">
        <v>1037</v>
      </c>
      <c r="F319" t="s">
        <v>6226</v>
      </c>
      <c r="G319" t="s">
        <v>1038</v>
      </c>
      <c r="H319" t="s">
        <v>316</v>
      </c>
      <c r="I319">
        <v>300000000</v>
      </c>
      <c r="J319" t="s">
        <v>143</v>
      </c>
    </row>
    <row r="320" spans="1:10">
      <c r="A320">
        <v>319</v>
      </c>
      <c r="B320" s="1">
        <v>43132</v>
      </c>
      <c r="C320" t="s">
        <v>38</v>
      </c>
      <c r="D320" t="s">
        <v>1039</v>
      </c>
      <c r="E320" t="s">
        <v>1040</v>
      </c>
      <c r="F320" t="s">
        <v>157</v>
      </c>
      <c r="G320" t="s">
        <v>1041</v>
      </c>
      <c r="H320" t="s">
        <v>316</v>
      </c>
      <c r="I320">
        <v>200000000</v>
      </c>
      <c r="J320" t="s">
        <v>143</v>
      </c>
    </row>
    <row r="321" spans="1:10">
      <c r="A321">
        <v>320</v>
      </c>
      <c r="B321" s="1">
        <v>43136</v>
      </c>
      <c r="C321" t="s">
        <v>266</v>
      </c>
      <c r="D321" t="s">
        <v>1042</v>
      </c>
      <c r="E321" t="s">
        <v>1043</v>
      </c>
      <c r="F321" t="s">
        <v>6226</v>
      </c>
      <c r="G321" t="s">
        <v>1044</v>
      </c>
      <c r="H321" t="s">
        <v>316</v>
      </c>
      <c r="I321">
        <v>4300000</v>
      </c>
      <c r="J321" t="s">
        <v>143</v>
      </c>
    </row>
    <row r="322" spans="1:10">
      <c r="A322">
        <v>321</v>
      </c>
      <c r="B322" s="1">
        <v>43136</v>
      </c>
      <c r="C322" t="s">
        <v>1045</v>
      </c>
      <c r="D322" t="s">
        <v>104</v>
      </c>
      <c r="E322" t="s">
        <v>1046</v>
      </c>
      <c r="F322" t="s">
        <v>77</v>
      </c>
      <c r="G322" t="s">
        <v>1047</v>
      </c>
      <c r="H322" t="s">
        <v>316</v>
      </c>
      <c r="I322">
        <v>21000000</v>
      </c>
      <c r="J322" t="s">
        <v>143</v>
      </c>
    </row>
    <row r="323" spans="1:10">
      <c r="A323">
        <v>322</v>
      </c>
      <c r="B323" s="1">
        <v>43136</v>
      </c>
      <c r="C323" t="s">
        <v>1048</v>
      </c>
      <c r="D323" t="s">
        <v>493</v>
      </c>
      <c r="E323" t="s">
        <v>1049</v>
      </c>
      <c r="F323" t="s">
        <v>157</v>
      </c>
      <c r="G323" t="s">
        <v>1050</v>
      </c>
      <c r="H323" t="s">
        <v>316</v>
      </c>
      <c r="I323">
        <v>2000000</v>
      </c>
      <c r="J323" t="s">
        <v>143</v>
      </c>
    </row>
    <row r="324" spans="1:10">
      <c r="A324">
        <v>323</v>
      </c>
      <c r="B324" s="1">
        <v>43137</v>
      </c>
      <c r="C324" t="s">
        <v>1051</v>
      </c>
      <c r="D324" t="s">
        <v>493</v>
      </c>
      <c r="E324" t="s">
        <v>1052</v>
      </c>
      <c r="F324" t="s">
        <v>1053</v>
      </c>
      <c r="G324" t="s">
        <v>1054</v>
      </c>
      <c r="H324" t="s">
        <v>1055</v>
      </c>
      <c r="I324">
        <v>1544200</v>
      </c>
      <c r="J324" t="s">
        <v>143</v>
      </c>
    </row>
    <row r="325" spans="1:10">
      <c r="A325">
        <v>324</v>
      </c>
      <c r="B325" s="1">
        <v>43137</v>
      </c>
      <c r="C325" t="s">
        <v>1056</v>
      </c>
      <c r="D325" t="s">
        <v>104</v>
      </c>
      <c r="E325" t="s">
        <v>1057</v>
      </c>
      <c r="F325" t="s">
        <v>6226</v>
      </c>
      <c r="G325" t="s">
        <v>1058</v>
      </c>
      <c r="H325" t="s">
        <v>316</v>
      </c>
      <c r="I325">
        <v>3100000</v>
      </c>
      <c r="J325" t="s">
        <v>143</v>
      </c>
    </row>
    <row r="326" spans="1:10">
      <c r="A326">
        <v>325</v>
      </c>
      <c r="B326" s="1">
        <v>43138</v>
      </c>
      <c r="C326" t="s">
        <v>1059</v>
      </c>
      <c r="D326" t="s">
        <v>1039</v>
      </c>
      <c r="E326" t="s">
        <v>597</v>
      </c>
      <c r="F326" t="s">
        <v>6226</v>
      </c>
      <c r="G326" t="s">
        <v>154</v>
      </c>
      <c r="H326" t="s">
        <v>316</v>
      </c>
      <c r="I326">
        <v>100000000</v>
      </c>
      <c r="J326" t="s">
        <v>143</v>
      </c>
    </row>
    <row r="327" spans="1:10">
      <c r="A327">
        <v>326</v>
      </c>
      <c r="B327" s="1">
        <v>43139</v>
      </c>
      <c r="C327" t="s">
        <v>1060</v>
      </c>
      <c r="D327" t="s">
        <v>104</v>
      </c>
      <c r="E327" t="s">
        <v>1061</v>
      </c>
      <c r="F327" t="s">
        <v>45</v>
      </c>
      <c r="G327" t="s">
        <v>1062</v>
      </c>
      <c r="H327" t="s">
        <v>1063</v>
      </c>
      <c r="I327">
        <v>100000000</v>
      </c>
      <c r="J327" t="s">
        <v>143</v>
      </c>
    </row>
    <row r="328" spans="1:10">
      <c r="A328">
        <v>327</v>
      </c>
      <c r="B328" s="1">
        <v>43139</v>
      </c>
      <c r="C328" t="s">
        <v>1064</v>
      </c>
      <c r="D328" t="s">
        <v>493</v>
      </c>
      <c r="E328" t="s">
        <v>1065</v>
      </c>
      <c r="F328" t="s">
        <v>45</v>
      </c>
      <c r="G328" t="s">
        <v>1066</v>
      </c>
      <c r="H328" t="s">
        <v>316</v>
      </c>
      <c r="I328">
        <v>50000000</v>
      </c>
      <c r="J328" t="s">
        <v>143</v>
      </c>
    </row>
    <row r="329" spans="1:10">
      <c r="A329">
        <v>328</v>
      </c>
      <c r="B329" s="1">
        <v>43140</v>
      </c>
      <c r="C329" t="s">
        <v>1067</v>
      </c>
      <c r="D329" t="s">
        <v>104</v>
      </c>
      <c r="E329" t="s">
        <v>1068</v>
      </c>
      <c r="F329" t="s">
        <v>6226</v>
      </c>
      <c r="G329" t="s">
        <v>1069</v>
      </c>
      <c r="H329" t="s">
        <v>316</v>
      </c>
      <c r="I329">
        <v>12000000</v>
      </c>
      <c r="J329" t="s">
        <v>143</v>
      </c>
    </row>
    <row r="330" spans="1:10">
      <c r="A330">
        <v>329</v>
      </c>
      <c r="B330" s="1">
        <v>43140</v>
      </c>
      <c r="C330" t="s">
        <v>1070</v>
      </c>
      <c r="D330" t="s">
        <v>104</v>
      </c>
      <c r="E330" t="s">
        <v>1071</v>
      </c>
      <c r="F330" t="s">
        <v>1072</v>
      </c>
      <c r="G330" t="s">
        <v>1073</v>
      </c>
      <c r="H330" t="s">
        <v>316</v>
      </c>
      <c r="I330">
        <v>1544200</v>
      </c>
      <c r="J330" t="s">
        <v>143</v>
      </c>
    </row>
    <row r="331" spans="1:10">
      <c r="A331">
        <v>330</v>
      </c>
      <c r="B331" s="1">
        <v>43140</v>
      </c>
      <c r="C331" t="s">
        <v>1074</v>
      </c>
      <c r="D331" t="s">
        <v>493</v>
      </c>
      <c r="E331" t="s">
        <v>1075</v>
      </c>
      <c r="F331" t="s">
        <v>6226</v>
      </c>
      <c r="G331" t="s">
        <v>1076</v>
      </c>
      <c r="H331" t="s">
        <v>316</v>
      </c>
      <c r="I331">
        <v>6830000</v>
      </c>
      <c r="J331" t="s">
        <v>143</v>
      </c>
    </row>
    <row r="332" spans="1:10">
      <c r="A332">
        <v>331</v>
      </c>
      <c r="B332" s="1">
        <v>43140</v>
      </c>
      <c r="C332" t="s">
        <v>1077</v>
      </c>
      <c r="D332" t="s">
        <v>43</v>
      </c>
      <c r="E332" t="s">
        <v>1078</v>
      </c>
      <c r="F332" t="s">
        <v>106</v>
      </c>
      <c r="G332" t="s">
        <v>1079</v>
      </c>
      <c r="H332" t="s">
        <v>316</v>
      </c>
      <c r="I332">
        <v>1544200</v>
      </c>
      <c r="J332" t="s">
        <v>143</v>
      </c>
    </row>
    <row r="333" spans="1:10">
      <c r="A333">
        <v>332</v>
      </c>
      <c r="B333" s="1">
        <v>43143</v>
      </c>
      <c r="C333" t="s">
        <v>1080</v>
      </c>
      <c r="D333" t="s">
        <v>145</v>
      </c>
      <c r="E333" t="s">
        <v>276</v>
      </c>
      <c r="F333" t="s">
        <v>6226</v>
      </c>
      <c r="G333" t="s">
        <v>1081</v>
      </c>
      <c r="H333" t="s">
        <v>316</v>
      </c>
      <c r="I333">
        <v>87000000</v>
      </c>
      <c r="J333" t="s">
        <v>143</v>
      </c>
    </row>
    <row r="334" spans="1:10">
      <c r="A334">
        <v>333</v>
      </c>
      <c r="B334" s="1">
        <v>43143</v>
      </c>
      <c r="C334" t="s">
        <v>1082</v>
      </c>
      <c r="D334" t="s">
        <v>493</v>
      </c>
      <c r="E334" t="s">
        <v>1083</v>
      </c>
      <c r="F334" t="s">
        <v>157</v>
      </c>
      <c r="G334" t="s">
        <v>1084</v>
      </c>
      <c r="H334" t="s">
        <v>316</v>
      </c>
      <c r="I334">
        <v>1544200</v>
      </c>
      <c r="J334" t="s">
        <v>143</v>
      </c>
    </row>
    <row r="335" spans="1:10">
      <c r="A335">
        <v>334</v>
      </c>
      <c r="B335" s="1">
        <v>43143</v>
      </c>
      <c r="C335" t="s">
        <v>1085</v>
      </c>
      <c r="D335" t="s">
        <v>48</v>
      </c>
      <c r="E335" t="s">
        <v>1086</v>
      </c>
      <c r="F335" t="s">
        <v>157</v>
      </c>
      <c r="G335" t="s">
        <v>978</v>
      </c>
      <c r="H335" t="s">
        <v>92</v>
      </c>
      <c r="I335">
        <v>935089</v>
      </c>
      <c r="J335" t="s">
        <v>143</v>
      </c>
    </row>
    <row r="336" spans="1:10">
      <c r="A336">
        <v>335</v>
      </c>
      <c r="B336" s="1">
        <v>43144</v>
      </c>
      <c r="C336" t="s">
        <v>1087</v>
      </c>
      <c r="D336" t="s">
        <v>1039</v>
      </c>
      <c r="E336" t="s">
        <v>597</v>
      </c>
      <c r="F336" t="s">
        <v>106</v>
      </c>
      <c r="G336" t="s">
        <v>1088</v>
      </c>
      <c r="H336" t="s">
        <v>1063</v>
      </c>
      <c r="I336">
        <v>311200</v>
      </c>
      <c r="J336" t="s">
        <v>143</v>
      </c>
    </row>
    <row r="337" spans="1:10">
      <c r="A337">
        <v>336</v>
      </c>
      <c r="B337" s="1">
        <v>43144</v>
      </c>
      <c r="C337" t="s">
        <v>1089</v>
      </c>
      <c r="D337" t="s">
        <v>43</v>
      </c>
      <c r="E337" t="s">
        <v>1090</v>
      </c>
      <c r="F337" t="s">
        <v>1091</v>
      </c>
      <c r="G337" t="s">
        <v>1092</v>
      </c>
      <c r="H337" t="s">
        <v>1063</v>
      </c>
      <c r="I337">
        <v>1544200</v>
      </c>
      <c r="J337" t="s">
        <v>143</v>
      </c>
    </row>
    <row r="338" spans="1:10">
      <c r="A338">
        <v>337</v>
      </c>
      <c r="B338" s="1">
        <v>43144</v>
      </c>
      <c r="C338" t="s">
        <v>1093</v>
      </c>
      <c r="D338" t="s">
        <v>559</v>
      </c>
      <c r="E338" t="s">
        <v>1094</v>
      </c>
      <c r="F338" t="s">
        <v>6226</v>
      </c>
      <c r="G338" t="s">
        <v>1095</v>
      </c>
      <c r="H338" t="s">
        <v>316</v>
      </c>
      <c r="I338">
        <v>13500000</v>
      </c>
      <c r="J338" t="s">
        <v>143</v>
      </c>
    </row>
    <row r="339" spans="1:10">
      <c r="A339">
        <v>338</v>
      </c>
      <c r="B339" s="1">
        <v>43145</v>
      </c>
      <c r="C339" t="s">
        <v>1096</v>
      </c>
      <c r="D339" t="s">
        <v>559</v>
      </c>
      <c r="E339" t="s">
        <v>780</v>
      </c>
      <c r="F339" t="s">
        <v>35</v>
      </c>
      <c r="G339" t="s">
        <v>1097</v>
      </c>
      <c r="H339" t="s">
        <v>316</v>
      </c>
      <c r="I339">
        <v>3000000</v>
      </c>
      <c r="J339" t="s">
        <v>143</v>
      </c>
    </row>
    <row r="340" spans="1:10">
      <c r="A340">
        <v>339</v>
      </c>
      <c r="B340" s="1">
        <v>43145</v>
      </c>
      <c r="C340" t="s">
        <v>333</v>
      </c>
      <c r="D340" t="s">
        <v>559</v>
      </c>
      <c r="E340" t="s">
        <v>780</v>
      </c>
      <c r="F340" t="s">
        <v>106</v>
      </c>
      <c r="G340" t="s">
        <v>1098</v>
      </c>
      <c r="H340" t="s">
        <v>316</v>
      </c>
      <c r="I340">
        <v>100000</v>
      </c>
      <c r="J340" t="s">
        <v>143</v>
      </c>
    </row>
    <row r="341" spans="1:10">
      <c r="A341">
        <v>340</v>
      </c>
      <c r="B341" s="1">
        <v>43145</v>
      </c>
      <c r="C341" t="s">
        <v>1099</v>
      </c>
      <c r="D341" t="s">
        <v>559</v>
      </c>
      <c r="E341" t="s">
        <v>1100</v>
      </c>
      <c r="F341" t="s">
        <v>106</v>
      </c>
      <c r="G341" t="s">
        <v>1101</v>
      </c>
      <c r="H341" t="s">
        <v>316</v>
      </c>
      <c r="I341">
        <v>500000</v>
      </c>
      <c r="J341" t="s">
        <v>143</v>
      </c>
    </row>
    <row r="342" spans="1:10">
      <c r="A342">
        <v>341</v>
      </c>
      <c r="B342" s="1">
        <v>43145</v>
      </c>
      <c r="C342" t="s">
        <v>1102</v>
      </c>
      <c r="D342" t="s">
        <v>43</v>
      </c>
      <c r="E342" t="s">
        <v>1103</v>
      </c>
      <c r="F342" t="s">
        <v>106</v>
      </c>
      <c r="G342" t="s">
        <v>1104</v>
      </c>
      <c r="H342" t="s">
        <v>316</v>
      </c>
      <c r="I342">
        <v>5000000</v>
      </c>
      <c r="J342" t="s">
        <v>143</v>
      </c>
    </row>
    <row r="343" spans="1:10">
      <c r="A343">
        <v>342</v>
      </c>
      <c r="B343" s="1">
        <v>43146</v>
      </c>
      <c r="C343" t="s">
        <v>1105</v>
      </c>
      <c r="D343" t="s">
        <v>493</v>
      </c>
      <c r="E343" t="s">
        <v>1106</v>
      </c>
      <c r="F343" t="s">
        <v>157</v>
      </c>
      <c r="G343" t="s">
        <v>1107</v>
      </c>
      <c r="H343" t="s">
        <v>788</v>
      </c>
      <c r="I343">
        <v>148434</v>
      </c>
      <c r="J343" t="s">
        <v>143</v>
      </c>
    </row>
    <row r="344" spans="1:10">
      <c r="A344">
        <v>343</v>
      </c>
      <c r="B344" s="1">
        <v>43146</v>
      </c>
      <c r="C344" t="s">
        <v>1108</v>
      </c>
      <c r="D344" t="s">
        <v>48</v>
      </c>
      <c r="E344" t="s">
        <v>1109</v>
      </c>
      <c r="F344" t="s">
        <v>1110</v>
      </c>
      <c r="G344" t="s">
        <v>1111</v>
      </c>
      <c r="H344" t="s">
        <v>316</v>
      </c>
      <c r="I344">
        <v>6230000</v>
      </c>
      <c r="J344" t="s">
        <v>143</v>
      </c>
    </row>
    <row r="345" spans="1:10">
      <c r="A345">
        <v>344</v>
      </c>
      <c r="B345" s="1">
        <v>43147</v>
      </c>
      <c r="C345" t="s">
        <v>1112</v>
      </c>
      <c r="D345" t="s">
        <v>145</v>
      </c>
      <c r="E345" t="s">
        <v>1113</v>
      </c>
      <c r="F345" t="s">
        <v>6226</v>
      </c>
      <c r="G345" t="s">
        <v>1114</v>
      </c>
      <c r="H345" t="s">
        <v>788</v>
      </c>
      <c r="I345">
        <v>250000</v>
      </c>
      <c r="J345" t="s">
        <v>143</v>
      </c>
    </row>
    <row r="346" spans="1:10">
      <c r="A346">
        <v>345</v>
      </c>
      <c r="B346" s="1">
        <v>43147</v>
      </c>
      <c r="C346" t="s">
        <v>1115</v>
      </c>
      <c r="D346" t="s">
        <v>145</v>
      </c>
      <c r="E346" t="s">
        <v>524</v>
      </c>
      <c r="F346" t="s">
        <v>106</v>
      </c>
      <c r="G346" t="s">
        <v>1116</v>
      </c>
      <c r="H346" t="s">
        <v>788</v>
      </c>
      <c r="I346">
        <v>150000</v>
      </c>
      <c r="J346" t="s">
        <v>143</v>
      </c>
    </row>
    <row r="347" spans="1:10">
      <c r="A347">
        <v>346</v>
      </c>
      <c r="B347" s="1">
        <v>43150</v>
      </c>
      <c r="C347" t="s">
        <v>712</v>
      </c>
      <c r="D347" t="s">
        <v>145</v>
      </c>
      <c r="E347" t="s">
        <v>962</v>
      </c>
      <c r="F347" t="s">
        <v>157</v>
      </c>
      <c r="G347" t="s">
        <v>1117</v>
      </c>
      <c r="H347" t="s">
        <v>316</v>
      </c>
      <c r="I347">
        <v>3800000</v>
      </c>
      <c r="J347" t="s">
        <v>143</v>
      </c>
    </row>
    <row r="348" spans="1:10">
      <c r="A348">
        <v>347</v>
      </c>
      <c r="B348" s="1">
        <v>43151</v>
      </c>
      <c r="C348" t="s">
        <v>1118</v>
      </c>
      <c r="D348" t="s">
        <v>258</v>
      </c>
      <c r="E348" t="s">
        <v>798</v>
      </c>
      <c r="F348" t="s">
        <v>106</v>
      </c>
      <c r="G348" t="s">
        <v>1119</v>
      </c>
      <c r="H348" t="s">
        <v>788</v>
      </c>
      <c r="I348">
        <v>500000</v>
      </c>
      <c r="J348" t="s">
        <v>143</v>
      </c>
    </row>
    <row r="349" spans="1:10">
      <c r="A349">
        <v>348</v>
      </c>
      <c r="B349" s="1">
        <v>43152</v>
      </c>
      <c r="C349" t="s">
        <v>116</v>
      </c>
      <c r="D349" t="s">
        <v>48</v>
      </c>
      <c r="E349" t="s">
        <v>1083</v>
      </c>
      <c r="F349" t="s">
        <v>6226</v>
      </c>
      <c r="G349" t="s">
        <v>1120</v>
      </c>
      <c r="H349" t="s">
        <v>316</v>
      </c>
      <c r="I349">
        <v>50000000</v>
      </c>
      <c r="J349" t="s">
        <v>143</v>
      </c>
    </row>
    <row r="350" spans="1:10">
      <c r="A350">
        <v>349</v>
      </c>
      <c r="B350" s="1">
        <v>43152</v>
      </c>
      <c r="C350" t="s">
        <v>1121</v>
      </c>
      <c r="D350" t="s">
        <v>591</v>
      </c>
      <c r="E350" t="s">
        <v>94</v>
      </c>
      <c r="F350" t="s">
        <v>6226</v>
      </c>
      <c r="G350" t="s">
        <v>1122</v>
      </c>
      <c r="H350" t="s">
        <v>316</v>
      </c>
      <c r="I350">
        <v>20000000</v>
      </c>
      <c r="J350" t="s">
        <v>143</v>
      </c>
    </row>
    <row r="351" spans="1:10">
      <c r="A351">
        <v>350</v>
      </c>
      <c r="B351" s="1">
        <v>43152</v>
      </c>
      <c r="C351" t="s">
        <v>1123</v>
      </c>
      <c r="D351" t="s">
        <v>104</v>
      </c>
      <c r="E351" t="s">
        <v>1124</v>
      </c>
      <c r="F351" t="s">
        <v>157</v>
      </c>
      <c r="G351" t="s">
        <v>1125</v>
      </c>
      <c r="H351" t="s">
        <v>316</v>
      </c>
      <c r="I351">
        <v>2100000</v>
      </c>
      <c r="J351" t="s">
        <v>143</v>
      </c>
    </row>
    <row r="352" spans="1:10">
      <c r="A352">
        <v>351</v>
      </c>
      <c r="B352" s="1">
        <v>43152</v>
      </c>
      <c r="C352" t="s">
        <v>1126</v>
      </c>
      <c r="D352" t="s">
        <v>43</v>
      </c>
      <c r="E352" t="s">
        <v>1127</v>
      </c>
      <c r="F352" t="s">
        <v>129</v>
      </c>
      <c r="G352" t="s">
        <v>1128</v>
      </c>
      <c r="H352" t="s">
        <v>316</v>
      </c>
      <c r="I352">
        <v>1544200</v>
      </c>
      <c r="J352" t="s">
        <v>143</v>
      </c>
    </row>
    <row r="353" spans="1:10">
      <c r="A353">
        <v>352</v>
      </c>
      <c r="B353" s="1">
        <v>43157</v>
      </c>
      <c r="C353" t="s">
        <v>1129</v>
      </c>
      <c r="D353" t="s">
        <v>559</v>
      </c>
      <c r="E353" t="s">
        <v>87</v>
      </c>
      <c r="F353" t="s">
        <v>100</v>
      </c>
      <c r="G353" t="s">
        <v>1130</v>
      </c>
      <c r="H353" t="s">
        <v>316</v>
      </c>
      <c r="I353">
        <v>772500</v>
      </c>
      <c r="J353" t="s">
        <v>143</v>
      </c>
    </row>
    <row r="354" spans="1:10">
      <c r="A354">
        <v>353</v>
      </c>
      <c r="B354" s="1">
        <v>43157</v>
      </c>
      <c r="C354" t="s">
        <v>1131</v>
      </c>
      <c r="D354" t="s">
        <v>43</v>
      </c>
      <c r="E354" t="s">
        <v>1132</v>
      </c>
      <c r="F354" t="s">
        <v>35</v>
      </c>
      <c r="G354" t="s">
        <v>1133</v>
      </c>
      <c r="H354" t="s">
        <v>316</v>
      </c>
      <c r="I354">
        <v>1040000</v>
      </c>
      <c r="J354" t="s">
        <v>143</v>
      </c>
    </row>
    <row r="355" spans="1:10">
      <c r="A355">
        <v>354</v>
      </c>
      <c r="B355" s="1">
        <v>43158</v>
      </c>
      <c r="C355" t="s">
        <v>1134</v>
      </c>
      <c r="D355" t="s">
        <v>43</v>
      </c>
      <c r="E355" t="s">
        <v>1135</v>
      </c>
      <c r="F355" t="s">
        <v>6226</v>
      </c>
      <c r="G355" t="s">
        <v>1136</v>
      </c>
      <c r="H355" t="s">
        <v>788</v>
      </c>
      <c r="I355">
        <v>1544200</v>
      </c>
      <c r="J355" t="s">
        <v>143</v>
      </c>
    </row>
    <row r="356" spans="1:10">
      <c r="A356">
        <v>355</v>
      </c>
      <c r="B356" s="1">
        <v>43158</v>
      </c>
      <c r="C356" t="s">
        <v>1137</v>
      </c>
      <c r="D356" t="s">
        <v>43</v>
      </c>
      <c r="E356" t="s">
        <v>1138</v>
      </c>
      <c r="F356" t="s">
        <v>106</v>
      </c>
      <c r="G356" t="s">
        <v>1139</v>
      </c>
      <c r="H356" t="s">
        <v>788</v>
      </c>
      <c r="I356">
        <v>250000</v>
      </c>
      <c r="J356" t="s">
        <v>143</v>
      </c>
    </row>
    <row r="357" spans="1:10">
      <c r="A357">
        <v>356</v>
      </c>
      <c r="B357" s="1">
        <v>43159</v>
      </c>
      <c r="C357" t="s">
        <v>1140</v>
      </c>
      <c r="D357" t="s">
        <v>43</v>
      </c>
      <c r="E357" t="s">
        <v>1141</v>
      </c>
      <c r="F357" t="s">
        <v>157</v>
      </c>
      <c r="G357" t="s">
        <v>1142</v>
      </c>
      <c r="H357" t="s">
        <v>316</v>
      </c>
      <c r="I357">
        <v>115000000</v>
      </c>
      <c r="J357" t="s">
        <v>143</v>
      </c>
    </row>
    <row r="358" spans="1:10">
      <c r="A358">
        <v>357</v>
      </c>
      <c r="B358" s="1">
        <v>43159</v>
      </c>
      <c r="C358" t="s">
        <v>1143</v>
      </c>
      <c r="D358" t="s">
        <v>591</v>
      </c>
      <c r="E358" t="s">
        <v>94</v>
      </c>
      <c r="F358" t="s">
        <v>6226</v>
      </c>
      <c r="G358" t="s">
        <v>1144</v>
      </c>
      <c r="H358" t="s">
        <v>788</v>
      </c>
      <c r="I358">
        <v>1400000</v>
      </c>
      <c r="J358" t="s">
        <v>143</v>
      </c>
    </row>
    <row r="359" spans="1:10">
      <c r="A359">
        <v>358</v>
      </c>
      <c r="B359" s="1">
        <v>43159</v>
      </c>
      <c r="C359" t="s">
        <v>1145</v>
      </c>
      <c r="D359" t="s">
        <v>104</v>
      </c>
      <c r="E359" t="s">
        <v>1146</v>
      </c>
      <c r="F359" t="s">
        <v>6226</v>
      </c>
      <c r="G359" t="s">
        <v>1147</v>
      </c>
      <c r="H359" t="s">
        <v>954</v>
      </c>
      <c r="I359">
        <v>1544200</v>
      </c>
      <c r="J359" t="s">
        <v>143</v>
      </c>
    </row>
    <row r="360" spans="1:10">
      <c r="A360">
        <v>359</v>
      </c>
      <c r="B360" s="1">
        <v>43102</v>
      </c>
      <c r="C360" t="s">
        <v>344</v>
      </c>
      <c r="D360" t="s">
        <v>43</v>
      </c>
      <c r="E360" t="s">
        <v>1148</v>
      </c>
      <c r="F360" t="s">
        <v>106</v>
      </c>
      <c r="G360" t="s">
        <v>1149</v>
      </c>
      <c r="H360" t="s">
        <v>1150</v>
      </c>
      <c r="I360">
        <v>1544200</v>
      </c>
      <c r="J360" t="s">
        <v>143</v>
      </c>
    </row>
    <row r="361" spans="1:10">
      <c r="A361">
        <v>360</v>
      </c>
      <c r="B361" s="1">
        <v>43104</v>
      </c>
      <c r="C361" t="s">
        <v>1151</v>
      </c>
      <c r="D361" t="s">
        <v>145</v>
      </c>
      <c r="E361" t="s">
        <v>962</v>
      </c>
      <c r="F361" t="s">
        <v>45</v>
      </c>
      <c r="G361" t="s">
        <v>1152</v>
      </c>
      <c r="H361" t="s">
        <v>1153</v>
      </c>
      <c r="I361">
        <v>15700000</v>
      </c>
      <c r="J361" t="s">
        <v>143</v>
      </c>
    </row>
    <row r="362" spans="1:10">
      <c r="A362">
        <v>361</v>
      </c>
      <c r="B362" s="1">
        <v>43105</v>
      </c>
      <c r="C362" t="s">
        <v>1154</v>
      </c>
      <c r="D362" t="s">
        <v>22</v>
      </c>
      <c r="E362" t="s">
        <v>1039</v>
      </c>
      <c r="F362" t="s">
        <v>6226</v>
      </c>
      <c r="G362" t="s">
        <v>1155</v>
      </c>
      <c r="H362" t="s">
        <v>1150</v>
      </c>
      <c r="I362">
        <v>1544200</v>
      </c>
      <c r="J362" t="s">
        <v>143</v>
      </c>
    </row>
    <row r="363" spans="1:10">
      <c r="A363">
        <v>362</v>
      </c>
      <c r="B363" s="1">
        <v>43108</v>
      </c>
      <c r="C363" t="s">
        <v>1156</v>
      </c>
      <c r="D363" t="s">
        <v>22</v>
      </c>
      <c r="E363" t="s">
        <v>1157</v>
      </c>
      <c r="F363" t="s">
        <v>6226</v>
      </c>
      <c r="G363" t="s">
        <v>1158</v>
      </c>
      <c r="H363" t="s">
        <v>1150</v>
      </c>
      <c r="I363">
        <v>1544200</v>
      </c>
      <c r="J363" t="s">
        <v>143</v>
      </c>
    </row>
    <row r="364" spans="1:10">
      <c r="A364">
        <v>363</v>
      </c>
      <c r="B364" s="1">
        <v>43109</v>
      </c>
      <c r="C364" t="s">
        <v>1080</v>
      </c>
      <c r="D364" t="s">
        <v>145</v>
      </c>
      <c r="E364" t="s">
        <v>962</v>
      </c>
      <c r="F364" t="s">
        <v>1091</v>
      </c>
      <c r="G364" t="s">
        <v>1159</v>
      </c>
      <c r="H364" t="s">
        <v>92</v>
      </c>
      <c r="I364">
        <v>4700000</v>
      </c>
      <c r="J364" t="s">
        <v>143</v>
      </c>
    </row>
    <row r="365" spans="1:10">
      <c r="A365">
        <v>364</v>
      </c>
      <c r="B365" s="1">
        <v>43110</v>
      </c>
      <c r="C365" t="s">
        <v>1160</v>
      </c>
      <c r="D365" t="s">
        <v>43</v>
      </c>
      <c r="E365" t="s">
        <v>1161</v>
      </c>
      <c r="F365" t="s">
        <v>6226</v>
      </c>
      <c r="G365" t="s">
        <v>1162</v>
      </c>
      <c r="H365" t="s">
        <v>316</v>
      </c>
      <c r="I365">
        <v>1930000</v>
      </c>
      <c r="J365" t="s">
        <v>143</v>
      </c>
    </row>
    <row r="366" spans="1:10">
      <c r="A366">
        <v>365</v>
      </c>
      <c r="B366" s="1">
        <v>43110</v>
      </c>
      <c r="C366" t="s">
        <v>1163</v>
      </c>
      <c r="D366" t="s">
        <v>22</v>
      </c>
      <c r="E366" t="s">
        <v>308</v>
      </c>
      <c r="F366" t="s">
        <v>100</v>
      </c>
      <c r="G366" t="s">
        <v>1164</v>
      </c>
      <c r="H366" t="s">
        <v>316</v>
      </c>
      <c r="I366">
        <v>18840000</v>
      </c>
      <c r="J366" t="s">
        <v>143</v>
      </c>
    </row>
    <row r="367" spans="1:10">
      <c r="A367">
        <v>366</v>
      </c>
      <c r="B367" s="1">
        <v>43110</v>
      </c>
      <c r="C367" t="s">
        <v>1165</v>
      </c>
      <c r="D367" t="s">
        <v>145</v>
      </c>
      <c r="E367" t="s">
        <v>1166</v>
      </c>
      <c r="F367" t="s">
        <v>35</v>
      </c>
      <c r="G367" t="s">
        <v>1167</v>
      </c>
      <c r="H367" t="s">
        <v>316</v>
      </c>
      <c r="I367">
        <v>23500000</v>
      </c>
      <c r="J367" t="s">
        <v>143</v>
      </c>
    </row>
    <row r="368" spans="1:10">
      <c r="A368">
        <v>367</v>
      </c>
      <c r="B368" s="1">
        <v>43110</v>
      </c>
      <c r="C368" t="s">
        <v>1168</v>
      </c>
      <c r="D368" t="s">
        <v>43</v>
      </c>
      <c r="E368" t="s">
        <v>1169</v>
      </c>
      <c r="F368" t="s">
        <v>1170</v>
      </c>
      <c r="G368" t="s">
        <v>1171</v>
      </c>
      <c r="H368" t="s">
        <v>316</v>
      </c>
      <c r="I368">
        <v>36230000</v>
      </c>
      <c r="J368" t="s">
        <v>143</v>
      </c>
    </row>
    <row r="369" spans="1:10">
      <c r="A369">
        <v>368</v>
      </c>
      <c r="B369" s="1">
        <v>43112</v>
      </c>
      <c r="C369" t="s">
        <v>1172</v>
      </c>
      <c r="D369" t="s">
        <v>43</v>
      </c>
      <c r="E369" t="s">
        <v>1173</v>
      </c>
      <c r="F369" t="s">
        <v>18</v>
      </c>
      <c r="G369" t="s">
        <v>1174</v>
      </c>
      <c r="H369" t="s">
        <v>1150</v>
      </c>
      <c r="I369">
        <v>80000</v>
      </c>
      <c r="J369" t="s">
        <v>143</v>
      </c>
    </row>
    <row r="370" spans="1:10">
      <c r="A370">
        <v>369</v>
      </c>
      <c r="B370" s="1">
        <v>43112</v>
      </c>
      <c r="C370" t="s">
        <v>1175</v>
      </c>
      <c r="D370" t="s">
        <v>43</v>
      </c>
      <c r="E370" t="s">
        <v>1176</v>
      </c>
      <c r="F370" t="s">
        <v>6226</v>
      </c>
      <c r="G370" t="s">
        <v>1177</v>
      </c>
      <c r="H370" t="s">
        <v>316</v>
      </c>
      <c r="I370">
        <v>20000000</v>
      </c>
      <c r="J370" t="s">
        <v>143</v>
      </c>
    </row>
    <row r="371" spans="1:10">
      <c r="A371">
        <v>370</v>
      </c>
      <c r="B371" s="1">
        <v>43115</v>
      </c>
      <c r="C371" t="s">
        <v>1178</v>
      </c>
      <c r="D371" t="s">
        <v>43</v>
      </c>
      <c r="E371" t="s">
        <v>1173</v>
      </c>
      <c r="F371" t="s">
        <v>6226</v>
      </c>
      <c r="G371" t="s">
        <v>1179</v>
      </c>
      <c r="H371" t="s">
        <v>1150</v>
      </c>
      <c r="I371">
        <v>354600</v>
      </c>
      <c r="J371" t="s">
        <v>143</v>
      </c>
    </row>
    <row r="372" spans="1:10">
      <c r="A372">
        <v>371</v>
      </c>
      <c r="B372" s="1">
        <v>43115</v>
      </c>
      <c r="C372" t="s">
        <v>1180</v>
      </c>
      <c r="D372" t="s">
        <v>145</v>
      </c>
      <c r="E372" t="s">
        <v>1181</v>
      </c>
      <c r="F372" t="s">
        <v>6226</v>
      </c>
      <c r="G372" t="s">
        <v>1182</v>
      </c>
      <c r="H372" t="s">
        <v>316</v>
      </c>
      <c r="I372">
        <v>25000000</v>
      </c>
      <c r="J372" t="s">
        <v>143</v>
      </c>
    </row>
    <row r="373" spans="1:10">
      <c r="A373">
        <v>372</v>
      </c>
      <c r="B373" s="1">
        <v>43115</v>
      </c>
      <c r="C373" t="s">
        <v>1183</v>
      </c>
      <c r="D373" t="s">
        <v>43</v>
      </c>
      <c r="E373" t="s">
        <v>591</v>
      </c>
      <c r="F373" t="s">
        <v>29</v>
      </c>
      <c r="G373" t="s">
        <v>1184</v>
      </c>
      <c r="H373" t="s">
        <v>316</v>
      </c>
      <c r="I373">
        <v>20000000</v>
      </c>
      <c r="J373" t="s">
        <v>143</v>
      </c>
    </row>
    <row r="374" spans="1:10">
      <c r="A374">
        <v>373</v>
      </c>
      <c r="B374" s="1">
        <v>43117</v>
      </c>
      <c r="C374" t="s">
        <v>1185</v>
      </c>
      <c r="D374" t="s">
        <v>43</v>
      </c>
      <c r="E374" t="s">
        <v>87</v>
      </c>
      <c r="F374" t="s">
        <v>45</v>
      </c>
      <c r="G374" t="s">
        <v>1186</v>
      </c>
      <c r="H374" t="s">
        <v>316</v>
      </c>
      <c r="I374">
        <v>1000000</v>
      </c>
      <c r="J374" t="s">
        <v>143</v>
      </c>
    </row>
    <row r="375" spans="1:10">
      <c r="A375">
        <v>374</v>
      </c>
      <c r="B375" s="1">
        <v>43118</v>
      </c>
      <c r="C375" t="s">
        <v>1187</v>
      </c>
      <c r="D375" t="s">
        <v>43</v>
      </c>
      <c r="E375" t="s">
        <v>1188</v>
      </c>
      <c r="F375" t="s">
        <v>6226</v>
      </c>
      <c r="G375" t="s">
        <v>1189</v>
      </c>
      <c r="H375" t="s">
        <v>316</v>
      </c>
      <c r="I375">
        <v>18200000</v>
      </c>
      <c r="J375" t="s">
        <v>143</v>
      </c>
    </row>
    <row r="376" spans="1:10">
      <c r="A376">
        <v>375</v>
      </c>
      <c r="B376" s="1">
        <v>43122</v>
      </c>
      <c r="C376" t="s">
        <v>1190</v>
      </c>
      <c r="D376" t="s">
        <v>43</v>
      </c>
      <c r="E376" t="s">
        <v>591</v>
      </c>
      <c r="F376" t="s">
        <v>35</v>
      </c>
      <c r="G376" t="s">
        <v>1191</v>
      </c>
      <c r="H376" t="s">
        <v>1150</v>
      </c>
      <c r="I376">
        <v>400000</v>
      </c>
      <c r="J376" t="s">
        <v>143</v>
      </c>
    </row>
    <row r="377" spans="1:10">
      <c r="A377">
        <v>376</v>
      </c>
      <c r="B377" s="1">
        <v>43122</v>
      </c>
      <c r="C377" t="s">
        <v>1192</v>
      </c>
      <c r="D377" t="s">
        <v>493</v>
      </c>
      <c r="E377" t="s">
        <v>1039</v>
      </c>
      <c r="F377" t="s">
        <v>6226</v>
      </c>
      <c r="G377" t="s">
        <v>1193</v>
      </c>
      <c r="H377" t="s">
        <v>316</v>
      </c>
      <c r="I377">
        <v>2500000</v>
      </c>
      <c r="J377" t="s">
        <v>143</v>
      </c>
    </row>
    <row r="378" spans="1:10">
      <c r="A378">
        <v>377</v>
      </c>
      <c r="B378" s="1">
        <v>43122</v>
      </c>
      <c r="C378" t="s">
        <v>1194</v>
      </c>
      <c r="D378" t="s">
        <v>43</v>
      </c>
      <c r="E378" t="s">
        <v>1195</v>
      </c>
      <c r="F378" t="s">
        <v>6226</v>
      </c>
      <c r="G378" t="s">
        <v>1196</v>
      </c>
      <c r="H378" t="s">
        <v>316</v>
      </c>
      <c r="I378">
        <v>1544200</v>
      </c>
      <c r="J378" t="s">
        <v>143</v>
      </c>
    </row>
    <row r="379" spans="1:10">
      <c r="A379">
        <v>378</v>
      </c>
      <c r="B379" s="1">
        <v>43122</v>
      </c>
      <c r="C379" t="s">
        <v>1197</v>
      </c>
      <c r="D379" t="s">
        <v>145</v>
      </c>
      <c r="E379" t="s">
        <v>1198</v>
      </c>
      <c r="F379" t="s">
        <v>35</v>
      </c>
      <c r="G379" t="s">
        <v>1199</v>
      </c>
      <c r="H379" t="s">
        <v>316</v>
      </c>
      <c r="I379">
        <v>4000000</v>
      </c>
      <c r="J379" t="s">
        <v>143</v>
      </c>
    </row>
    <row r="380" spans="1:10">
      <c r="A380">
        <v>379</v>
      </c>
      <c r="B380" s="1">
        <v>43122</v>
      </c>
      <c r="C380" t="s">
        <v>1200</v>
      </c>
      <c r="D380" t="s">
        <v>43</v>
      </c>
      <c r="E380" t="s">
        <v>87</v>
      </c>
      <c r="F380" t="s">
        <v>6226</v>
      </c>
      <c r="G380" t="s">
        <v>1201</v>
      </c>
      <c r="H380" t="s">
        <v>316</v>
      </c>
      <c r="I380">
        <v>3200000</v>
      </c>
      <c r="J380" t="s">
        <v>143</v>
      </c>
    </row>
    <row r="381" spans="1:10">
      <c r="A381">
        <v>380</v>
      </c>
      <c r="B381" s="1">
        <v>43123</v>
      </c>
      <c r="C381" t="s">
        <v>1202</v>
      </c>
      <c r="D381" t="s">
        <v>22</v>
      </c>
      <c r="E381" t="s">
        <v>1203</v>
      </c>
      <c r="F381" t="s">
        <v>157</v>
      </c>
      <c r="G381" t="s">
        <v>1204</v>
      </c>
      <c r="H381" t="s">
        <v>316</v>
      </c>
      <c r="I381">
        <v>3000000</v>
      </c>
      <c r="J381" t="s">
        <v>143</v>
      </c>
    </row>
    <row r="382" spans="1:10">
      <c r="A382">
        <v>381</v>
      </c>
      <c r="B382" s="1">
        <v>43124</v>
      </c>
      <c r="C382" t="s">
        <v>1205</v>
      </c>
      <c r="D382" t="s">
        <v>145</v>
      </c>
      <c r="E382" t="s">
        <v>1206</v>
      </c>
      <c r="F382" t="s">
        <v>106</v>
      </c>
      <c r="G382" t="s">
        <v>1207</v>
      </c>
      <c r="H382" t="s">
        <v>316</v>
      </c>
      <c r="I382">
        <v>47000000</v>
      </c>
      <c r="J382" t="s">
        <v>143</v>
      </c>
    </row>
    <row r="383" spans="1:10">
      <c r="A383">
        <v>382</v>
      </c>
      <c r="B383" s="1">
        <v>43124</v>
      </c>
      <c r="C383" t="s">
        <v>1208</v>
      </c>
      <c r="D383" t="s">
        <v>87</v>
      </c>
      <c r="E383" t="s">
        <v>1209</v>
      </c>
      <c r="F383" t="s">
        <v>106</v>
      </c>
      <c r="G383" t="s">
        <v>1210</v>
      </c>
      <c r="H383" t="s">
        <v>1211</v>
      </c>
      <c r="I383">
        <v>8600000</v>
      </c>
      <c r="J383" t="s">
        <v>143</v>
      </c>
    </row>
    <row r="384" spans="1:10">
      <c r="A384">
        <v>383</v>
      </c>
      <c r="B384" s="1">
        <v>43124</v>
      </c>
      <c r="C384" t="s">
        <v>90</v>
      </c>
      <c r="D384" t="s">
        <v>145</v>
      </c>
      <c r="E384" t="s">
        <v>962</v>
      </c>
      <c r="F384" t="s">
        <v>157</v>
      </c>
      <c r="G384" t="s">
        <v>1212</v>
      </c>
      <c r="H384" t="s">
        <v>1213</v>
      </c>
      <c r="I384">
        <v>6240000</v>
      </c>
      <c r="J384" t="s">
        <v>143</v>
      </c>
    </row>
    <row r="385" spans="1:10">
      <c r="A385">
        <v>384</v>
      </c>
      <c r="B385" s="1">
        <v>43125</v>
      </c>
      <c r="C385" t="s">
        <v>1214</v>
      </c>
      <c r="D385" t="s">
        <v>22</v>
      </c>
      <c r="E385" t="s">
        <v>1215</v>
      </c>
      <c r="F385" t="s">
        <v>6226</v>
      </c>
      <c r="G385" t="s">
        <v>1216</v>
      </c>
      <c r="H385" t="s">
        <v>1150</v>
      </c>
      <c r="I385">
        <v>1544200</v>
      </c>
      <c r="J385" t="s">
        <v>143</v>
      </c>
    </row>
    <row r="386" spans="1:10">
      <c r="A386">
        <v>385</v>
      </c>
      <c r="B386" s="1">
        <v>43125</v>
      </c>
      <c r="C386" t="s">
        <v>1217</v>
      </c>
      <c r="D386" t="s">
        <v>43</v>
      </c>
      <c r="E386" t="s">
        <v>87</v>
      </c>
      <c r="F386" t="s">
        <v>106</v>
      </c>
      <c r="G386" t="s">
        <v>1218</v>
      </c>
      <c r="H386" t="s">
        <v>316</v>
      </c>
      <c r="I386">
        <v>1000000</v>
      </c>
      <c r="J386" t="s">
        <v>143</v>
      </c>
    </row>
    <row r="387" spans="1:10">
      <c r="A387">
        <v>386</v>
      </c>
      <c r="B387" s="1">
        <v>43126</v>
      </c>
      <c r="C387" t="s">
        <v>1219</v>
      </c>
      <c r="D387" t="s">
        <v>104</v>
      </c>
      <c r="E387" t="s">
        <v>1220</v>
      </c>
      <c r="F387" t="s">
        <v>6226</v>
      </c>
      <c r="G387" t="s">
        <v>1221</v>
      </c>
      <c r="H387" t="s">
        <v>316</v>
      </c>
      <c r="I387">
        <v>7400000</v>
      </c>
      <c r="J387" t="s">
        <v>143</v>
      </c>
    </row>
    <row r="388" spans="1:10">
      <c r="A388">
        <v>387</v>
      </c>
      <c r="B388" s="1">
        <v>43129</v>
      </c>
      <c r="C388" t="s">
        <v>1222</v>
      </c>
      <c r="D388" t="s">
        <v>104</v>
      </c>
      <c r="E388" t="s">
        <v>43</v>
      </c>
      <c r="F388" t="s">
        <v>129</v>
      </c>
      <c r="G388" t="s">
        <v>1223</v>
      </c>
      <c r="H388" t="s">
        <v>316</v>
      </c>
      <c r="I388">
        <v>1500000</v>
      </c>
      <c r="J388" t="s">
        <v>143</v>
      </c>
    </row>
    <row r="389" spans="1:10">
      <c r="A389">
        <v>388</v>
      </c>
      <c r="B389" s="1">
        <v>43129</v>
      </c>
      <c r="C389" t="s">
        <v>1224</v>
      </c>
      <c r="D389" t="s">
        <v>1225</v>
      </c>
      <c r="E389" t="s">
        <v>1226</v>
      </c>
      <c r="F389" t="s">
        <v>106</v>
      </c>
      <c r="G389" t="s">
        <v>227</v>
      </c>
      <c r="H389" t="s">
        <v>316</v>
      </c>
      <c r="I389">
        <v>1000000</v>
      </c>
      <c r="J389" t="s">
        <v>143</v>
      </c>
    </row>
    <row r="390" spans="1:10">
      <c r="A390">
        <v>389</v>
      </c>
      <c r="B390" s="1">
        <v>43130</v>
      </c>
      <c r="C390" t="s">
        <v>1227</v>
      </c>
      <c r="D390" t="s">
        <v>104</v>
      </c>
      <c r="E390" t="s">
        <v>1228</v>
      </c>
      <c r="F390" t="s">
        <v>157</v>
      </c>
      <c r="G390" t="s">
        <v>1229</v>
      </c>
      <c r="H390" t="s">
        <v>316</v>
      </c>
      <c r="I390">
        <v>1000000</v>
      </c>
      <c r="J390" t="s">
        <v>143</v>
      </c>
    </row>
    <row r="391" spans="1:10">
      <c r="A391">
        <v>390</v>
      </c>
      <c r="B391" s="1">
        <v>43130</v>
      </c>
      <c r="C391" t="s">
        <v>1230</v>
      </c>
      <c r="D391" t="s">
        <v>43</v>
      </c>
      <c r="E391" t="s">
        <v>1231</v>
      </c>
      <c r="F391" t="s">
        <v>106</v>
      </c>
      <c r="G391" t="s">
        <v>1232</v>
      </c>
      <c r="H391" t="s">
        <v>316</v>
      </c>
      <c r="I391">
        <v>50000000</v>
      </c>
      <c r="J391" t="s">
        <v>143</v>
      </c>
    </row>
    <row r="392" spans="1:10">
      <c r="A392">
        <v>391</v>
      </c>
      <c r="B392" s="1">
        <v>43130</v>
      </c>
      <c r="C392" t="s">
        <v>1233</v>
      </c>
      <c r="D392" t="s">
        <v>43</v>
      </c>
      <c r="E392" t="s">
        <v>1234</v>
      </c>
      <c r="F392" t="s">
        <v>6226</v>
      </c>
      <c r="G392" t="s">
        <v>1235</v>
      </c>
      <c r="H392" t="s">
        <v>1150</v>
      </c>
      <c r="I392">
        <v>500000</v>
      </c>
      <c r="J392" t="s">
        <v>143</v>
      </c>
    </row>
    <row r="393" spans="1:10">
      <c r="A393">
        <v>392</v>
      </c>
      <c r="B393" s="1">
        <v>43130</v>
      </c>
      <c r="C393" t="s">
        <v>1102</v>
      </c>
      <c r="D393" t="s">
        <v>43</v>
      </c>
      <c r="E393" t="s">
        <v>1236</v>
      </c>
      <c r="F393" t="s">
        <v>106</v>
      </c>
      <c r="G393" t="s">
        <v>1237</v>
      </c>
      <c r="H393" t="s">
        <v>316</v>
      </c>
      <c r="I393">
        <v>7600000</v>
      </c>
      <c r="J393" t="s">
        <v>143</v>
      </c>
    </row>
    <row r="394" spans="1:10">
      <c r="A394">
        <v>393</v>
      </c>
      <c r="B394" s="1">
        <v>43130</v>
      </c>
      <c r="C394" t="s">
        <v>1238</v>
      </c>
      <c r="D394" t="s">
        <v>104</v>
      </c>
      <c r="E394" t="s">
        <v>1239</v>
      </c>
      <c r="F394" t="s">
        <v>6226</v>
      </c>
      <c r="G394" t="s">
        <v>1240</v>
      </c>
      <c r="H394" t="s">
        <v>92</v>
      </c>
      <c r="I394">
        <v>10000000</v>
      </c>
      <c r="J394" t="s">
        <v>143</v>
      </c>
    </row>
    <row r="395" spans="1:10">
      <c r="A395">
        <v>394</v>
      </c>
      <c r="B395" s="1">
        <v>43131</v>
      </c>
      <c r="C395" t="s">
        <v>1241</v>
      </c>
      <c r="D395" t="s">
        <v>43</v>
      </c>
      <c r="E395" t="s">
        <v>1242</v>
      </c>
      <c r="F395" t="s">
        <v>6226</v>
      </c>
      <c r="G395" t="s">
        <v>223</v>
      </c>
      <c r="H395" t="s">
        <v>316</v>
      </c>
      <c r="I395">
        <v>4400000</v>
      </c>
      <c r="J395" t="s">
        <v>143</v>
      </c>
    </row>
    <row r="396" spans="1:10">
      <c r="A396">
        <v>395</v>
      </c>
      <c r="B396" s="1">
        <v>43070</v>
      </c>
      <c r="C396" t="s">
        <v>1243</v>
      </c>
      <c r="D396" t="s">
        <v>43</v>
      </c>
      <c r="E396" t="s">
        <v>1244</v>
      </c>
      <c r="F396" t="s">
        <v>106</v>
      </c>
      <c r="G396" t="s">
        <v>1245</v>
      </c>
      <c r="H396" t="s">
        <v>316</v>
      </c>
      <c r="I396">
        <v>1544200</v>
      </c>
      <c r="J396" t="s">
        <v>143</v>
      </c>
    </row>
    <row r="397" spans="1:10">
      <c r="A397">
        <v>396</v>
      </c>
      <c r="B397" s="1">
        <v>43074</v>
      </c>
      <c r="C397" t="s">
        <v>1246</v>
      </c>
      <c r="D397" t="s">
        <v>43</v>
      </c>
      <c r="E397" t="s">
        <v>1247</v>
      </c>
      <c r="F397" t="s">
        <v>6226</v>
      </c>
      <c r="G397" t="s">
        <v>1248</v>
      </c>
      <c r="H397" t="s">
        <v>316</v>
      </c>
      <c r="I397">
        <v>12300000</v>
      </c>
      <c r="J397" t="s">
        <v>143</v>
      </c>
    </row>
    <row r="398" spans="1:10">
      <c r="A398">
        <v>397</v>
      </c>
      <c r="B398" s="1">
        <v>43074</v>
      </c>
      <c r="C398" t="s">
        <v>1249</v>
      </c>
      <c r="D398" t="s">
        <v>238</v>
      </c>
      <c r="E398" t="s">
        <v>1250</v>
      </c>
      <c r="F398" t="s">
        <v>106</v>
      </c>
      <c r="G398" t="s">
        <v>1251</v>
      </c>
      <c r="H398" t="s">
        <v>316</v>
      </c>
      <c r="I398">
        <v>23000000</v>
      </c>
      <c r="J398" t="s">
        <v>143</v>
      </c>
    </row>
    <row r="399" spans="1:10">
      <c r="A399">
        <v>398</v>
      </c>
      <c r="B399" s="1">
        <v>43074</v>
      </c>
      <c r="C399" t="s">
        <v>1252</v>
      </c>
      <c r="D399" t="s">
        <v>43</v>
      </c>
      <c r="E399" t="s">
        <v>1253</v>
      </c>
      <c r="F399" t="s">
        <v>1254</v>
      </c>
      <c r="G399" t="s">
        <v>1255</v>
      </c>
      <c r="H399" t="s">
        <v>316</v>
      </c>
      <c r="I399">
        <v>1000000</v>
      </c>
      <c r="J399" t="s">
        <v>143</v>
      </c>
    </row>
    <row r="400" spans="1:10">
      <c r="A400">
        <v>399</v>
      </c>
      <c r="B400" s="1">
        <v>43074</v>
      </c>
      <c r="C400" t="s">
        <v>1256</v>
      </c>
      <c r="D400" t="s">
        <v>43</v>
      </c>
      <c r="E400" t="s">
        <v>1257</v>
      </c>
      <c r="F400" t="s">
        <v>18</v>
      </c>
      <c r="G400" t="s">
        <v>1237</v>
      </c>
      <c r="H400" t="s">
        <v>954</v>
      </c>
      <c r="I400">
        <v>500000</v>
      </c>
      <c r="J400" t="s">
        <v>143</v>
      </c>
    </row>
    <row r="401" spans="1:10">
      <c r="A401">
        <v>400</v>
      </c>
      <c r="B401" s="1">
        <v>43075</v>
      </c>
      <c r="C401" t="s">
        <v>1258</v>
      </c>
      <c r="D401" t="s">
        <v>43</v>
      </c>
      <c r="E401" t="s">
        <v>1259</v>
      </c>
      <c r="F401" t="s">
        <v>106</v>
      </c>
      <c r="G401" t="s">
        <v>1260</v>
      </c>
      <c r="H401" t="s">
        <v>316</v>
      </c>
      <c r="I401">
        <v>60000000</v>
      </c>
      <c r="J401" t="s">
        <v>143</v>
      </c>
    </row>
    <row r="402" spans="1:10">
      <c r="A402">
        <v>401</v>
      </c>
      <c r="B402" s="1">
        <v>43075</v>
      </c>
      <c r="C402" t="s">
        <v>1261</v>
      </c>
      <c r="D402" t="s">
        <v>43</v>
      </c>
      <c r="E402" t="s">
        <v>1262</v>
      </c>
      <c r="F402" t="s">
        <v>35</v>
      </c>
      <c r="G402" t="s">
        <v>1263</v>
      </c>
      <c r="H402" t="s">
        <v>316</v>
      </c>
      <c r="I402">
        <v>7000000</v>
      </c>
      <c r="J402" t="s">
        <v>143</v>
      </c>
    </row>
    <row r="403" spans="1:10">
      <c r="A403">
        <v>402</v>
      </c>
      <c r="B403" s="1">
        <v>43076</v>
      </c>
      <c r="C403" t="s">
        <v>1264</v>
      </c>
      <c r="D403" t="s">
        <v>43</v>
      </c>
      <c r="E403" t="s">
        <v>1265</v>
      </c>
      <c r="F403" t="s">
        <v>106</v>
      </c>
      <c r="G403" t="s">
        <v>1266</v>
      </c>
      <c r="H403" t="s">
        <v>316</v>
      </c>
      <c r="I403">
        <v>10000000</v>
      </c>
      <c r="J403" t="s">
        <v>143</v>
      </c>
    </row>
    <row r="404" spans="1:10">
      <c r="A404">
        <v>403</v>
      </c>
      <c r="B404" s="1">
        <v>43076</v>
      </c>
      <c r="C404" t="s">
        <v>1267</v>
      </c>
      <c r="D404" t="s">
        <v>48</v>
      </c>
      <c r="E404" t="s">
        <v>1268</v>
      </c>
      <c r="F404" t="s">
        <v>106</v>
      </c>
      <c r="G404" t="s">
        <v>1269</v>
      </c>
      <c r="H404" t="s">
        <v>316</v>
      </c>
      <c r="I404">
        <v>3100000</v>
      </c>
      <c r="J404" t="s">
        <v>143</v>
      </c>
    </row>
    <row r="405" spans="1:10">
      <c r="A405">
        <v>404</v>
      </c>
      <c r="B405" s="1">
        <v>43076</v>
      </c>
      <c r="C405" t="s">
        <v>1270</v>
      </c>
      <c r="D405" t="s">
        <v>104</v>
      </c>
      <c r="E405" t="s">
        <v>1271</v>
      </c>
      <c r="F405" t="s">
        <v>18</v>
      </c>
      <c r="G405" t="s">
        <v>1272</v>
      </c>
      <c r="H405" t="s">
        <v>954</v>
      </c>
      <c r="I405">
        <v>750000</v>
      </c>
      <c r="J405" t="s">
        <v>143</v>
      </c>
    </row>
    <row r="406" spans="1:10">
      <c r="A406">
        <v>405</v>
      </c>
      <c r="B406" s="1">
        <v>43076</v>
      </c>
      <c r="C406" t="s">
        <v>1273</v>
      </c>
      <c r="D406" t="s">
        <v>22</v>
      </c>
      <c r="E406" t="s">
        <v>1274</v>
      </c>
      <c r="F406" t="s">
        <v>35</v>
      </c>
      <c r="G406" t="s">
        <v>1275</v>
      </c>
      <c r="H406" t="s">
        <v>92</v>
      </c>
      <c r="I406">
        <v>2300000</v>
      </c>
      <c r="J406" t="s">
        <v>143</v>
      </c>
    </row>
    <row r="407" spans="1:10">
      <c r="A407">
        <v>406</v>
      </c>
      <c r="B407" s="1">
        <v>43077</v>
      </c>
      <c r="C407" t="s">
        <v>1276</v>
      </c>
      <c r="D407" t="s">
        <v>43</v>
      </c>
      <c r="E407" t="s">
        <v>1277</v>
      </c>
      <c r="F407" t="s">
        <v>73</v>
      </c>
      <c r="G407" t="s">
        <v>426</v>
      </c>
      <c r="H407" t="s">
        <v>316</v>
      </c>
      <c r="I407">
        <v>5000000</v>
      </c>
      <c r="J407" t="s">
        <v>143</v>
      </c>
    </row>
    <row r="408" spans="1:10">
      <c r="A408">
        <v>407</v>
      </c>
      <c r="B408" s="1">
        <v>43080</v>
      </c>
      <c r="C408" t="s">
        <v>1278</v>
      </c>
      <c r="D408" t="s">
        <v>48</v>
      </c>
      <c r="E408" t="s">
        <v>1279</v>
      </c>
      <c r="F408" t="s">
        <v>100</v>
      </c>
      <c r="G408" t="s">
        <v>1280</v>
      </c>
      <c r="H408" t="s">
        <v>316</v>
      </c>
      <c r="I408">
        <v>1500000</v>
      </c>
      <c r="J408" t="s">
        <v>143</v>
      </c>
    </row>
    <row r="409" spans="1:10">
      <c r="A409">
        <v>408</v>
      </c>
      <c r="B409" s="1">
        <v>43080</v>
      </c>
      <c r="C409" t="s">
        <v>1281</v>
      </c>
      <c r="D409" t="s">
        <v>43</v>
      </c>
      <c r="E409" t="s">
        <v>1282</v>
      </c>
      <c r="F409" t="s">
        <v>106</v>
      </c>
      <c r="G409" t="s">
        <v>1283</v>
      </c>
      <c r="H409" t="s">
        <v>954</v>
      </c>
      <c r="I409">
        <v>50000</v>
      </c>
      <c r="J409" t="s">
        <v>143</v>
      </c>
    </row>
    <row r="410" spans="1:10">
      <c r="A410">
        <v>409</v>
      </c>
      <c r="B410" s="1">
        <v>43080</v>
      </c>
      <c r="C410" t="s">
        <v>1284</v>
      </c>
      <c r="D410" t="s">
        <v>43</v>
      </c>
      <c r="E410" t="s">
        <v>1285</v>
      </c>
      <c r="F410" t="s">
        <v>6226</v>
      </c>
      <c r="G410" t="s">
        <v>1283</v>
      </c>
      <c r="H410" t="s">
        <v>954</v>
      </c>
      <c r="I410">
        <v>50000</v>
      </c>
      <c r="J410" t="s">
        <v>143</v>
      </c>
    </row>
    <row r="411" spans="1:10">
      <c r="A411">
        <v>410</v>
      </c>
      <c r="B411" s="1">
        <v>43080</v>
      </c>
      <c r="C411" t="s">
        <v>1286</v>
      </c>
      <c r="D411" t="s">
        <v>43</v>
      </c>
      <c r="E411" t="s">
        <v>1287</v>
      </c>
      <c r="F411" t="s">
        <v>6226</v>
      </c>
      <c r="G411" t="s">
        <v>1288</v>
      </c>
      <c r="H411" t="s">
        <v>92</v>
      </c>
      <c r="I411">
        <v>1200000</v>
      </c>
      <c r="J411" t="s">
        <v>143</v>
      </c>
    </row>
    <row r="412" spans="1:10">
      <c r="A412">
        <v>411</v>
      </c>
      <c r="B412" s="1">
        <v>43081</v>
      </c>
      <c r="C412" t="s">
        <v>1289</v>
      </c>
      <c r="D412" t="s">
        <v>43</v>
      </c>
      <c r="E412" t="s">
        <v>1290</v>
      </c>
      <c r="F412" t="s">
        <v>100</v>
      </c>
      <c r="G412" t="s">
        <v>1291</v>
      </c>
      <c r="H412" t="s">
        <v>316</v>
      </c>
      <c r="I412">
        <v>1800000</v>
      </c>
      <c r="J412" t="s">
        <v>143</v>
      </c>
    </row>
    <row r="413" spans="1:10">
      <c r="A413">
        <v>412</v>
      </c>
      <c r="B413" s="1">
        <v>43081</v>
      </c>
      <c r="C413" t="s">
        <v>1292</v>
      </c>
      <c r="D413" t="s">
        <v>43</v>
      </c>
      <c r="E413" t="s">
        <v>1293</v>
      </c>
      <c r="F413" t="s">
        <v>6226</v>
      </c>
      <c r="G413" t="s">
        <v>1294</v>
      </c>
      <c r="H413" t="s">
        <v>954</v>
      </c>
      <c r="I413">
        <v>1544200</v>
      </c>
      <c r="J413" t="s">
        <v>143</v>
      </c>
    </row>
    <row r="414" spans="1:10">
      <c r="A414">
        <v>413</v>
      </c>
      <c r="B414" s="1">
        <v>43081</v>
      </c>
      <c r="C414" t="s">
        <v>1295</v>
      </c>
      <c r="D414" t="s">
        <v>43</v>
      </c>
      <c r="E414" t="s">
        <v>1296</v>
      </c>
      <c r="F414" t="s">
        <v>129</v>
      </c>
      <c r="G414" t="s">
        <v>1232</v>
      </c>
      <c r="H414" t="s">
        <v>316</v>
      </c>
      <c r="I414">
        <v>17500000</v>
      </c>
      <c r="J414" t="s">
        <v>143</v>
      </c>
    </row>
    <row r="415" spans="1:10">
      <c r="A415">
        <v>414</v>
      </c>
      <c r="B415" s="1">
        <v>43081</v>
      </c>
      <c r="C415" t="s">
        <v>1297</v>
      </c>
      <c r="D415" t="s">
        <v>48</v>
      </c>
      <c r="E415" t="s">
        <v>1298</v>
      </c>
      <c r="F415" t="s">
        <v>18</v>
      </c>
      <c r="G415" t="s">
        <v>1299</v>
      </c>
      <c r="H415" t="s">
        <v>954</v>
      </c>
      <c r="I415">
        <v>233000</v>
      </c>
      <c r="J415" t="s">
        <v>143</v>
      </c>
    </row>
    <row r="416" spans="1:10">
      <c r="A416">
        <v>415</v>
      </c>
      <c r="B416" s="1">
        <v>43082</v>
      </c>
      <c r="C416" t="s">
        <v>1300</v>
      </c>
      <c r="D416" t="s">
        <v>43</v>
      </c>
      <c r="E416" t="s">
        <v>1301</v>
      </c>
      <c r="F416" t="s">
        <v>45</v>
      </c>
      <c r="G416" t="s">
        <v>1302</v>
      </c>
      <c r="H416" t="s">
        <v>316</v>
      </c>
      <c r="I416">
        <v>27000000</v>
      </c>
      <c r="J416" t="s">
        <v>143</v>
      </c>
    </row>
    <row r="417" spans="1:10">
      <c r="A417">
        <v>416</v>
      </c>
      <c r="B417" s="1">
        <v>43082</v>
      </c>
      <c r="C417" t="s">
        <v>1303</v>
      </c>
      <c r="D417" t="s">
        <v>43</v>
      </c>
      <c r="E417" t="s">
        <v>1304</v>
      </c>
      <c r="F417" t="s">
        <v>106</v>
      </c>
      <c r="G417" t="s">
        <v>1305</v>
      </c>
      <c r="H417" t="s">
        <v>316</v>
      </c>
      <c r="I417">
        <v>27000000</v>
      </c>
      <c r="J417" t="s">
        <v>143</v>
      </c>
    </row>
    <row r="418" spans="1:10">
      <c r="A418">
        <v>417</v>
      </c>
      <c r="B418" s="1">
        <v>43082</v>
      </c>
      <c r="C418" t="s">
        <v>1306</v>
      </c>
      <c r="D418" t="s">
        <v>43</v>
      </c>
      <c r="E418" t="s">
        <v>1307</v>
      </c>
      <c r="F418" t="s">
        <v>6226</v>
      </c>
      <c r="G418" t="s">
        <v>1308</v>
      </c>
      <c r="H418" t="s">
        <v>316</v>
      </c>
      <c r="I418">
        <v>7200000</v>
      </c>
      <c r="J418" t="s">
        <v>143</v>
      </c>
    </row>
    <row r="419" spans="1:10">
      <c r="A419">
        <v>418</v>
      </c>
      <c r="B419" s="1">
        <v>43082</v>
      </c>
      <c r="C419" t="s">
        <v>1309</v>
      </c>
      <c r="D419" t="s">
        <v>43</v>
      </c>
      <c r="E419" t="s">
        <v>1310</v>
      </c>
      <c r="F419" t="s">
        <v>106</v>
      </c>
      <c r="G419" t="s">
        <v>1311</v>
      </c>
      <c r="H419" t="s">
        <v>316</v>
      </c>
      <c r="I419">
        <v>1544200</v>
      </c>
      <c r="J419" t="s">
        <v>143</v>
      </c>
    </row>
    <row r="420" spans="1:10">
      <c r="A420">
        <v>419</v>
      </c>
      <c r="B420" s="1">
        <v>43083</v>
      </c>
      <c r="C420" t="s">
        <v>1312</v>
      </c>
      <c r="D420" t="s">
        <v>48</v>
      </c>
      <c r="E420" t="s">
        <v>1313</v>
      </c>
      <c r="F420" t="s">
        <v>6226</v>
      </c>
      <c r="G420" t="s">
        <v>1314</v>
      </c>
      <c r="H420" t="s">
        <v>316</v>
      </c>
      <c r="I420">
        <v>7000000</v>
      </c>
      <c r="J420" t="s">
        <v>143</v>
      </c>
    </row>
    <row r="421" spans="1:10">
      <c r="A421">
        <v>420</v>
      </c>
      <c r="B421" s="1">
        <v>43083</v>
      </c>
      <c r="C421" t="s">
        <v>1315</v>
      </c>
      <c r="D421" t="s">
        <v>43</v>
      </c>
      <c r="E421" t="s">
        <v>1316</v>
      </c>
      <c r="F421" t="s">
        <v>6226</v>
      </c>
      <c r="G421" t="s">
        <v>246</v>
      </c>
      <c r="H421" t="s">
        <v>316</v>
      </c>
      <c r="I421">
        <v>6000000</v>
      </c>
      <c r="J421" t="s">
        <v>143</v>
      </c>
    </row>
    <row r="422" spans="1:10">
      <c r="A422">
        <v>421</v>
      </c>
      <c r="B422" s="1">
        <v>43083</v>
      </c>
      <c r="C422" t="s">
        <v>1317</v>
      </c>
      <c r="D422" t="s">
        <v>43</v>
      </c>
      <c r="E422" t="s">
        <v>1318</v>
      </c>
      <c r="F422" t="s">
        <v>18</v>
      </c>
      <c r="G422" t="s">
        <v>1319</v>
      </c>
      <c r="H422" t="s">
        <v>954</v>
      </c>
      <c r="I422">
        <v>250000</v>
      </c>
      <c r="J422" t="s">
        <v>143</v>
      </c>
    </row>
    <row r="423" spans="1:10">
      <c r="A423">
        <v>422</v>
      </c>
      <c r="B423" s="1">
        <v>43083</v>
      </c>
      <c r="C423" t="s">
        <v>735</v>
      </c>
      <c r="D423" t="s">
        <v>48</v>
      </c>
      <c r="E423" t="s">
        <v>1320</v>
      </c>
      <c r="F423" t="s">
        <v>6226</v>
      </c>
      <c r="G423" t="s">
        <v>1321</v>
      </c>
      <c r="H423" t="s">
        <v>316</v>
      </c>
      <c r="I423">
        <v>10000000</v>
      </c>
      <c r="J423" t="s">
        <v>143</v>
      </c>
    </row>
    <row r="424" spans="1:10">
      <c r="A424">
        <v>423</v>
      </c>
      <c r="B424" s="1">
        <v>43083</v>
      </c>
      <c r="C424" t="s">
        <v>1322</v>
      </c>
      <c r="D424" t="s">
        <v>43</v>
      </c>
      <c r="E424" t="s">
        <v>1323</v>
      </c>
      <c r="F424" t="s">
        <v>100</v>
      </c>
      <c r="G424" t="s">
        <v>716</v>
      </c>
      <c r="H424" t="s">
        <v>316</v>
      </c>
      <c r="I424">
        <v>1544200</v>
      </c>
      <c r="J424" t="s">
        <v>143</v>
      </c>
    </row>
    <row r="425" spans="1:10">
      <c r="A425">
        <v>424</v>
      </c>
      <c r="B425" s="1">
        <v>43084</v>
      </c>
      <c r="C425" t="s">
        <v>1324</v>
      </c>
      <c r="D425" t="s">
        <v>48</v>
      </c>
      <c r="E425" t="s">
        <v>1325</v>
      </c>
      <c r="F425" t="s">
        <v>106</v>
      </c>
      <c r="G425" t="s">
        <v>1326</v>
      </c>
      <c r="H425" t="s">
        <v>954</v>
      </c>
      <c r="I425">
        <v>537000</v>
      </c>
      <c r="J425" t="s">
        <v>143</v>
      </c>
    </row>
    <row r="426" spans="1:10">
      <c r="A426">
        <v>425</v>
      </c>
      <c r="B426" s="1">
        <v>43087</v>
      </c>
      <c r="C426" t="s">
        <v>1327</v>
      </c>
      <c r="D426" t="s">
        <v>43</v>
      </c>
      <c r="E426" t="s">
        <v>1328</v>
      </c>
      <c r="F426" t="s">
        <v>73</v>
      </c>
      <c r="G426" t="s">
        <v>1329</v>
      </c>
      <c r="H426" t="s">
        <v>316</v>
      </c>
      <c r="I426">
        <v>1544200</v>
      </c>
      <c r="J426" t="s">
        <v>143</v>
      </c>
    </row>
    <row r="427" spans="1:10">
      <c r="A427">
        <v>426</v>
      </c>
      <c r="B427" s="1">
        <v>43088</v>
      </c>
      <c r="C427" t="s">
        <v>1330</v>
      </c>
      <c r="D427" t="s">
        <v>43</v>
      </c>
      <c r="E427" t="s">
        <v>1331</v>
      </c>
      <c r="F427" t="s">
        <v>6226</v>
      </c>
      <c r="G427" t="s">
        <v>1332</v>
      </c>
      <c r="H427" t="s">
        <v>316</v>
      </c>
      <c r="I427">
        <v>9500000</v>
      </c>
      <c r="J427" t="s">
        <v>143</v>
      </c>
    </row>
    <row r="428" spans="1:10">
      <c r="A428">
        <v>427</v>
      </c>
      <c r="B428" s="1">
        <v>43088</v>
      </c>
      <c r="C428" t="s">
        <v>1333</v>
      </c>
      <c r="D428" t="s">
        <v>43</v>
      </c>
      <c r="E428" t="s">
        <v>1334</v>
      </c>
      <c r="F428" t="s">
        <v>106</v>
      </c>
      <c r="G428" t="s">
        <v>1204</v>
      </c>
      <c r="H428" t="s">
        <v>316</v>
      </c>
      <c r="I428">
        <v>1544200</v>
      </c>
      <c r="J428" t="s">
        <v>143</v>
      </c>
    </row>
    <row r="429" spans="1:10">
      <c r="A429">
        <v>428</v>
      </c>
      <c r="B429" s="1">
        <v>43088</v>
      </c>
      <c r="C429" t="s">
        <v>1335</v>
      </c>
      <c r="D429" t="s">
        <v>43</v>
      </c>
      <c r="E429" t="s">
        <v>1336</v>
      </c>
      <c r="F429" t="s">
        <v>100</v>
      </c>
      <c r="G429" t="s">
        <v>1337</v>
      </c>
      <c r="H429" t="s">
        <v>316</v>
      </c>
      <c r="I429">
        <v>1500000</v>
      </c>
      <c r="J429" t="s">
        <v>143</v>
      </c>
    </row>
    <row r="430" spans="1:10">
      <c r="A430">
        <v>429</v>
      </c>
      <c r="B430" s="1">
        <v>43089</v>
      </c>
      <c r="C430" t="s">
        <v>1338</v>
      </c>
      <c r="D430" t="s">
        <v>43</v>
      </c>
      <c r="E430" t="s">
        <v>1339</v>
      </c>
      <c r="F430" t="s">
        <v>6226</v>
      </c>
      <c r="G430" t="s">
        <v>1340</v>
      </c>
      <c r="H430" t="s">
        <v>316</v>
      </c>
      <c r="I430">
        <v>1000000</v>
      </c>
      <c r="J430" t="s">
        <v>143</v>
      </c>
    </row>
    <row r="431" spans="1:10">
      <c r="A431">
        <v>430</v>
      </c>
      <c r="B431" s="1">
        <v>43089</v>
      </c>
      <c r="C431" t="s">
        <v>1341</v>
      </c>
      <c r="D431" t="s">
        <v>145</v>
      </c>
      <c r="E431" t="s">
        <v>1342</v>
      </c>
      <c r="F431" t="s">
        <v>129</v>
      </c>
      <c r="G431" t="s">
        <v>1343</v>
      </c>
      <c r="H431" t="s">
        <v>316</v>
      </c>
      <c r="I431">
        <v>19500000</v>
      </c>
      <c r="J431" t="s">
        <v>143</v>
      </c>
    </row>
    <row r="432" spans="1:10">
      <c r="A432">
        <v>431</v>
      </c>
      <c r="B432" s="1">
        <v>43090</v>
      </c>
      <c r="C432" t="s">
        <v>220</v>
      </c>
      <c r="D432" t="s">
        <v>43</v>
      </c>
      <c r="E432" t="s">
        <v>1344</v>
      </c>
      <c r="F432" t="s">
        <v>106</v>
      </c>
      <c r="G432" t="s">
        <v>1044</v>
      </c>
      <c r="H432" t="s">
        <v>316</v>
      </c>
      <c r="I432">
        <v>4000000</v>
      </c>
      <c r="J432" t="s">
        <v>143</v>
      </c>
    </row>
    <row r="433" spans="1:10">
      <c r="A433">
        <v>432</v>
      </c>
      <c r="B433" s="1">
        <v>43090</v>
      </c>
      <c r="C433" t="s">
        <v>1345</v>
      </c>
      <c r="D433" t="s">
        <v>48</v>
      </c>
      <c r="E433" t="s">
        <v>6241</v>
      </c>
      <c r="F433" t="s">
        <v>6226</v>
      </c>
      <c r="G433" t="s">
        <v>1346</v>
      </c>
      <c r="H433" t="s">
        <v>954</v>
      </c>
      <c r="I433">
        <v>150000</v>
      </c>
      <c r="J433" t="s">
        <v>143</v>
      </c>
    </row>
    <row r="434" spans="1:10">
      <c r="A434">
        <v>433</v>
      </c>
      <c r="B434" s="1">
        <v>43090</v>
      </c>
      <c r="C434" t="s">
        <v>1347</v>
      </c>
      <c r="D434" t="s">
        <v>48</v>
      </c>
      <c r="E434" t="s">
        <v>1348</v>
      </c>
      <c r="F434" t="s">
        <v>1349</v>
      </c>
      <c r="G434" t="s">
        <v>436</v>
      </c>
      <c r="H434" t="s">
        <v>316</v>
      </c>
      <c r="I434">
        <v>1544200</v>
      </c>
      <c r="J434" t="s">
        <v>143</v>
      </c>
    </row>
    <row r="435" spans="1:10">
      <c r="A435">
        <v>434</v>
      </c>
      <c r="B435" s="1">
        <v>43095</v>
      </c>
      <c r="C435" t="s">
        <v>1350</v>
      </c>
      <c r="D435" t="s">
        <v>48</v>
      </c>
      <c r="E435" t="s">
        <v>1351</v>
      </c>
      <c r="F435" t="s">
        <v>35</v>
      </c>
      <c r="G435" t="s">
        <v>1152</v>
      </c>
      <c r="H435" t="s">
        <v>316</v>
      </c>
      <c r="I435">
        <v>10000000</v>
      </c>
      <c r="J435" t="s">
        <v>143</v>
      </c>
    </row>
    <row r="436" spans="1:10">
      <c r="A436">
        <v>435</v>
      </c>
      <c r="B436" s="1">
        <v>43096</v>
      </c>
      <c r="C436" t="s">
        <v>1352</v>
      </c>
      <c r="D436" t="s">
        <v>48</v>
      </c>
      <c r="E436" t="s">
        <v>1353</v>
      </c>
      <c r="F436" t="s">
        <v>73</v>
      </c>
      <c r="G436" t="s">
        <v>1354</v>
      </c>
      <c r="H436" t="s">
        <v>316</v>
      </c>
      <c r="I436">
        <v>1544200</v>
      </c>
      <c r="J436" t="s">
        <v>143</v>
      </c>
    </row>
    <row r="437" spans="1:10">
      <c r="A437">
        <v>436</v>
      </c>
      <c r="B437" s="1">
        <v>43096</v>
      </c>
      <c r="C437" t="s">
        <v>1355</v>
      </c>
      <c r="D437" t="s">
        <v>43</v>
      </c>
      <c r="E437" t="s">
        <v>1356</v>
      </c>
      <c r="F437" t="s">
        <v>129</v>
      </c>
      <c r="G437" t="s">
        <v>1357</v>
      </c>
      <c r="H437" t="s">
        <v>316</v>
      </c>
      <c r="I437">
        <v>3800000</v>
      </c>
      <c r="J437" t="s">
        <v>143</v>
      </c>
    </row>
    <row r="438" spans="1:10">
      <c r="A438">
        <v>437</v>
      </c>
      <c r="B438" s="1">
        <v>43041</v>
      </c>
      <c r="C438" t="s">
        <v>1358</v>
      </c>
      <c r="D438" t="s">
        <v>145</v>
      </c>
      <c r="E438" t="s">
        <v>1359</v>
      </c>
      <c r="F438" t="s">
        <v>29</v>
      </c>
      <c r="G438" t="s">
        <v>1360</v>
      </c>
      <c r="H438" t="s">
        <v>102</v>
      </c>
      <c r="I438">
        <v>570000</v>
      </c>
      <c r="J438" t="s">
        <v>143</v>
      </c>
    </row>
    <row r="439" spans="1:10">
      <c r="A439">
        <v>438</v>
      </c>
      <c r="B439" s="1">
        <v>43041</v>
      </c>
      <c r="C439" t="s">
        <v>1361</v>
      </c>
      <c r="D439" t="s">
        <v>43</v>
      </c>
      <c r="E439" t="s">
        <v>1362</v>
      </c>
      <c r="F439" t="s">
        <v>45</v>
      </c>
      <c r="G439" t="s">
        <v>1363</v>
      </c>
      <c r="H439" t="s">
        <v>102</v>
      </c>
      <c r="I439">
        <v>1544200</v>
      </c>
      <c r="J439" t="s">
        <v>143</v>
      </c>
    </row>
    <row r="440" spans="1:10">
      <c r="A440">
        <v>439</v>
      </c>
      <c r="B440" s="1">
        <v>43041</v>
      </c>
      <c r="C440" t="s">
        <v>1364</v>
      </c>
      <c r="D440" t="s">
        <v>22</v>
      </c>
      <c r="E440" t="s">
        <v>1365</v>
      </c>
      <c r="F440" t="s">
        <v>6226</v>
      </c>
      <c r="G440" t="s">
        <v>1366</v>
      </c>
      <c r="H440" t="s">
        <v>102</v>
      </c>
      <c r="I440">
        <v>1544200</v>
      </c>
      <c r="J440" t="s">
        <v>143</v>
      </c>
    </row>
    <row r="441" spans="1:10">
      <c r="A441">
        <v>440</v>
      </c>
      <c r="B441" s="1">
        <v>43042</v>
      </c>
      <c r="C441" t="s">
        <v>1367</v>
      </c>
      <c r="D441" t="s">
        <v>43</v>
      </c>
      <c r="E441" t="s">
        <v>1368</v>
      </c>
      <c r="F441" t="s">
        <v>6226</v>
      </c>
      <c r="G441" t="s">
        <v>1237</v>
      </c>
      <c r="H441" t="s">
        <v>102</v>
      </c>
      <c r="I441">
        <v>1000000</v>
      </c>
      <c r="J441" t="s">
        <v>143</v>
      </c>
    </row>
    <row r="442" spans="1:10">
      <c r="A442">
        <v>441</v>
      </c>
      <c r="B442" s="1">
        <v>43042</v>
      </c>
      <c r="C442" t="s">
        <v>1369</v>
      </c>
      <c r="D442" t="s">
        <v>493</v>
      </c>
      <c r="E442" t="s">
        <v>1370</v>
      </c>
      <c r="F442" t="s">
        <v>106</v>
      </c>
      <c r="G442" t="s">
        <v>1371</v>
      </c>
      <c r="H442" t="s">
        <v>102</v>
      </c>
      <c r="I442">
        <v>1544200</v>
      </c>
      <c r="J442" t="s">
        <v>143</v>
      </c>
    </row>
    <row r="443" spans="1:10">
      <c r="A443">
        <v>442</v>
      </c>
      <c r="B443" s="1">
        <v>43042</v>
      </c>
      <c r="C443" t="s">
        <v>1372</v>
      </c>
      <c r="D443" t="s">
        <v>43</v>
      </c>
      <c r="E443" t="s">
        <v>1373</v>
      </c>
      <c r="F443" t="s">
        <v>6226</v>
      </c>
      <c r="G443" t="s">
        <v>436</v>
      </c>
      <c r="H443" t="s">
        <v>102</v>
      </c>
      <c r="I443">
        <v>500000</v>
      </c>
      <c r="J443" t="s">
        <v>143</v>
      </c>
    </row>
    <row r="444" spans="1:10">
      <c r="A444">
        <v>443</v>
      </c>
      <c r="B444" s="1">
        <v>43043</v>
      </c>
      <c r="C444" t="s">
        <v>1374</v>
      </c>
      <c r="D444" t="s">
        <v>43</v>
      </c>
      <c r="E444" t="s">
        <v>1375</v>
      </c>
      <c r="F444" t="s">
        <v>6226</v>
      </c>
      <c r="G444" t="s">
        <v>1376</v>
      </c>
      <c r="H444" t="s">
        <v>316</v>
      </c>
      <c r="I444">
        <v>1000000</v>
      </c>
      <c r="J444" t="s">
        <v>143</v>
      </c>
    </row>
    <row r="445" spans="1:10">
      <c r="A445">
        <v>444</v>
      </c>
      <c r="B445" s="1">
        <v>43045</v>
      </c>
      <c r="C445" t="s">
        <v>1377</v>
      </c>
      <c r="D445" t="s">
        <v>43</v>
      </c>
      <c r="E445" t="s">
        <v>1378</v>
      </c>
      <c r="F445" t="s">
        <v>6226</v>
      </c>
      <c r="G445" t="s">
        <v>1376</v>
      </c>
      <c r="H445" t="s">
        <v>316</v>
      </c>
      <c r="I445">
        <v>1544200</v>
      </c>
      <c r="J445" t="s">
        <v>143</v>
      </c>
    </row>
    <row r="446" spans="1:10">
      <c r="A446">
        <v>445</v>
      </c>
      <c r="B446" s="1">
        <v>43045</v>
      </c>
      <c r="C446" t="s">
        <v>1379</v>
      </c>
      <c r="D446" t="s">
        <v>22</v>
      </c>
      <c r="E446" t="s">
        <v>1049</v>
      </c>
      <c r="F446" t="s">
        <v>29</v>
      </c>
      <c r="G446" t="s">
        <v>1380</v>
      </c>
      <c r="H446" t="s">
        <v>102</v>
      </c>
      <c r="I446">
        <v>1544200</v>
      </c>
      <c r="J446" t="s">
        <v>143</v>
      </c>
    </row>
    <row r="447" spans="1:10">
      <c r="A447">
        <v>446</v>
      </c>
      <c r="B447" s="1">
        <v>43046</v>
      </c>
      <c r="C447" t="s">
        <v>1381</v>
      </c>
      <c r="D447" t="s">
        <v>43</v>
      </c>
      <c r="E447" t="s">
        <v>1382</v>
      </c>
      <c r="F447" t="s">
        <v>29</v>
      </c>
      <c r="G447" t="s">
        <v>1383</v>
      </c>
      <c r="H447" t="s">
        <v>102</v>
      </c>
      <c r="I447">
        <v>1544200</v>
      </c>
      <c r="J447" t="s">
        <v>143</v>
      </c>
    </row>
    <row r="448" spans="1:10">
      <c r="A448">
        <v>447</v>
      </c>
      <c r="B448" s="1">
        <v>43046</v>
      </c>
      <c r="C448" t="s">
        <v>1384</v>
      </c>
      <c r="D448" t="s">
        <v>43</v>
      </c>
      <c r="E448" t="s">
        <v>1385</v>
      </c>
      <c r="F448" t="s">
        <v>106</v>
      </c>
      <c r="G448" t="s">
        <v>1386</v>
      </c>
      <c r="H448" t="s">
        <v>316</v>
      </c>
      <c r="I448">
        <v>5000000</v>
      </c>
      <c r="J448" t="s">
        <v>143</v>
      </c>
    </row>
    <row r="449" spans="1:10">
      <c r="A449">
        <v>448</v>
      </c>
      <c r="B449" s="1">
        <v>43046</v>
      </c>
      <c r="C449" t="s">
        <v>1387</v>
      </c>
      <c r="D449" t="s">
        <v>43</v>
      </c>
      <c r="E449" t="s">
        <v>1388</v>
      </c>
      <c r="F449" t="s">
        <v>6226</v>
      </c>
      <c r="G449" t="s">
        <v>1389</v>
      </c>
      <c r="H449" t="s">
        <v>316</v>
      </c>
      <c r="I449">
        <v>5000000</v>
      </c>
      <c r="J449" t="s">
        <v>143</v>
      </c>
    </row>
    <row r="450" spans="1:10">
      <c r="A450">
        <v>449</v>
      </c>
      <c r="B450" s="1">
        <v>43047</v>
      </c>
      <c r="C450" t="s">
        <v>1390</v>
      </c>
      <c r="D450" t="s">
        <v>43</v>
      </c>
      <c r="E450" t="s">
        <v>1391</v>
      </c>
      <c r="F450" t="s">
        <v>6226</v>
      </c>
      <c r="G450" t="s">
        <v>1392</v>
      </c>
      <c r="H450" t="s">
        <v>316</v>
      </c>
      <c r="I450">
        <v>7600000</v>
      </c>
      <c r="J450" t="s">
        <v>143</v>
      </c>
    </row>
    <row r="451" spans="1:10">
      <c r="A451">
        <v>450</v>
      </c>
      <c r="B451" s="1">
        <v>43047</v>
      </c>
      <c r="C451" t="s">
        <v>1393</v>
      </c>
      <c r="D451" t="s">
        <v>145</v>
      </c>
      <c r="E451" t="s">
        <v>1394</v>
      </c>
      <c r="F451" t="s">
        <v>6226</v>
      </c>
      <c r="G451" t="s">
        <v>1395</v>
      </c>
      <c r="H451" t="s">
        <v>316</v>
      </c>
      <c r="I451">
        <v>3000000</v>
      </c>
      <c r="J451" t="s">
        <v>143</v>
      </c>
    </row>
    <row r="452" spans="1:10">
      <c r="A452">
        <v>451</v>
      </c>
      <c r="B452" s="1">
        <v>43047</v>
      </c>
      <c r="C452" t="s">
        <v>1396</v>
      </c>
      <c r="D452" t="s">
        <v>22</v>
      </c>
      <c r="E452" t="s">
        <v>1397</v>
      </c>
      <c r="F452" t="s">
        <v>106</v>
      </c>
      <c r="G452" t="s">
        <v>1398</v>
      </c>
      <c r="H452" t="s">
        <v>316</v>
      </c>
      <c r="I452">
        <v>3000000</v>
      </c>
      <c r="J452" t="s">
        <v>143</v>
      </c>
    </row>
    <row r="453" spans="1:10">
      <c r="A453">
        <v>452</v>
      </c>
      <c r="B453" s="1">
        <v>43047</v>
      </c>
      <c r="C453" t="s">
        <v>1399</v>
      </c>
      <c r="D453" t="s">
        <v>43</v>
      </c>
      <c r="E453" t="s">
        <v>1400</v>
      </c>
      <c r="F453" t="s">
        <v>6226</v>
      </c>
      <c r="G453" t="s">
        <v>1401</v>
      </c>
      <c r="H453" t="s">
        <v>316</v>
      </c>
      <c r="I453">
        <v>3600000</v>
      </c>
      <c r="J453" t="s">
        <v>143</v>
      </c>
    </row>
    <row r="454" spans="1:10">
      <c r="A454">
        <v>453</v>
      </c>
      <c r="B454" s="1">
        <v>43048</v>
      </c>
      <c r="C454" t="s">
        <v>1402</v>
      </c>
      <c r="D454" t="s">
        <v>43</v>
      </c>
      <c r="E454" t="s">
        <v>1403</v>
      </c>
      <c r="F454" t="s">
        <v>100</v>
      </c>
      <c r="G454" t="s">
        <v>1404</v>
      </c>
      <c r="H454" t="s">
        <v>102</v>
      </c>
      <c r="I454">
        <v>872000</v>
      </c>
      <c r="J454" t="s">
        <v>143</v>
      </c>
    </row>
    <row r="455" spans="1:10">
      <c r="A455">
        <v>454</v>
      </c>
      <c r="B455" s="1">
        <v>43048</v>
      </c>
      <c r="C455" t="s">
        <v>1405</v>
      </c>
      <c r="D455" t="s">
        <v>43</v>
      </c>
      <c r="E455" t="s">
        <v>1406</v>
      </c>
      <c r="F455" t="s">
        <v>6226</v>
      </c>
      <c r="G455" t="s">
        <v>246</v>
      </c>
      <c r="H455" t="s">
        <v>102</v>
      </c>
      <c r="I455">
        <v>1544200</v>
      </c>
      <c r="J455" t="s">
        <v>143</v>
      </c>
    </row>
    <row r="456" spans="1:10">
      <c r="A456">
        <v>455</v>
      </c>
      <c r="B456" s="1">
        <v>43048</v>
      </c>
      <c r="C456" t="s">
        <v>1407</v>
      </c>
      <c r="D456" t="s">
        <v>43</v>
      </c>
      <c r="E456" t="s">
        <v>1408</v>
      </c>
      <c r="F456" t="s">
        <v>6226</v>
      </c>
      <c r="G456" t="s">
        <v>1409</v>
      </c>
      <c r="H456" t="s">
        <v>316</v>
      </c>
      <c r="I456">
        <v>1544200</v>
      </c>
      <c r="J456" t="s">
        <v>143</v>
      </c>
    </row>
    <row r="457" spans="1:10">
      <c r="A457">
        <v>456</v>
      </c>
      <c r="B457" s="1">
        <v>43049</v>
      </c>
      <c r="C457" t="s">
        <v>1410</v>
      </c>
      <c r="D457" t="s">
        <v>43</v>
      </c>
      <c r="E457" t="s">
        <v>1411</v>
      </c>
      <c r="F457" t="s">
        <v>6226</v>
      </c>
      <c r="G457" t="s">
        <v>1412</v>
      </c>
      <c r="H457" t="s">
        <v>316</v>
      </c>
      <c r="I457">
        <v>25000000</v>
      </c>
      <c r="J457" t="s">
        <v>143</v>
      </c>
    </row>
    <row r="458" spans="1:10">
      <c r="A458">
        <v>457</v>
      </c>
      <c r="B458" s="1">
        <v>43049</v>
      </c>
      <c r="C458" t="s">
        <v>1413</v>
      </c>
      <c r="D458" t="s">
        <v>22</v>
      </c>
      <c r="E458" t="s">
        <v>1414</v>
      </c>
      <c r="F458" t="s">
        <v>1415</v>
      </c>
      <c r="G458" t="s">
        <v>1416</v>
      </c>
      <c r="H458" t="s">
        <v>316</v>
      </c>
      <c r="I458">
        <v>1544200</v>
      </c>
      <c r="J458" t="s">
        <v>143</v>
      </c>
    </row>
    <row r="459" spans="1:10">
      <c r="A459">
        <v>458</v>
      </c>
      <c r="B459" s="1">
        <v>43052</v>
      </c>
      <c r="C459" t="s">
        <v>1417</v>
      </c>
      <c r="D459" t="s">
        <v>22</v>
      </c>
      <c r="E459" t="s">
        <v>1418</v>
      </c>
      <c r="F459" t="s">
        <v>106</v>
      </c>
      <c r="G459" t="s">
        <v>1232</v>
      </c>
      <c r="H459" t="s">
        <v>1419</v>
      </c>
      <c r="I459">
        <v>15000000</v>
      </c>
      <c r="J459" t="s">
        <v>143</v>
      </c>
    </row>
    <row r="460" spans="1:10">
      <c r="A460">
        <v>459</v>
      </c>
      <c r="B460" s="1">
        <v>43053</v>
      </c>
      <c r="C460" t="s">
        <v>1420</v>
      </c>
      <c r="D460" t="s">
        <v>22</v>
      </c>
      <c r="E460" t="s">
        <v>1421</v>
      </c>
      <c r="F460" t="s">
        <v>18</v>
      </c>
      <c r="G460" t="s">
        <v>1422</v>
      </c>
      <c r="H460" t="s">
        <v>102</v>
      </c>
      <c r="I460">
        <v>1544200</v>
      </c>
      <c r="J460" t="s">
        <v>143</v>
      </c>
    </row>
    <row r="461" spans="1:10">
      <c r="A461">
        <v>460</v>
      </c>
      <c r="B461" s="1">
        <v>43053</v>
      </c>
      <c r="C461" t="s">
        <v>1423</v>
      </c>
      <c r="D461" t="s">
        <v>43</v>
      </c>
      <c r="E461" t="s">
        <v>1424</v>
      </c>
      <c r="F461" t="s">
        <v>6226</v>
      </c>
      <c r="G461" t="s">
        <v>551</v>
      </c>
      <c r="H461" t="s">
        <v>316</v>
      </c>
      <c r="I461">
        <v>8250000</v>
      </c>
      <c r="J461" t="s">
        <v>143</v>
      </c>
    </row>
    <row r="462" spans="1:10">
      <c r="A462">
        <v>461</v>
      </c>
      <c r="B462" s="1">
        <v>43054</v>
      </c>
      <c r="C462" t="s">
        <v>1425</v>
      </c>
      <c r="D462" t="s">
        <v>43</v>
      </c>
      <c r="E462" t="s">
        <v>1426</v>
      </c>
      <c r="F462" t="s">
        <v>6226</v>
      </c>
      <c r="G462" t="s">
        <v>1237</v>
      </c>
      <c r="H462" t="s">
        <v>102</v>
      </c>
      <c r="I462">
        <v>900000</v>
      </c>
      <c r="J462" t="s">
        <v>143</v>
      </c>
    </row>
    <row r="463" spans="1:10">
      <c r="A463">
        <v>462</v>
      </c>
      <c r="B463" s="1">
        <v>43054</v>
      </c>
      <c r="C463" t="s">
        <v>1427</v>
      </c>
      <c r="D463" t="s">
        <v>225</v>
      </c>
      <c r="E463" t="s">
        <v>1428</v>
      </c>
      <c r="F463" t="s">
        <v>6226</v>
      </c>
      <c r="G463" t="s">
        <v>1429</v>
      </c>
      <c r="H463" t="s">
        <v>1430</v>
      </c>
      <c r="I463">
        <v>1544200</v>
      </c>
      <c r="J463" t="s">
        <v>143</v>
      </c>
    </row>
    <row r="464" spans="1:10">
      <c r="A464">
        <v>463</v>
      </c>
      <c r="B464" s="1">
        <v>43054</v>
      </c>
      <c r="C464" t="s">
        <v>1431</v>
      </c>
      <c r="D464" t="s">
        <v>43</v>
      </c>
      <c r="E464" t="s">
        <v>1432</v>
      </c>
      <c r="F464" t="s">
        <v>100</v>
      </c>
      <c r="G464" t="s">
        <v>1044</v>
      </c>
      <c r="H464" t="s">
        <v>316</v>
      </c>
      <c r="I464">
        <v>3000000</v>
      </c>
      <c r="J464" t="s">
        <v>143</v>
      </c>
    </row>
    <row r="465" spans="1:10">
      <c r="A465">
        <v>464</v>
      </c>
      <c r="B465" s="1">
        <v>43054</v>
      </c>
      <c r="C465" t="s">
        <v>1433</v>
      </c>
      <c r="D465" t="s">
        <v>1434</v>
      </c>
      <c r="E465" t="s">
        <v>1435</v>
      </c>
      <c r="F465" t="s">
        <v>18</v>
      </c>
      <c r="G465" t="s">
        <v>1436</v>
      </c>
      <c r="H465" t="s">
        <v>316</v>
      </c>
      <c r="I465">
        <v>1544200</v>
      </c>
      <c r="J465" t="s">
        <v>143</v>
      </c>
    </row>
    <row r="466" spans="1:10">
      <c r="A466">
        <v>465</v>
      </c>
      <c r="B466" s="1">
        <v>43054</v>
      </c>
      <c r="C466" t="s">
        <v>1437</v>
      </c>
      <c r="D466" t="s">
        <v>43</v>
      </c>
      <c r="E466" t="s">
        <v>1438</v>
      </c>
      <c r="F466" t="s">
        <v>29</v>
      </c>
      <c r="G466" t="s">
        <v>1439</v>
      </c>
      <c r="H466" t="s">
        <v>102</v>
      </c>
      <c r="I466">
        <v>1544200</v>
      </c>
      <c r="J466" t="s">
        <v>143</v>
      </c>
    </row>
    <row r="467" spans="1:10">
      <c r="A467">
        <v>466</v>
      </c>
      <c r="B467" s="1">
        <v>43056</v>
      </c>
      <c r="C467" t="s">
        <v>1440</v>
      </c>
      <c r="D467" t="s">
        <v>1434</v>
      </c>
      <c r="E467" t="s">
        <v>1435</v>
      </c>
      <c r="F467" t="s">
        <v>129</v>
      </c>
      <c r="G467" t="s">
        <v>1237</v>
      </c>
      <c r="H467" t="s">
        <v>954</v>
      </c>
      <c r="I467">
        <v>200000</v>
      </c>
      <c r="J467" t="s">
        <v>143</v>
      </c>
    </row>
    <row r="468" spans="1:10">
      <c r="A468">
        <v>467</v>
      </c>
      <c r="B468" s="1">
        <v>43056</v>
      </c>
      <c r="C468" t="s">
        <v>1441</v>
      </c>
      <c r="D468" t="s">
        <v>43</v>
      </c>
      <c r="E468" t="s">
        <v>1442</v>
      </c>
      <c r="F468" t="s">
        <v>100</v>
      </c>
      <c r="G468" t="s">
        <v>1443</v>
      </c>
      <c r="H468" t="s">
        <v>954</v>
      </c>
      <c r="I468">
        <v>1544200</v>
      </c>
      <c r="J468" t="s">
        <v>143</v>
      </c>
    </row>
    <row r="469" spans="1:10">
      <c r="A469">
        <v>468</v>
      </c>
      <c r="B469" s="1">
        <v>43059</v>
      </c>
      <c r="C469" t="s">
        <v>1444</v>
      </c>
      <c r="D469" t="s">
        <v>43</v>
      </c>
      <c r="E469" t="s">
        <v>1445</v>
      </c>
      <c r="F469" t="s">
        <v>106</v>
      </c>
      <c r="G469" t="s">
        <v>1446</v>
      </c>
      <c r="H469" t="s">
        <v>954</v>
      </c>
      <c r="I469">
        <v>692000</v>
      </c>
      <c r="J469" t="s">
        <v>143</v>
      </c>
    </row>
    <row r="470" spans="1:10">
      <c r="A470">
        <v>469</v>
      </c>
      <c r="B470" s="1">
        <v>43060</v>
      </c>
      <c r="C470" t="s">
        <v>1447</v>
      </c>
      <c r="D470" t="s">
        <v>43</v>
      </c>
      <c r="E470" t="s">
        <v>1448</v>
      </c>
      <c r="F470" t="s">
        <v>129</v>
      </c>
      <c r="G470" t="s">
        <v>1449</v>
      </c>
      <c r="H470" t="s">
        <v>954</v>
      </c>
      <c r="I470">
        <v>329230</v>
      </c>
      <c r="J470" t="s">
        <v>143</v>
      </c>
    </row>
    <row r="471" spans="1:10">
      <c r="A471">
        <v>470</v>
      </c>
      <c r="B471" s="1">
        <v>43060</v>
      </c>
      <c r="C471" t="s">
        <v>1450</v>
      </c>
      <c r="D471" t="s">
        <v>43</v>
      </c>
      <c r="E471" t="s">
        <v>1451</v>
      </c>
      <c r="F471" t="s">
        <v>106</v>
      </c>
      <c r="G471" t="s">
        <v>1452</v>
      </c>
      <c r="H471" t="s">
        <v>316</v>
      </c>
      <c r="I471">
        <v>2700000</v>
      </c>
      <c r="J471" t="s">
        <v>143</v>
      </c>
    </row>
    <row r="472" spans="1:10">
      <c r="A472">
        <v>471</v>
      </c>
      <c r="B472" s="1">
        <v>43060</v>
      </c>
      <c r="C472" t="s">
        <v>1453</v>
      </c>
      <c r="D472" t="s">
        <v>43</v>
      </c>
      <c r="E472" t="s">
        <v>1454</v>
      </c>
      <c r="F472" t="s">
        <v>106</v>
      </c>
      <c r="G472" t="s">
        <v>1455</v>
      </c>
      <c r="H472" t="s">
        <v>954</v>
      </c>
      <c r="I472">
        <v>400000</v>
      </c>
      <c r="J472" t="s">
        <v>143</v>
      </c>
    </row>
    <row r="473" spans="1:10">
      <c r="A473">
        <v>472</v>
      </c>
      <c r="B473" s="1">
        <v>43060</v>
      </c>
      <c r="C473" t="s">
        <v>1456</v>
      </c>
      <c r="D473" t="s">
        <v>43</v>
      </c>
      <c r="E473" t="s">
        <v>1457</v>
      </c>
      <c r="F473" t="s">
        <v>106</v>
      </c>
      <c r="G473" t="s">
        <v>1458</v>
      </c>
      <c r="H473" t="s">
        <v>954</v>
      </c>
      <c r="I473">
        <v>250000</v>
      </c>
      <c r="J473" t="s">
        <v>143</v>
      </c>
    </row>
    <row r="474" spans="1:10">
      <c r="A474">
        <v>473</v>
      </c>
      <c r="B474" s="1">
        <v>43060</v>
      </c>
      <c r="C474" t="s">
        <v>1459</v>
      </c>
      <c r="D474" t="s">
        <v>104</v>
      </c>
      <c r="E474" t="s">
        <v>1460</v>
      </c>
      <c r="F474" t="s">
        <v>6226</v>
      </c>
      <c r="G474" t="s">
        <v>1461</v>
      </c>
      <c r="H474" t="s">
        <v>316</v>
      </c>
      <c r="I474">
        <v>26000000</v>
      </c>
      <c r="J474" t="s">
        <v>143</v>
      </c>
    </row>
    <row r="475" spans="1:10">
      <c r="A475">
        <v>474</v>
      </c>
      <c r="B475" s="1">
        <v>43060</v>
      </c>
      <c r="C475" t="s">
        <v>1462</v>
      </c>
      <c r="D475" t="s">
        <v>43</v>
      </c>
      <c r="E475" t="s">
        <v>1463</v>
      </c>
      <c r="F475" t="s">
        <v>106</v>
      </c>
      <c r="G475" t="s">
        <v>112</v>
      </c>
      <c r="H475" t="s">
        <v>316</v>
      </c>
      <c r="I475">
        <v>1544200</v>
      </c>
      <c r="J475" t="s">
        <v>143</v>
      </c>
    </row>
    <row r="476" spans="1:10">
      <c r="A476">
        <v>475</v>
      </c>
      <c r="B476" s="1">
        <v>43060</v>
      </c>
      <c r="C476" t="s">
        <v>1464</v>
      </c>
      <c r="D476" t="s">
        <v>145</v>
      </c>
      <c r="E476" t="s">
        <v>1465</v>
      </c>
      <c r="F476" t="s">
        <v>106</v>
      </c>
      <c r="G476" t="s">
        <v>1466</v>
      </c>
      <c r="H476" t="s">
        <v>316</v>
      </c>
      <c r="I476">
        <v>200000000</v>
      </c>
      <c r="J476" t="s">
        <v>143</v>
      </c>
    </row>
    <row r="477" spans="1:10">
      <c r="A477">
        <v>476</v>
      </c>
      <c r="B477" s="1">
        <v>43061</v>
      </c>
      <c r="C477" t="s">
        <v>1467</v>
      </c>
      <c r="D477" t="s">
        <v>43</v>
      </c>
      <c r="E477" t="s">
        <v>1468</v>
      </c>
      <c r="F477" t="s">
        <v>6226</v>
      </c>
      <c r="G477" t="s">
        <v>1469</v>
      </c>
      <c r="H477" t="s">
        <v>954</v>
      </c>
      <c r="I477">
        <v>1544200</v>
      </c>
      <c r="J477" t="s">
        <v>143</v>
      </c>
    </row>
    <row r="478" spans="1:10">
      <c r="A478">
        <v>477</v>
      </c>
      <c r="B478" s="1">
        <v>43062</v>
      </c>
      <c r="C478" t="s">
        <v>1470</v>
      </c>
      <c r="D478" t="s">
        <v>1471</v>
      </c>
      <c r="E478" t="s">
        <v>1472</v>
      </c>
      <c r="F478" t="s">
        <v>404</v>
      </c>
      <c r="G478" t="s">
        <v>1473</v>
      </c>
      <c r="H478" t="s">
        <v>954</v>
      </c>
      <c r="I478">
        <v>1544200</v>
      </c>
      <c r="J478" t="s">
        <v>143</v>
      </c>
    </row>
    <row r="479" spans="1:10">
      <c r="A479">
        <v>478</v>
      </c>
      <c r="B479" s="1">
        <v>43063</v>
      </c>
      <c r="C479" t="s">
        <v>1275</v>
      </c>
      <c r="D479" t="s">
        <v>145</v>
      </c>
      <c r="E479" t="s">
        <v>1474</v>
      </c>
      <c r="F479" t="s">
        <v>6226</v>
      </c>
      <c r="G479" t="s">
        <v>1475</v>
      </c>
      <c r="H479" t="s">
        <v>316</v>
      </c>
      <c r="I479">
        <v>10000000</v>
      </c>
      <c r="J479" t="s">
        <v>143</v>
      </c>
    </row>
    <row r="480" spans="1:10">
      <c r="A480">
        <v>479</v>
      </c>
      <c r="B480" s="1">
        <v>43063</v>
      </c>
      <c r="C480" t="s">
        <v>1476</v>
      </c>
      <c r="D480" t="s">
        <v>43</v>
      </c>
      <c r="E480" t="s">
        <v>1477</v>
      </c>
      <c r="F480" t="s">
        <v>1254</v>
      </c>
      <c r="G480" t="s">
        <v>1478</v>
      </c>
      <c r="H480" t="s">
        <v>954</v>
      </c>
      <c r="I480">
        <v>250000</v>
      </c>
      <c r="J480" t="s">
        <v>143</v>
      </c>
    </row>
    <row r="481" spans="1:10">
      <c r="A481">
        <v>480</v>
      </c>
      <c r="B481" s="1">
        <v>43066</v>
      </c>
      <c r="C481" t="s">
        <v>1479</v>
      </c>
      <c r="D481" t="s">
        <v>145</v>
      </c>
      <c r="E481" t="s">
        <v>1480</v>
      </c>
      <c r="F481" t="s">
        <v>106</v>
      </c>
      <c r="G481" t="s">
        <v>1481</v>
      </c>
      <c r="H481" t="s">
        <v>316</v>
      </c>
      <c r="I481">
        <v>270000000</v>
      </c>
      <c r="J481" t="s">
        <v>143</v>
      </c>
    </row>
    <row r="482" spans="1:10">
      <c r="A482">
        <v>481</v>
      </c>
      <c r="B482" s="1">
        <v>43066</v>
      </c>
      <c r="C482" t="s">
        <v>1482</v>
      </c>
      <c r="D482" t="s">
        <v>43</v>
      </c>
      <c r="E482" t="s">
        <v>1483</v>
      </c>
      <c r="F482" t="s">
        <v>106</v>
      </c>
      <c r="G482" t="s">
        <v>1484</v>
      </c>
      <c r="H482" t="s">
        <v>954</v>
      </c>
      <c r="I482">
        <v>39000</v>
      </c>
      <c r="J482" t="s">
        <v>143</v>
      </c>
    </row>
    <row r="483" spans="1:10">
      <c r="A483">
        <v>482</v>
      </c>
      <c r="B483" s="1">
        <v>43066</v>
      </c>
      <c r="C483" t="s">
        <v>1485</v>
      </c>
      <c r="D483" t="s">
        <v>43</v>
      </c>
      <c r="E483" t="s">
        <v>1486</v>
      </c>
      <c r="F483" t="s">
        <v>106</v>
      </c>
      <c r="G483" t="s">
        <v>310</v>
      </c>
      <c r="H483" t="s">
        <v>316</v>
      </c>
      <c r="I483">
        <v>3800000</v>
      </c>
      <c r="J483" t="s">
        <v>143</v>
      </c>
    </row>
    <row r="484" spans="1:10">
      <c r="A484">
        <v>483</v>
      </c>
      <c r="B484" s="1">
        <v>43067</v>
      </c>
      <c r="C484" t="s">
        <v>1487</v>
      </c>
      <c r="D484" t="s">
        <v>1488</v>
      </c>
      <c r="E484" t="s">
        <v>1489</v>
      </c>
      <c r="F484" t="s">
        <v>6226</v>
      </c>
      <c r="G484" t="s">
        <v>1490</v>
      </c>
      <c r="H484" t="s">
        <v>316</v>
      </c>
      <c r="I484">
        <v>13000000</v>
      </c>
      <c r="J484" t="s">
        <v>143</v>
      </c>
    </row>
    <row r="485" spans="1:10">
      <c r="A485">
        <v>484</v>
      </c>
      <c r="B485" s="1">
        <v>43067</v>
      </c>
      <c r="C485" t="s">
        <v>1491</v>
      </c>
      <c r="D485" t="s">
        <v>43</v>
      </c>
      <c r="E485" t="s">
        <v>1492</v>
      </c>
      <c r="F485" t="s">
        <v>35</v>
      </c>
      <c r="G485" t="s">
        <v>1212</v>
      </c>
      <c r="H485" t="s">
        <v>92</v>
      </c>
      <c r="I485">
        <v>1500000</v>
      </c>
      <c r="J485" t="s">
        <v>143</v>
      </c>
    </row>
    <row r="486" spans="1:10">
      <c r="A486">
        <v>485</v>
      </c>
      <c r="B486" s="1">
        <v>43067</v>
      </c>
      <c r="C486" t="s">
        <v>1493</v>
      </c>
      <c r="D486" t="s">
        <v>104</v>
      </c>
      <c r="E486" t="s">
        <v>1494</v>
      </c>
      <c r="F486" t="s">
        <v>1254</v>
      </c>
      <c r="G486" t="s">
        <v>1495</v>
      </c>
      <c r="H486" t="s">
        <v>954</v>
      </c>
      <c r="I486">
        <v>1350000</v>
      </c>
      <c r="J486" t="s">
        <v>143</v>
      </c>
    </row>
    <row r="487" spans="1:10">
      <c r="A487">
        <v>486</v>
      </c>
      <c r="B487" s="1">
        <v>43067</v>
      </c>
      <c r="C487" t="s">
        <v>1496</v>
      </c>
      <c r="D487" t="s">
        <v>43</v>
      </c>
      <c r="E487" t="s">
        <v>1497</v>
      </c>
      <c r="F487" t="s">
        <v>100</v>
      </c>
      <c r="G487" t="s">
        <v>1498</v>
      </c>
      <c r="H487" t="s">
        <v>316</v>
      </c>
      <c r="I487">
        <v>2000000</v>
      </c>
      <c r="J487" t="s">
        <v>143</v>
      </c>
    </row>
    <row r="488" spans="1:10">
      <c r="A488">
        <v>487</v>
      </c>
      <c r="B488" s="1">
        <v>43011</v>
      </c>
      <c r="C488" t="s">
        <v>1499</v>
      </c>
      <c r="D488" t="s">
        <v>493</v>
      </c>
      <c r="E488" t="s">
        <v>1500</v>
      </c>
      <c r="F488" t="s">
        <v>18</v>
      </c>
      <c r="G488" t="s">
        <v>1501</v>
      </c>
      <c r="H488" t="s">
        <v>102</v>
      </c>
      <c r="I488">
        <v>1544200</v>
      </c>
      <c r="J488" t="s">
        <v>143</v>
      </c>
    </row>
    <row r="489" spans="1:10">
      <c r="A489">
        <v>488</v>
      </c>
      <c r="B489" s="1">
        <v>43011</v>
      </c>
      <c r="C489" t="s">
        <v>1502</v>
      </c>
      <c r="D489" t="s">
        <v>493</v>
      </c>
      <c r="E489" t="s">
        <v>1503</v>
      </c>
      <c r="F489" t="s">
        <v>106</v>
      </c>
      <c r="G489" t="s">
        <v>436</v>
      </c>
      <c r="H489" t="s">
        <v>102</v>
      </c>
      <c r="I489">
        <v>1544200</v>
      </c>
      <c r="J489" t="s">
        <v>143</v>
      </c>
    </row>
    <row r="490" spans="1:10">
      <c r="A490">
        <v>489</v>
      </c>
      <c r="B490" s="1">
        <v>43011</v>
      </c>
      <c r="C490" t="s">
        <v>198</v>
      </c>
      <c r="D490" t="s">
        <v>493</v>
      </c>
      <c r="E490" t="s">
        <v>1504</v>
      </c>
      <c r="F490" t="s">
        <v>6226</v>
      </c>
      <c r="G490" t="s">
        <v>1505</v>
      </c>
      <c r="H490" t="s">
        <v>316</v>
      </c>
      <c r="I490">
        <v>110000000</v>
      </c>
      <c r="J490" t="s">
        <v>143</v>
      </c>
    </row>
    <row r="491" spans="1:10">
      <c r="A491">
        <v>490</v>
      </c>
      <c r="B491" s="1">
        <v>43012</v>
      </c>
      <c r="C491" t="s">
        <v>1506</v>
      </c>
      <c r="D491" t="s">
        <v>493</v>
      </c>
      <c r="E491" t="s">
        <v>1507</v>
      </c>
      <c r="F491" t="s">
        <v>6226</v>
      </c>
      <c r="G491" t="s">
        <v>1508</v>
      </c>
      <c r="H491" t="s">
        <v>102</v>
      </c>
      <c r="I491">
        <v>1544200</v>
      </c>
      <c r="J491" t="s">
        <v>143</v>
      </c>
    </row>
    <row r="492" spans="1:10">
      <c r="A492">
        <v>491</v>
      </c>
      <c r="B492" s="1">
        <v>43012</v>
      </c>
      <c r="C492" t="s">
        <v>1509</v>
      </c>
      <c r="D492" t="s">
        <v>493</v>
      </c>
      <c r="E492" t="s">
        <v>1510</v>
      </c>
      <c r="F492" t="s">
        <v>6226</v>
      </c>
      <c r="G492" t="s">
        <v>1511</v>
      </c>
      <c r="H492" t="s">
        <v>102</v>
      </c>
      <c r="I492">
        <v>306000</v>
      </c>
      <c r="J492" t="s">
        <v>143</v>
      </c>
    </row>
    <row r="493" spans="1:10">
      <c r="A493">
        <v>492</v>
      </c>
      <c r="B493" s="1">
        <v>43012</v>
      </c>
      <c r="C493" t="s">
        <v>1512</v>
      </c>
      <c r="D493" t="s">
        <v>493</v>
      </c>
      <c r="E493" t="s">
        <v>1513</v>
      </c>
      <c r="F493" t="s">
        <v>6226</v>
      </c>
      <c r="G493" t="s">
        <v>557</v>
      </c>
      <c r="H493" t="s">
        <v>316</v>
      </c>
      <c r="I493">
        <v>38700000</v>
      </c>
      <c r="J493" t="s">
        <v>143</v>
      </c>
    </row>
    <row r="494" spans="1:10">
      <c r="A494">
        <v>493</v>
      </c>
      <c r="B494" s="1">
        <v>43013</v>
      </c>
      <c r="C494" t="s">
        <v>1514</v>
      </c>
      <c r="D494" t="s">
        <v>493</v>
      </c>
      <c r="E494" t="s">
        <v>1515</v>
      </c>
      <c r="F494" t="s">
        <v>29</v>
      </c>
      <c r="G494" t="s">
        <v>1516</v>
      </c>
      <c r="H494" t="s">
        <v>316</v>
      </c>
      <c r="I494">
        <v>1000000</v>
      </c>
      <c r="J494" t="s">
        <v>143</v>
      </c>
    </row>
    <row r="495" spans="1:10">
      <c r="A495">
        <v>494</v>
      </c>
      <c r="B495" s="1">
        <v>43013</v>
      </c>
      <c r="C495" t="s">
        <v>1517</v>
      </c>
      <c r="D495" t="s">
        <v>43</v>
      </c>
      <c r="E495" t="s">
        <v>1518</v>
      </c>
      <c r="F495" t="s">
        <v>106</v>
      </c>
      <c r="G495" t="s">
        <v>1519</v>
      </c>
      <c r="H495" t="s">
        <v>102</v>
      </c>
      <c r="I495">
        <v>450000</v>
      </c>
      <c r="J495" t="s">
        <v>143</v>
      </c>
    </row>
    <row r="496" spans="1:10">
      <c r="A496">
        <v>495</v>
      </c>
      <c r="B496" s="1">
        <v>43013</v>
      </c>
      <c r="C496" t="s">
        <v>1520</v>
      </c>
      <c r="D496" t="s">
        <v>22</v>
      </c>
      <c r="E496" t="s">
        <v>6242</v>
      </c>
      <c r="F496" t="s">
        <v>6226</v>
      </c>
      <c r="G496" t="s">
        <v>1521</v>
      </c>
      <c r="H496" t="s">
        <v>316</v>
      </c>
      <c r="I496">
        <v>9200000</v>
      </c>
      <c r="J496" t="s">
        <v>143</v>
      </c>
    </row>
    <row r="497" spans="1:10">
      <c r="A497">
        <v>496</v>
      </c>
      <c r="B497" s="1">
        <v>43014</v>
      </c>
      <c r="C497" t="s">
        <v>1522</v>
      </c>
      <c r="D497" t="s">
        <v>22</v>
      </c>
      <c r="E497" t="s">
        <v>1523</v>
      </c>
      <c r="F497" t="s">
        <v>29</v>
      </c>
      <c r="G497" t="s">
        <v>1524</v>
      </c>
      <c r="H497" t="s">
        <v>316</v>
      </c>
      <c r="I497">
        <v>3100000</v>
      </c>
      <c r="J497" t="s">
        <v>143</v>
      </c>
    </row>
    <row r="498" spans="1:10">
      <c r="A498">
        <v>497</v>
      </c>
      <c r="B498" s="1">
        <v>43014</v>
      </c>
      <c r="C498" t="s">
        <v>1525</v>
      </c>
      <c r="D498" t="s">
        <v>43</v>
      </c>
      <c r="E498" t="s">
        <v>1526</v>
      </c>
      <c r="F498" t="s">
        <v>6226</v>
      </c>
      <c r="G498" t="s">
        <v>1527</v>
      </c>
      <c r="H498" t="s">
        <v>316</v>
      </c>
      <c r="I498">
        <v>8000000</v>
      </c>
      <c r="J498" t="s">
        <v>143</v>
      </c>
    </row>
    <row r="499" spans="1:10">
      <c r="A499">
        <v>498</v>
      </c>
      <c r="B499" s="1">
        <v>43014</v>
      </c>
      <c r="C499" t="s">
        <v>1528</v>
      </c>
      <c r="D499" t="s">
        <v>493</v>
      </c>
      <c r="E499" t="s">
        <v>1529</v>
      </c>
      <c r="F499" t="s">
        <v>6226</v>
      </c>
      <c r="G499" t="s">
        <v>1530</v>
      </c>
      <c r="H499" t="s">
        <v>316</v>
      </c>
      <c r="I499">
        <v>10000000</v>
      </c>
      <c r="J499" t="s">
        <v>143</v>
      </c>
    </row>
    <row r="500" spans="1:10">
      <c r="A500">
        <v>499</v>
      </c>
      <c r="B500" s="1">
        <v>43014</v>
      </c>
      <c r="C500" t="s">
        <v>1531</v>
      </c>
      <c r="D500" t="s">
        <v>493</v>
      </c>
      <c r="E500" t="s">
        <v>1532</v>
      </c>
      <c r="F500" t="s">
        <v>6226</v>
      </c>
      <c r="G500" t="s">
        <v>1533</v>
      </c>
      <c r="H500" t="s">
        <v>316</v>
      </c>
      <c r="I500">
        <v>2000000</v>
      </c>
      <c r="J500" t="s">
        <v>143</v>
      </c>
    </row>
    <row r="501" spans="1:10">
      <c r="A501">
        <v>500</v>
      </c>
      <c r="B501" s="1">
        <v>43017</v>
      </c>
      <c r="C501" t="s">
        <v>1534</v>
      </c>
      <c r="D501" t="s">
        <v>43</v>
      </c>
      <c r="E501" t="s">
        <v>1535</v>
      </c>
      <c r="F501" t="s">
        <v>18</v>
      </c>
      <c r="G501" t="s">
        <v>1536</v>
      </c>
      <c r="H501" t="s">
        <v>102</v>
      </c>
      <c r="I501">
        <v>1544200</v>
      </c>
      <c r="J501" t="s">
        <v>143</v>
      </c>
    </row>
    <row r="502" spans="1:10">
      <c r="A502">
        <v>501</v>
      </c>
      <c r="B502" s="1">
        <v>43017</v>
      </c>
      <c r="C502" t="s">
        <v>1537</v>
      </c>
      <c r="D502" t="s">
        <v>22</v>
      </c>
      <c r="E502" t="s">
        <v>1538</v>
      </c>
      <c r="F502" t="s">
        <v>6226</v>
      </c>
      <c r="G502" t="s">
        <v>1539</v>
      </c>
      <c r="H502" t="s">
        <v>316</v>
      </c>
      <c r="I502">
        <v>2700000</v>
      </c>
      <c r="J502" t="s">
        <v>143</v>
      </c>
    </row>
    <row r="503" spans="1:10">
      <c r="A503">
        <v>502</v>
      </c>
      <c r="B503" s="1">
        <v>43017</v>
      </c>
      <c r="C503" t="s">
        <v>1540</v>
      </c>
      <c r="D503" t="s">
        <v>43</v>
      </c>
      <c r="E503" t="s">
        <v>1541</v>
      </c>
      <c r="F503" t="s">
        <v>6226</v>
      </c>
      <c r="G503" t="s">
        <v>1542</v>
      </c>
      <c r="H503" t="s">
        <v>102</v>
      </c>
      <c r="I503">
        <v>1544200</v>
      </c>
      <c r="J503" t="s">
        <v>143</v>
      </c>
    </row>
    <row r="504" spans="1:10">
      <c r="A504">
        <v>503</v>
      </c>
      <c r="B504" s="1">
        <v>43017</v>
      </c>
      <c r="C504" t="s">
        <v>1543</v>
      </c>
      <c r="D504" t="s">
        <v>493</v>
      </c>
      <c r="E504" t="s">
        <v>1544</v>
      </c>
      <c r="F504" t="s">
        <v>6226</v>
      </c>
      <c r="G504" t="s">
        <v>1545</v>
      </c>
      <c r="H504" t="s">
        <v>316</v>
      </c>
      <c r="I504">
        <v>1544200</v>
      </c>
      <c r="J504" t="s">
        <v>143</v>
      </c>
    </row>
    <row r="505" spans="1:10">
      <c r="A505">
        <v>504</v>
      </c>
      <c r="B505" s="1">
        <v>43017</v>
      </c>
      <c r="C505" t="s">
        <v>1546</v>
      </c>
      <c r="D505" t="s">
        <v>43</v>
      </c>
      <c r="E505" t="s">
        <v>1547</v>
      </c>
      <c r="F505" t="s">
        <v>29</v>
      </c>
      <c r="G505" t="s">
        <v>1548</v>
      </c>
      <c r="H505" t="s">
        <v>102</v>
      </c>
      <c r="I505">
        <v>336000</v>
      </c>
      <c r="J505" t="s">
        <v>143</v>
      </c>
    </row>
    <row r="506" spans="1:10">
      <c r="A506">
        <v>505</v>
      </c>
      <c r="B506" s="1">
        <v>43017</v>
      </c>
      <c r="C506" t="s">
        <v>1549</v>
      </c>
      <c r="D506" t="s">
        <v>43</v>
      </c>
      <c r="E506" t="s">
        <v>1550</v>
      </c>
      <c r="F506" t="s">
        <v>18</v>
      </c>
      <c r="G506" t="s">
        <v>1551</v>
      </c>
      <c r="H506" t="s">
        <v>102</v>
      </c>
      <c r="I506">
        <v>1544200</v>
      </c>
      <c r="J506" t="s">
        <v>143</v>
      </c>
    </row>
    <row r="507" spans="1:10">
      <c r="A507">
        <v>506</v>
      </c>
      <c r="B507" s="1">
        <v>43018</v>
      </c>
      <c r="C507" t="s">
        <v>1552</v>
      </c>
      <c r="D507" t="s">
        <v>43</v>
      </c>
      <c r="E507" t="s">
        <v>1553</v>
      </c>
      <c r="F507" t="s">
        <v>18</v>
      </c>
      <c r="G507" t="s">
        <v>1554</v>
      </c>
      <c r="H507" t="s">
        <v>316</v>
      </c>
      <c r="I507">
        <v>1400000</v>
      </c>
      <c r="J507" t="s">
        <v>143</v>
      </c>
    </row>
    <row r="508" spans="1:10">
      <c r="A508">
        <v>507</v>
      </c>
      <c r="B508" s="1">
        <v>43018</v>
      </c>
      <c r="C508" t="s">
        <v>1555</v>
      </c>
      <c r="D508" t="s">
        <v>493</v>
      </c>
      <c r="E508" t="s">
        <v>1556</v>
      </c>
      <c r="F508" t="s">
        <v>18</v>
      </c>
      <c r="G508" t="s">
        <v>1557</v>
      </c>
      <c r="H508" t="s">
        <v>316</v>
      </c>
      <c r="I508">
        <v>4500000</v>
      </c>
      <c r="J508" t="s">
        <v>143</v>
      </c>
    </row>
    <row r="509" spans="1:10">
      <c r="A509">
        <v>508</v>
      </c>
      <c r="B509" s="1">
        <v>43019</v>
      </c>
      <c r="C509" t="s">
        <v>152</v>
      </c>
      <c r="D509" t="s">
        <v>22</v>
      </c>
      <c r="E509" t="s">
        <v>1558</v>
      </c>
      <c r="F509" t="s">
        <v>6226</v>
      </c>
      <c r="G509" t="s">
        <v>1559</v>
      </c>
      <c r="H509" t="s">
        <v>316</v>
      </c>
      <c r="I509">
        <v>3100000</v>
      </c>
      <c r="J509" t="s">
        <v>143</v>
      </c>
    </row>
    <row r="510" spans="1:10">
      <c r="A510">
        <v>509</v>
      </c>
      <c r="B510" s="1">
        <v>43019</v>
      </c>
      <c r="C510" t="s">
        <v>1560</v>
      </c>
      <c r="D510" t="s">
        <v>33</v>
      </c>
      <c r="E510" t="s">
        <v>1561</v>
      </c>
      <c r="F510" t="s">
        <v>129</v>
      </c>
      <c r="G510" t="s">
        <v>1562</v>
      </c>
      <c r="H510" t="s">
        <v>316</v>
      </c>
      <c r="I510">
        <v>1100000</v>
      </c>
      <c r="J510" t="s">
        <v>143</v>
      </c>
    </row>
    <row r="511" spans="1:10">
      <c r="A511">
        <v>510</v>
      </c>
      <c r="B511" s="1">
        <v>43020</v>
      </c>
      <c r="C511" t="s">
        <v>1563</v>
      </c>
      <c r="D511" t="s">
        <v>43</v>
      </c>
      <c r="E511" t="s">
        <v>1564</v>
      </c>
      <c r="F511" t="s">
        <v>129</v>
      </c>
      <c r="G511" t="s">
        <v>1481</v>
      </c>
      <c r="H511" t="s">
        <v>102</v>
      </c>
      <c r="I511">
        <v>235000</v>
      </c>
      <c r="J511" t="s">
        <v>143</v>
      </c>
    </row>
    <row r="512" spans="1:10">
      <c r="A512">
        <v>511</v>
      </c>
      <c r="B512" s="1">
        <v>43021</v>
      </c>
      <c r="C512" t="s">
        <v>1565</v>
      </c>
      <c r="D512" t="s">
        <v>493</v>
      </c>
      <c r="E512" t="s">
        <v>1566</v>
      </c>
      <c r="F512" t="s">
        <v>18</v>
      </c>
      <c r="G512" t="s">
        <v>1567</v>
      </c>
      <c r="H512" t="s">
        <v>316</v>
      </c>
      <c r="I512">
        <v>77000000</v>
      </c>
      <c r="J512" t="s">
        <v>143</v>
      </c>
    </row>
    <row r="513" spans="1:10">
      <c r="A513">
        <v>512</v>
      </c>
      <c r="B513" s="1">
        <v>43021</v>
      </c>
      <c r="C513" t="s">
        <v>1568</v>
      </c>
      <c r="D513" t="s">
        <v>493</v>
      </c>
      <c r="E513" t="s">
        <v>1569</v>
      </c>
      <c r="F513" t="s">
        <v>6226</v>
      </c>
      <c r="G513" t="s">
        <v>1570</v>
      </c>
      <c r="H513" t="s">
        <v>102</v>
      </c>
      <c r="I513">
        <v>250000</v>
      </c>
      <c r="J513" t="s">
        <v>143</v>
      </c>
    </row>
    <row r="514" spans="1:10">
      <c r="A514">
        <v>513</v>
      </c>
      <c r="B514" s="1">
        <v>43021</v>
      </c>
      <c r="C514" t="s">
        <v>1571</v>
      </c>
      <c r="D514" t="s">
        <v>22</v>
      </c>
      <c r="E514" t="s">
        <v>1572</v>
      </c>
      <c r="F514" t="s">
        <v>18</v>
      </c>
      <c r="G514" t="s">
        <v>13</v>
      </c>
      <c r="H514" t="s">
        <v>316</v>
      </c>
      <c r="I514">
        <v>2000000</v>
      </c>
      <c r="J514" t="s">
        <v>143</v>
      </c>
    </row>
    <row r="515" spans="1:10">
      <c r="A515">
        <v>514</v>
      </c>
      <c r="B515" s="1">
        <v>43024</v>
      </c>
      <c r="C515" t="s">
        <v>349</v>
      </c>
      <c r="D515" t="s">
        <v>493</v>
      </c>
      <c r="E515" t="s">
        <v>1573</v>
      </c>
      <c r="F515" t="s">
        <v>6226</v>
      </c>
      <c r="G515" t="s">
        <v>1574</v>
      </c>
      <c r="H515" t="s">
        <v>316</v>
      </c>
      <c r="I515">
        <v>8000000</v>
      </c>
      <c r="J515" t="s">
        <v>143</v>
      </c>
    </row>
    <row r="516" spans="1:10">
      <c r="A516">
        <v>515</v>
      </c>
      <c r="B516" s="1">
        <v>43024</v>
      </c>
      <c r="C516" t="s">
        <v>1575</v>
      </c>
      <c r="D516" t="s">
        <v>493</v>
      </c>
      <c r="E516" t="s">
        <v>900</v>
      </c>
      <c r="F516" t="s">
        <v>29</v>
      </c>
      <c r="G516" t="s">
        <v>1576</v>
      </c>
      <c r="H516" t="s">
        <v>316</v>
      </c>
      <c r="I516">
        <v>9200000</v>
      </c>
      <c r="J516" t="s">
        <v>143</v>
      </c>
    </row>
    <row r="517" spans="1:10">
      <c r="A517">
        <v>516</v>
      </c>
      <c r="B517" s="1">
        <v>43025</v>
      </c>
      <c r="C517" t="s">
        <v>991</v>
      </c>
      <c r="D517" t="s">
        <v>493</v>
      </c>
      <c r="E517" t="s">
        <v>1577</v>
      </c>
      <c r="F517" t="s">
        <v>6226</v>
      </c>
      <c r="G517" t="s">
        <v>1578</v>
      </c>
      <c r="H517" t="s">
        <v>316</v>
      </c>
      <c r="I517">
        <v>7000000</v>
      </c>
      <c r="J517" t="s">
        <v>143</v>
      </c>
    </row>
    <row r="518" spans="1:10">
      <c r="A518">
        <v>517</v>
      </c>
      <c r="B518" s="1">
        <v>43026</v>
      </c>
      <c r="C518" t="s">
        <v>1579</v>
      </c>
      <c r="D518" t="s">
        <v>493</v>
      </c>
      <c r="E518" t="s">
        <v>1580</v>
      </c>
      <c r="F518" t="s">
        <v>35</v>
      </c>
      <c r="G518" t="s">
        <v>1581</v>
      </c>
      <c r="H518" t="s">
        <v>316</v>
      </c>
      <c r="I518">
        <v>7000000</v>
      </c>
      <c r="J518" t="s">
        <v>143</v>
      </c>
    </row>
    <row r="519" spans="1:10">
      <c r="A519">
        <v>518</v>
      </c>
      <c r="B519" s="1">
        <v>43026</v>
      </c>
      <c r="C519" t="s">
        <v>1582</v>
      </c>
      <c r="D519" t="s">
        <v>43</v>
      </c>
      <c r="E519" t="s">
        <v>1583</v>
      </c>
      <c r="F519" t="s">
        <v>35</v>
      </c>
      <c r="G519" t="s">
        <v>1584</v>
      </c>
      <c r="H519" t="s">
        <v>316</v>
      </c>
      <c r="I519">
        <v>1544200</v>
      </c>
      <c r="J519" t="s">
        <v>143</v>
      </c>
    </row>
    <row r="520" spans="1:10">
      <c r="A520">
        <v>519</v>
      </c>
      <c r="B520" s="1">
        <v>43026</v>
      </c>
      <c r="C520" t="s">
        <v>295</v>
      </c>
      <c r="D520" t="s">
        <v>33</v>
      </c>
      <c r="E520" t="s">
        <v>1585</v>
      </c>
      <c r="F520" t="s">
        <v>6226</v>
      </c>
      <c r="G520" t="s">
        <v>1586</v>
      </c>
      <c r="H520" t="s">
        <v>316</v>
      </c>
      <c r="I520">
        <v>7700000</v>
      </c>
      <c r="J520" t="s">
        <v>143</v>
      </c>
    </row>
    <row r="521" spans="1:10">
      <c r="A521">
        <v>520</v>
      </c>
      <c r="B521" s="1">
        <v>43026</v>
      </c>
      <c r="C521" t="s">
        <v>1587</v>
      </c>
      <c r="D521" t="s">
        <v>493</v>
      </c>
      <c r="E521" t="s">
        <v>1588</v>
      </c>
      <c r="F521" t="s">
        <v>106</v>
      </c>
      <c r="G521" t="s">
        <v>1589</v>
      </c>
      <c r="H521" t="s">
        <v>102</v>
      </c>
      <c r="I521">
        <v>500000</v>
      </c>
      <c r="J521" t="s">
        <v>143</v>
      </c>
    </row>
    <row r="522" spans="1:10">
      <c r="A522">
        <v>521</v>
      </c>
      <c r="B522" s="1">
        <v>43031</v>
      </c>
      <c r="C522" t="s">
        <v>333</v>
      </c>
      <c r="D522" t="s">
        <v>493</v>
      </c>
      <c r="E522" t="s">
        <v>1590</v>
      </c>
      <c r="F522" t="s">
        <v>106</v>
      </c>
      <c r="G522" t="s">
        <v>1591</v>
      </c>
      <c r="H522" t="s">
        <v>316</v>
      </c>
      <c r="I522">
        <v>7000000</v>
      </c>
      <c r="J522" t="s">
        <v>143</v>
      </c>
    </row>
    <row r="523" spans="1:10">
      <c r="A523">
        <v>522</v>
      </c>
      <c r="B523" s="1">
        <v>43031</v>
      </c>
      <c r="C523" t="s">
        <v>1592</v>
      </c>
      <c r="D523" t="s">
        <v>1593</v>
      </c>
      <c r="E523" t="s">
        <v>1594</v>
      </c>
      <c r="F523" t="s">
        <v>106</v>
      </c>
      <c r="G523" t="s">
        <v>1595</v>
      </c>
      <c r="H523" t="s">
        <v>316</v>
      </c>
      <c r="I523">
        <v>6000000</v>
      </c>
      <c r="J523" t="s">
        <v>143</v>
      </c>
    </row>
    <row r="524" spans="1:10">
      <c r="A524">
        <v>523</v>
      </c>
      <c r="B524" s="1">
        <v>43031</v>
      </c>
      <c r="C524" t="s">
        <v>1596</v>
      </c>
      <c r="D524" t="s">
        <v>493</v>
      </c>
      <c r="E524" t="s">
        <v>1597</v>
      </c>
      <c r="F524" t="s">
        <v>106</v>
      </c>
      <c r="G524" t="s">
        <v>1212</v>
      </c>
      <c r="H524" t="s">
        <v>92</v>
      </c>
      <c r="I524">
        <v>3100000</v>
      </c>
      <c r="J524" t="s">
        <v>143</v>
      </c>
    </row>
    <row r="525" spans="1:10">
      <c r="A525">
        <v>524</v>
      </c>
      <c r="B525" s="1">
        <v>43031</v>
      </c>
      <c r="C525" t="s">
        <v>1598</v>
      </c>
      <c r="D525" t="s">
        <v>493</v>
      </c>
      <c r="E525" t="s">
        <v>1599</v>
      </c>
      <c r="F525" t="s">
        <v>822</v>
      </c>
      <c r="G525" t="s">
        <v>1600</v>
      </c>
      <c r="H525" t="s">
        <v>102</v>
      </c>
      <c r="I525">
        <v>118000</v>
      </c>
      <c r="J525" t="s">
        <v>143</v>
      </c>
    </row>
    <row r="526" spans="1:10">
      <c r="A526">
        <v>525</v>
      </c>
      <c r="B526" s="1">
        <v>43032</v>
      </c>
      <c r="C526" t="s">
        <v>1601</v>
      </c>
      <c r="D526" t="s">
        <v>43</v>
      </c>
      <c r="E526" t="s">
        <v>1602</v>
      </c>
      <c r="F526" t="s">
        <v>6226</v>
      </c>
      <c r="G526" t="s">
        <v>1603</v>
      </c>
      <c r="H526" t="s">
        <v>102</v>
      </c>
      <c r="I526">
        <v>1544200</v>
      </c>
      <c r="J526" t="s">
        <v>143</v>
      </c>
    </row>
    <row r="527" spans="1:10">
      <c r="A527">
        <v>526</v>
      </c>
      <c r="B527" s="1">
        <v>43032</v>
      </c>
      <c r="C527" t="s">
        <v>1604</v>
      </c>
      <c r="D527" t="s">
        <v>1593</v>
      </c>
      <c r="E527" t="s">
        <v>1605</v>
      </c>
      <c r="F527" t="s">
        <v>106</v>
      </c>
      <c r="G527" t="s">
        <v>436</v>
      </c>
      <c r="H527" t="s">
        <v>102</v>
      </c>
      <c r="I527">
        <v>500000</v>
      </c>
      <c r="J527" t="s">
        <v>143</v>
      </c>
    </row>
    <row r="528" spans="1:10">
      <c r="A528">
        <v>527</v>
      </c>
      <c r="B528" s="1">
        <v>43032</v>
      </c>
      <c r="C528" t="s">
        <v>1606</v>
      </c>
      <c r="D528" t="s">
        <v>493</v>
      </c>
      <c r="E528" t="s">
        <v>1607</v>
      </c>
      <c r="F528" t="s">
        <v>29</v>
      </c>
      <c r="G528" t="s">
        <v>1608</v>
      </c>
      <c r="H528" t="s">
        <v>316</v>
      </c>
      <c r="I528">
        <v>3000000</v>
      </c>
      <c r="J528" t="s">
        <v>143</v>
      </c>
    </row>
    <row r="529" spans="1:10">
      <c r="A529">
        <v>528</v>
      </c>
      <c r="B529" s="1">
        <v>43032</v>
      </c>
      <c r="C529" t="s">
        <v>1609</v>
      </c>
      <c r="D529" t="s">
        <v>493</v>
      </c>
      <c r="E529" t="s">
        <v>1610</v>
      </c>
      <c r="F529" t="s">
        <v>6226</v>
      </c>
      <c r="G529" t="s">
        <v>1611</v>
      </c>
      <c r="H529" t="s">
        <v>102</v>
      </c>
      <c r="I529">
        <v>722000</v>
      </c>
      <c r="J529" t="s">
        <v>143</v>
      </c>
    </row>
    <row r="530" spans="1:10">
      <c r="A530">
        <v>529</v>
      </c>
      <c r="B530" s="1">
        <v>43032</v>
      </c>
      <c r="C530" t="s">
        <v>1612</v>
      </c>
      <c r="D530" t="s">
        <v>1593</v>
      </c>
      <c r="E530" t="s">
        <v>1613</v>
      </c>
      <c r="F530" t="s">
        <v>106</v>
      </c>
      <c r="G530" t="s">
        <v>1614</v>
      </c>
      <c r="H530" t="s">
        <v>316</v>
      </c>
      <c r="I530">
        <v>1544200</v>
      </c>
      <c r="J530" t="s">
        <v>143</v>
      </c>
    </row>
    <row r="531" spans="1:10">
      <c r="A531">
        <v>530</v>
      </c>
      <c r="B531" s="1">
        <v>43033</v>
      </c>
      <c r="C531" t="s">
        <v>1615</v>
      </c>
      <c r="D531" t="s">
        <v>493</v>
      </c>
      <c r="E531" t="s">
        <v>1616</v>
      </c>
      <c r="F531" t="s">
        <v>18</v>
      </c>
      <c r="G531" t="s">
        <v>1617</v>
      </c>
      <c r="H531" t="s">
        <v>102</v>
      </c>
      <c r="I531">
        <v>1544200</v>
      </c>
      <c r="J531" t="s">
        <v>143</v>
      </c>
    </row>
    <row r="532" spans="1:10">
      <c r="A532">
        <v>531</v>
      </c>
      <c r="B532" s="1">
        <v>43033</v>
      </c>
      <c r="C532" t="s">
        <v>1618</v>
      </c>
      <c r="D532" t="s">
        <v>493</v>
      </c>
      <c r="E532" t="s">
        <v>1619</v>
      </c>
      <c r="F532" t="s">
        <v>18</v>
      </c>
      <c r="G532" t="s">
        <v>1620</v>
      </c>
      <c r="H532" t="s">
        <v>102</v>
      </c>
      <c r="I532">
        <v>550000</v>
      </c>
      <c r="J532" t="s">
        <v>143</v>
      </c>
    </row>
    <row r="533" spans="1:10">
      <c r="A533">
        <v>532</v>
      </c>
      <c r="B533" s="1">
        <v>43034</v>
      </c>
      <c r="C533" t="s">
        <v>1621</v>
      </c>
      <c r="D533" t="s">
        <v>22</v>
      </c>
      <c r="E533" t="s">
        <v>1622</v>
      </c>
      <c r="F533" t="s">
        <v>6226</v>
      </c>
      <c r="G533" t="s">
        <v>1623</v>
      </c>
      <c r="H533" t="s">
        <v>316</v>
      </c>
      <c r="I533">
        <v>5000000</v>
      </c>
      <c r="J533" t="s">
        <v>143</v>
      </c>
    </row>
    <row r="534" spans="1:10">
      <c r="A534">
        <v>533</v>
      </c>
      <c r="B534" s="1">
        <v>43035</v>
      </c>
      <c r="C534" t="s">
        <v>1624</v>
      </c>
      <c r="D534" t="s">
        <v>43</v>
      </c>
      <c r="E534" t="s">
        <v>1625</v>
      </c>
      <c r="F534" t="s">
        <v>18</v>
      </c>
      <c r="G534" t="s">
        <v>1626</v>
      </c>
      <c r="H534" t="s">
        <v>92</v>
      </c>
      <c r="I534">
        <v>3800000</v>
      </c>
      <c r="J534" t="s">
        <v>143</v>
      </c>
    </row>
    <row r="535" spans="1:10">
      <c r="A535">
        <v>534</v>
      </c>
      <c r="B535" s="1">
        <v>43035</v>
      </c>
      <c r="C535" t="s">
        <v>1627</v>
      </c>
      <c r="D535" t="s">
        <v>43</v>
      </c>
      <c r="E535" t="s">
        <v>1628</v>
      </c>
      <c r="F535" t="s">
        <v>29</v>
      </c>
      <c r="G535" t="s">
        <v>1629</v>
      </c>
      <c r="H535" t="s">
        <v>102</v>
      </c>
      <c r="I535">
        <v>1544200</v>
      </c>
      <c r="J535" t="s">
        <v>143</v>
      </c>
    </row>
    <row r="536" spans="1:10">
      <c r="A536">
        <v>535</v>
      </c>
      <c r="B536" s="1">
        <v>43036</v>
      </c>
      <c r="C536" t="s">
        <v>1630</v>
      </c>
      <c r="D536" t="s">
        <v>43</v>
      </c>
      <c r="E536" t="s">
        <v>1631</v>
      </c>
      <c r="F536" t="s">
        <v>29</v>
      </c>
      <c r="G536" t="s">
        <v>542</v>
      </c>
      <c r="H536" t="s">
        <v>102</v>
      </c>
      <c r="I536">
        <v>120000</v>
      </c>
      <c r="J536" t="s">
        <v>143</v>
      </c>
    </row>
    <row r="537" spans="1:10">
      <c r="A537">
        <v>536</v>
      </c>
      <c r="B537" s="1">
        <v>43036</v>
      </c>
      <c r="C537" t="s">
        <v>198</v>
      </c>
      <c r="D537" t="s">
        <v>493</v>
      </c>
      <c r="E537" t="s">
        <v>1504</v>
      </c>
      <c r="F537" t="s">
        <v>6226</v>
      </c>
      <c r="G537" t="s">
        <v>1632</v>
      </c>
      <c r="H537" t="s">
        <v>316</v>
      </c>
      <c r="I537">
        <v>7700000</v>
      </c>
      <c r="J537" t="s">
        <v>143</v>
      </c>
    </row>
    <row r="538" spans="1:10">
      <c r="A538">
        <v>537</v>
      </c>
      <c r="B538" s="1">
        <v>43038</v>
      </c>
      <c r="C538" t="s">
        <v>1633</v>
      </c>
      <c r="D538" t="s">
        <v>1593</v>
      </c>
      <c r="E538" t="s">
        <v>1634</v>
      </c>
      <c r="F538" t="s">
        <v>858</v>
      </c>
      <c r="G538" t="s">
        <v>1635</v>
      </c>
      <c r="H538" t="s">
        <v>316</v>
      </c>
      <c r="I538">
        <v>2000000</v>
      </c>
      <c r="J538" t="s">
        <v>143</v>
      </c>
    </row>
    <row r="539" spans="1:10">
      <c r="A539">
        <v>538</v>
      </c>
      <c r="B539" s="1">
        <v>43039</v>
      </c>
      <c r="C539" t="s">
        <v>1636</v>
      </c>
      <c r="D539" t="s">
        <v>22</v>
      </c>
      <c r="E539" t="s">
        <v>1637</v>
      </c>
      <c r="F539" t="s">
        <v>35</v>
      </c>
      <c r="G539" t="s">
        <v>1638</v>
      </c>
      <c r="H539" t="s">
        <v>316</v>
      </c>
      <c r="I539">
        <v>14000000</v>
      </c>
      <c r="J539" t="s">
        <v>143</v>
      </c>
    </row>
    <row r="540" spans="1:10">
      <c r="A540">
        <v>539</v>
      </c>
      <c r="B540" s="1">
        <v>43039</v>
      </c>
      <c r="C540" t="s">
        <v>1639</v>
      </c>
      <c r="D540" t="s">
        <v>145</v>
      </c>
      <c r="E540" t="s">
        <v>1640</v>
      </c>
      <c r="F540" t="s">
        <v>106</v>
      </c>
      <c r="G540" t="s">
        <v>1641</v>
      </c>
      <c r="H540" t="s">
        <v>316</v>
      </c>
      <c r="I540">
        <v>32000000</v>
      </c>
      <c r="J540" t="s">
        <v>143</v>
      </c>
    </row>
    <row r="541" spans="1:10">
      <c r="A541">
        <v>540</v>
      </c>
      <c r="B541" s="1">
        <v>42979</v>
      </c>
      <c r="C541" t="s">
        <v>1642</v>
      </c>
      <c r="D541" t="s">
        <v>1643</v>
      </c>
      <c r="E541" t="s">
        <v>1644</v>
      </c>
      <c r="F541" t="s">
        <v>35</v>
      </c>
      <c r="G541" t="s">
        <v>1645</v>
      </c>
      <c r="H541" t="s">
        <v>316</v>
      </c>
      <c r="I541">
        <v>1000000</v>
      </c>
      <c r="J541" t="s">
        <v>143</v>
      </c>
    </row>
    <row r="542" spans="1:10">
      <c r="A542">
        <v>541</v>
      </c>
      <c r="B542" s="1">
        <v>42979</v>
      </c>
      <c r="C542" t="s">
        <v>1646</v>
      </c>
      <c r="D542" t="s">
        <v>493</v>
      </c>
      <c r="E542" t="s">
        <v>1647</v>
      </c>
      <c r="F542" t="s">
        <v>6226</v>
      </c>
      <c r="G542" t="s">
        <v>1648</v>
      </c>
      <c r="H542" t="s">
        <v>316</v>
      </c>
      <c r="I542">
        <v>1500000</v>
      </c>
      <c r="J542" t="s">
        <v>143</v>
      </c>
    </row>
    <row r="543" spans="1:10">
      <c r="A543">
        <v>542</v>
      </c>
      <c r="B543" s="1">
        <v>42979</v>
      </c>
      <c r="C543" t="s">
        <v>1649</v>
      </c>
      <c r="D543" t="s">
        <v>493</v>
      </c>
      <c r="E543" t="s">
        <v>1650</v>
      </c>
      <c r="F543" t="s">
        <v>106</v>
      </c>
      <c r="G543" t="s">
        <v>953</v>
      </c>
      <c r="H543" t="s">
        <v>316</v>
      </c>
      <c r="I543">
        <v>1300000</v>
      </c>
      <c r="J543" t="s">
        <v>143</v>
      </c>
    </row>
    <row r="544" spans="1:10">
      <c r="A544">
        <v>543</v>
      </c>
      <c r="B544" s="1">
        <v>42982</v>
      </c>
      <c r="C544" t="s">
        <v>1651</v>
      </c>
      <c r="D544" t="s">
        <v>43</v>
      </c>
      <c r="E544" t="s">
        <v>1652</v>
      </c>
      <c r="F544" t="s">
        <v>45</v>
      </c>
      <c r="G544" t="s">
        <v>1653</v>
      </c>
      <c r="H544" t="s">
        <v>316</v>
      </c>
      <c r="I544">
        <v>5600000</v>
      </c>
      <c r="J544" t="s">
        <v>143</v>
      </c>
    </row>
    <row r="545" spans="1:10">
      <c r="A545">
        <v>544</v>
      </c>
      <c r="B545" s="1">
        <v>42983</v>
      </c>
      <c r="C545" t="s">
        <v>584</v>
      </c>
      <c r="D545" t="s">
        <v>493</v>
      </c>
      <c r="E545" t="s">
        <v>1654</v>
      </c>
      <c r="F545" t="s">
        <v>6226</v>
      </c>
      <c r="G545" t="s">
        <v>1655</v>
      </c>
      <c r="H545" t="s">
        <v>316</v>
      </c>
      <c r="I545">
        <v>1500000</v>
      </c>
      <c r="J545" t="s">
        <v>143</v>
      </c>
    </row>
    <row r="546" spans="1:10">
      <c r="A546">
        <v>545</v>
      </c>
      <c r="B546" s="1">
        <v>42983</v>
      </c>
      <c r="C546" t="s">
        <v>1656</v>
      </c>
      <c r="D546" t="s">
        <v>43</v>
      </c>
      <c r="E546" t="s">
        <v>1657</v>
      </c>
      <c r="F546" t="s">
        <v>18</v>
      </c>
      <c r="G546" t="s">
        <v>1658</v>
      </c>
      <c r="H546" t="s">
        <v>102</v>
      </c>
      <c r="I546">
        <v>600000</v>
      </c>
      <c r="J546" t="s">
        <v>143</v>
      </c>
    </row>
    <row r="547" spans="1:10">
      <c r="A547">
        <v>546</v>
      </c>
      <c r="B547" s="1">
        <v>42984</v>
      </c>
      <c r="C547" t="s">
        <v>1659</v>
      </c>
      <c r="D547" t="s">
        <v>493</v>
      </c>
      <c r="E547" t="s">
        <v>276</v>
      </c>
      <c r="F547" t="s">
        <v>1091</v>
      </c>
      <c r="G547" t="s">
        <v>1660</v>
      </c>
      <c r="H547" t="s">
        <v>316</v>
      </c>
      <c r="I547">
        <v>10750000</v>
      </c>
      <c r="J547" t="s">
        <v>143</v>
      </c>
    </row>
    <row r="548" spans="1:10">
      <c r="A548">
        <v>547</v>
      </c>
      <c r="B548" s="1">
        <v>42984</v>
      </c>
      <c r="C548" t="s">
        <v>1661</v>
      </c>
      <c r="D548" t="s">
        <v>493</v>
      </c>
      <c r="E548" t="s">
        <v>1662</v>
      </c>
      <c r="F548" t="s">
        <v>29</v>
      </c>
      <c r="G548" t="s">
        <v>1663</v>
      </c>
      <c r="H548" t="s">
        <v>316</v>
      </c>
      <c r="I548">
        <v>10000000</v>
      </c>
      <c r="J548" t="s">
        <v>143</v>
      </c>
    </row>
    <row r="549" spans="1:10">
      <c r="A549">
        <v>548</v>
      </c>
      <c r="B549" s="1">
        <v>42984</v>
      </c>
      <c r="C549" t="s">
        <v>1664</v>
      </c>
      <c r="D549" t="s">
        <v>104</v>
      </c>
      <c r="E549" t="s">
        <v>1665</v>
      </c>
      <c r="F549" t="s">
        <v>6226</v>
      </c>
      <c r="G549" t="s">
        <v>1666</v>
      </c>
      <c r="H549" t="s">
        <v>316</v>
      </c>
      <c r="I549">
        <v>6000000</v>
      </c>
      <c r="J549" t="s">
        <v>143</v>
      </c>
    </row>
    <row r="550" spans="1:10">
      <c r="A550">
        <v>549</v>
      </c>
      <c r="B550" s="1">
        <v>42984</v>
      </c>
      <c r="C550" t="s">
        <v>1667</v>
      </c>
      <c r="D550" t="s">
        <v>22</v>
      </c>
      <c r="E550" t="s">
        <v>1668</v>
      </c>
      <c r="F550" t="s">
        <v>18</v>
      </c>
      <c r="G550" t="s">
        <v>1669</v>
      </c>
      <c r="H550" t="s">
        <v>316</v>
      </c>
      <c r="I550">
        <v>26000000</v>
      </c>
      <c r="J550" t="s">
        <v>143</v>
      </c>
    </row>
    <row r="551" spans="1:10">
      <c r="A551">
        <v>550</v>
      </c>
      <c r="B551" s="1">
        <v>42985</v>
      </c>
      <c r="C551" t="s">
        <v>1670</v>
      </c>
      <c r="D551" t="s">
        <v>493</v>
      </c>
      <c r="E551" t="s">
        <v>1671</v>
      </c>
      <c r="F551" t="s">
        <v>106</v>
      </c>
      <c r="G551" t="s">
        <v>246</v>
      </c>
      <c r="H551" t="s">
        <v>316</v>
      </c>
      <c r="I551">
        <v>5000000</v>
      </c>
      <c r="J551" t="s">
        <v>143</v>
      </c>
    </row>
    <row r="552" spans="1:10">
      <c r="A552">
        <v>551</v>
      </c>
      <c r="B552" s="1">
        <v>42985</v>
      </c>
      <c r="C552" t="s">
        <v>1672</v>
      </c>
      <c r="D552" t="s">
        <v>493</v>
      </c>
      <c r="E552" t="s">
        <v>1673</v>
      </c>
      <c r="F552" t="s">
        <v>6226</v>
      </c>
      <c r="G552" t="s">
        <v>1674</v>
      </c>
      <c r="H552" t="s">
        <v>316</v>
      </c>
      <c r="I552">
        <v>1544200</v>
      </c>
      <c r="J552" t="s">
        <v>143</v>
      </c>
    </row>
    <row r="553" spans="1:10">
      <c r="A553">
        <v>552</v>
      </c>
      <c r="B553" s="1">
        <v>42985</v>
      </c>
      <c r="C553" t="s">
        <v>1675</v>
      </c>
      <c r="D553" t="s">
        <v>493</v>
      </c>
      <c r="E553" t="s">
        <v>1676</v>
      </c>
      <c r="F553" t="s">
        <v>18</v>
      </c>
      <c r="G553" t="s">
        <v>1677</v>
      </c>
      <c r="H553" t="s">
        <v>316</v>
      </c>
      <c r="I553">
        <v>250000000</v>
      </c>
      <c r="J553" t="s">
        <v>143</v>
      </c>
    </row>
    <row r="554" spans="1:10">
      <c r="A554">
        <v>553</v>
      </c>
      <c r="B554" s="1">
        <v>42985</v>
      </c>
      <c r="C554" t="s">
        <v>1678</v>
      </c>
      <c r="D554" t="s">
        <v>493</v>
      </c>
      <c r="E554" t="s">
        <v>1679</v>
      </c>
      <c r="F554" t="s">
        <v>45</v>
      </c>
      <c r="G554" t="s">
        <v>1212</v>
      </c>
      <c r="H554" t="s">
        <v>92</v>
      </c>
      <c r="I554">
        <v>780000</v>
      </c>
      <c r="J554" t="s">
        <v>143</v>
      </c>
    </row>
    <row r="555" spans="1:10">
      <c r="A555">
        <v>554</v>
      </c>
      <c r="B555" s="1">
        <v>42985</v>
      </c>
      <c r="C555" t="s">
        <v>514</v>
      </c>
      <c r="D555" t="s">
        <v>22</v>
      </c>
      <c r="E555" t="s">
        <v>1680</v>
      </c>
      <c r="F555" t="s">
        <v>18</v>
      </c>
      <c r="G555" t="s">
        <v>877</v>
      </c>
      <c r="H555" t="s">
        <v>102</v>
      </c>
      <c r="I555">
        <v>1544200</v>
      </c>
      <c r="J555" t="s">
        <v>143</v>
      </c>
    </row>
    <row r="556" spans="1:10">
      <c r="A556">
        <v>555</v>
      </c>
      <c r="B556" s="1">
        <v>42985</v>
      </c>
      <c r="C556" t="s">
        <v>1681</v>
      </c>
      <c r="D556" t="s">
        <v>22</v>
      </c>
      <c r="E556" t="s">
        <v>6243</v>
      </c>
      <c r="F556" t="s">
        <v>45</v>
      </c>
      <c r="G556" t="s">
        <v>1682</v>
      </c>
      <c r="H556" t="s">
        <v>316</v>
      </c>
      <c r="I556">
        <v>1000000</v>
      </c>
      <c r="J556" t="s">
        <v>143</v>
      </c>
    </row>
    <row r="557" spans="1:10">
      <c r="A557">
        <v>556</v>
      </c>
      <c r="B557" s="1">
        <v>42986</v>
      </c>
      <c r="C557" t="s">
        <v>1683</v>
      </c>
      <c r="D557" t="s">
        <v>493</v>
      </c>
      <c r="E557" t="s">
        <v>812</v>
      </c>
      <c r="F557" t="s">
        <v>29</v>
      </c>
      <c r="G557" t="s">
        <v>1684</v>
      </c>
      <c r="H557" t="s">
        <v>92</v>
      </c>
      <c r="I557">
        <v>6900000</v>
      </c>
      <c r="J557" t="s">
        <v>143</v>
      </c>
    </row>
    <row r="558" spans="1:10">
      <c r="A558">
        <v>557</v>
      </c>
      <c r="B558" s="1">
        <v>42986</v>
      </c>
      <c r="C558" t="s">
        <v>1685</v>
      </c>
      <c r="D558" t="s">
        <v>43</v>
      </c>
      <c r="E558" t="s">
        <v>1686</v>
      </c>
      <c r="F558" t="s">
        <v>6226</v>
      </c>
      <c r="G558" t="s">
        <v>1687</v>
      </c>
      <c r="H558" t="s">
        <v>102</v>
      </c>
      <c r="I558">
        <v>1544200</v>
      </c>
      <c r="J558" t="s">
        <v>143</v>
      </c>
    </row>
    <row r="559" spans="1:10">
      <c r="A559">
        <v>558</v>
      </c>
      <c r="B559" s="1">
        <v>42989</v>
      </c>
      <c r="C559" t="s">
        <v>1688</v>
      </c>
      <c r="D559" t="s">
        <v>33</v>
      </c>
      <c r="E559" t="s">
        <v>1689</v>
      </c>
      <c r="F559" t="s">
        <v>29</v>
      </c>
      <c r="G559" t="s">
        <v>1690</v>
      </c>
      <c r="H559" t="s">
        <v>316</v>
      </c>
      <c r="I559">
        <v>30000000</v>
      </c>
      <c r="J559" t="s">
        <v>143</v>
      </c>
    </row>
    <row r="560" spans="1:10">
      <c r="A560">
        <v>559</v>
      </c>
      <c r="B560" s="1">
        <v>42989</v>
      </c>
      <c r="C560" t="s">
        <v>1691</v>
      </c>
      <c r="D560" t="s">
        <v>493</v>
      </c>
      <c r="E560" t="s">
        <v>1692</v>
      </c>
      <c r="F560" t="s">
        <v>129</v>
      </c>
      <c r="G560" t="s">
        <v>1693</v>
      </c>
      <c r="H560" t="s">
        <v>316</v>
      </c>
      <c r="I560">
        <v>6200000</v>
      </c>
      <c r="J560" t="s">
        <v>143</v>
      </c>
    </row>
    <row r="561" spans="1:10">
      <c r="A561">
        <v>560</v>
      </c>
      <c r="B561" s="1">
        <v>42990</v>
      </c>
      <c r="C561" t="s">
        <v>1694</v>
      </c>
      <c r="D561" t="s">
        <v>22</v>
      </c>
      <c r="E561" t="s">
        <v>1695</v>
      </c>
      <c r="F561" t="s">
        <v>29</v>
      </c>
      <c r="G561" t="s">
        <v>1696</v>
      </c>
      <c r="H561" t="s">
        <v>102</v>
      </c>
      <c r="I561">
        <v>1544200</v>
      </c>
      <c r="J561" t="s">
        <v>143</v>
      </c>
    </row>
    <row r="562" spans="1:10">
      <c r="A562">
        <v>561</v>
      </c>
      <c r="B562" s="1">
        <v>42990</v>
      </c>
      <c r="C562" t="s">
        <v>1697</v>
      </c>
      <c r="D562" t="s">
        <v>493</v>
      </c>
      <c r="E562" t="s">
        <v>1698</v>
      </c>
      <c r="F562" t="s">
        <v>29</v>
      </c>
      <c r="G562" t="s">
        <v>1589</v>
      </c>
      <c r="H562" t="s">
        <v>102</v>
      </c>
      <c r="I562">
        <v>100000</v>
      </c>
      <c r="J562" t="s">
        <v>143</v>
      </c>
    </row>
    <row r="563" spans="1:10">
      <c r="A563">
        <v>562</v>
      </c>
      <c r="B563" s="1">
        <v>42990</v>
      </c>
      <c r="C563" t="s">
        <v>1699</v>
      </c>
      <c r="D563" t="s">
        <v>43</v>
      </c>
      <c r="E563" t="s">
        <v>1700</v>
      </c>
      <c r="F563" t="s">
        <v>6226</v>
      </c>
      <c r="G563" t="s">
        <v>1701</v>
      </c>
      <c r="H563" t="s">
        <v>316</v>
      </c>
      <c r="I563">
        <v>17000000</v>
      </c>
      <c r="J563" t="s">
        <v>143</v>
      </c>
    </row>
    <row r="564" spans="1:10">
      <c r="A564">
        <v>563</v>
      </c>
      <c r="B564" s="1">
        <v>42990</v>
      </c>
      <c r="C564" t="s">
        <v>1702</v>
      </c>
      <c r="D564" t="s">
        <v>493</v>
      </c>
      <c r="E564" t="s">
        <v>1703</v>
      </c>
      <c r="F564" t="s">
        <v>29</v>
      </c>
      <c r="G564" t="s">
        <v>1704</v>
      </c>
      <c r="H564" t="s">
        <v>316</v>
      </c>
      <c r="I564">
        <v>3000000</v>
      </c>
      <c r="J564" t="s">
        <v>143</v>
      </c>
    </row>
    <row r="565" spans="1:10">
      <c r="A565">
        <v>564</v>
      </c>
      <c r="B565" s="1">
        <v>42991</v>
      </c>
      <c r="C565" t="s">
        <v>1470</v>
      </c>
      <c r="D565" t="s">
        <v>43</v>
      </c>
      <c r="E565" t="s">
        <v>1705</v>
      </c>
      <c r="F565" t="s">
        <v>404</v>
      </c>
      <c r="G565" t="s">
        <v>1706</v>
      </c>
      <c r="H565" t="s">
        <v>102</v>
      </c>
      <c r="I565">
        <v>1544200</v>
      </c>
      <c r="J565" t="s">
        <v>143</v>
      </c>
    </row>
    <row r="566" spans="1:10">
      <c r="A566">
        <v>565</v>
      </c>
      <c r="B566" s="1">
        <v>42991</v>
      </c>
      <c r="C566" t="s">
        <v>1707</v>
      </c>
      <c r="D566" t="s">
        <v>493</v>
      </c>
      <c r="E566" t="s">
        <v>1708</v>
      </c>
      <c r="F566" t="s">
        <v>6226</v>
      </c>
      <c r="G566" t="s">
        <v>1709</v>
      </c>
      <c r="H566" t="s">
        <v>316</v>
      </c>
      <c r="I566">
        <v>2000000</v>
      </c>
      <c r="J566" t="s">
        <v>143</v>
      </c>
    </row>
    <row r="567" spans="1:10">
      <c r="A567">
        <v>566</v>
      </c>
      <c r="B567" s="1">
        <v>42991</v>
      </c>
      <c r="C567" t="s">
        <v>1675</v>
      </c>
      <c r="D567" t="s">
        <v>493</v>
      </c>
      <c r="E567" t="s">
        <v>1710</v>
      </c>
      <c r="F567" t="s">
        <v>18</v>
      </c>
      <c r="G567" t="s">
        <v>1711</v>
      </c>
      <c r="H567" t="s">
        <v>316</v>
      </c>
      <c r="I567">
        <v>10000000</v>
      </c>
      <c r="J567" t="s">
        <v>143</v>
      </c>
    </row>
    <row r="568" spans="1:10">
      <c r="A568">
        <v>567</v>
      </c>
      <c r="B568" s="1">
        <v>42991</v>
      </c>
      <c r="C568" t="s">
        <v>341</v>
      </c>
      <c r="D568" t="s">
        <v>493</v>
      </c>
      <c r="E568" t="s">
        <v>1712</v>
      </c>
      <c r="F568" t="s">
        <v>106</v>
      </c>
      <c r="G568" t="s">
        <v>1713</v>
      </c>
      <c r="H568" t="s">
        <v>316</v>
      </c>
      <c r="I568">
        <v>11500000</v>
      </c>
      <c r="J568" t="s">
        <v>143</v>
      </c>
    </row>
    <row r="569" spans="1:10">
      <c r="A569">
        <v>568</v>
      </c>
      <c r="B569" s="1">
        <v>42991</v>
      </c>
      <c r="C569" t="s">
        <v>1714</v>
      </c>
      <c r="D569" t="s">
        <v>43</v>
      </c>
      <c r="E569" t="s">
        <v>1715</v>
      </c>
      <c r="F569" t="s">
        <v>35</v>
      </c>
      <c r="G569" t="s">
        <v>1716</v>
      </c>
      <c r="H569" t="s">
        <v>102</v>
      </c>
      <c r="I569">
        <v>780000</v>
      </c>
      <c r="J569" t="s">
        <v>143</v>
      </c>
    </row>
    <row r="570" spans="1:10">
      <c r="A570">
        <v>569</v>
      </c>
      <c r="B570" s="1">
        <v>42992</v>
      </c>
      <c r="C570" t="s">
        <v>1717</v>
      </c>
      <c r="D570" t="s">
        <v>493</v>
      </c>
      <c r="E570" t="s">
        <v>1718</v>
      </c>
      <c r="F570" t="s">
        <v>29</v>
      </c>
      <c r="G570" t="s">
        <v>1719</v>
      </c>
      <c r="H570" t="s">
        <v>102</v>
      </c>
      <c r="I570">
        <v>1544200</v>
      </c>
      <c r="J570" t="s">
        <v>143</v>
      </c>
    </row>
    <row r="571" spans="1:10">
      <c r="A571">
        <v>570</v>
      </c>
      <c r="B571" s="1">
        <v>42992</v>
      </c>
      <c r="C571" t="s">
        <v>1485</v>
      </c>
      <c r="D571" t="s">
        <v>43</v>
      </c>
      <c r="E571" t="s">
        <v>1720</v>
      </c>
      <c r="F571" t="s">
        <v>106</v>
      </c>
      <c r="G571" t="s">
        <v>1721</v>
      </c>
      <c r="H571" t="s">
        <v>316</v>
      </c>
      <c r="I571">
        <v>44000000</v>
      </c>
      <c r="J571" t="s">
        <v>143</v>
      </c>
    </row>
    <row r="572" spans="1:10">
      <c r="A572">
        <v>571</v>
      </c>
      <c r="B572" s="1">
        <v>42992</v>
      </c>
      <c r="C572" t="s">
        <v>1722</v>
      </c>
      <c r="D572" t="s">
        <v>1723</v>
      </c>
      <c r="E572" t="s">
        <v>1724</v>
      </c>
      <c r="F572" t="s">
        <v>6226</v>
      </c>
      <c r="G572" t="s">
        <v>542</v>
      </c>
      <c r="H572" t="s">
        <v>102</v>
      </c>
      <c r="I572">
        <v>120000</v>
      </c>
      <c r="J572" t="s">
        <v>143</v>
      </c>
    </row>
    <row r="573" spans="1:10">
      <c r="A573">
        <v>572</v>
      </c>
      <c r="B573" s="1">
        <v>42992</v>
      </c>
      <c r="C573" t="s">
        <v>1725</v>
      </c>
      <c r="D573" t="s">
        <v>493</v>
      </c>
      <c r="E573" t="s">
        <v>1726</v>
      </c>
      <c r="F573" t="s">
        <v>29</v>
      </c>
      <c r="G573" t="s">
        <v>1727</v>
      </c>
      <c r="H573" t="s">
        <v>316</v>
      </c>
      <c r="I573">
        <v>1544200</v>
      </c>
      <c r="J573" t="s">
        <v>143</v>
      </c>
    </row>
    <row r="574" spans="1:10">
      <c r="A574">
        <v>573</v>
      </c>
      <c r="B574" s="1">
        <v>42996</v>
      </c>
      <c r="C574" t="s">
        <v>1728</v>
      </c>
      <c r="D574" t="s">
        <v>22</v>
      </c>
      <c r="E574" t="s">
        <v>1729</v>
      </c>
      <c r="F574" t="s">
        <v>18</v>
      </c>
      <c r="G574" t="s">
        <v>1730</v>
      </c>
      <c r="H574" t="s">
        <v>316</v>
      </c>
      <c r="I574">
        <v>1000000</v>
      </c>
      <c r="J574" t="s">
        <v>143</v>
      </c>
    </row>
    <row r="575" spans="1:10">
      <c r="A575">
        <v>574</v>
      </c>
      <c r="B575" s="1">
        <v>42997</v>
      </c>
      <c r="C575" t="s">
        <v>1731</v>
      </c>
      <c r="D575" t="s">
        <v>43</v>
      </c>
      <c r="E575" t="s">
        <v>1732</v>
      </c>
      <c r="F575" t="s">
        <v>6226</v>
      </c>
      <c r="G575" t="s">
        <v>1733</v>
      </c>
      <c r="H575" t="s">
        <v>102</v>
      </c>
      <c r="I575">
        <v>1544200</v>
      </c>
      <c r="J575" t="s">
        <v>143</v>
      </c>
    </row>
    <row r="576" spans="1:10">
      <c r="A576">
        <v>575</v>
      </c>
      <c r="B576" s="1">
        <v>42997</v>
      </c>
      <c r="C576" t="s">
        <v>1734</v>
      </c>
      <c r="D576" t="s">
        <v>43</v>
      </c>
      <c r="E576" t="s">
        <v>1735</v>
      </c>
      <c r="F576" t="s">
        <v>129</v>
      </c>
      <c r="G576" t="s">
        <v>1736</v>
      </c>
      <c r="H576" t="s">
        <v>316</v>
      </c>
      <c r="I576">
        <v>50000000</v>
      </c>
      <c r="J576" t="s">
        <v>143</v>
      </c>
    </row>
    <row r="577" spans="1:10">
      <c r="A577">
        <v>576</v>
      </c>
      <c r="B577" s="1">
        <v>42998</v>
      </c>
      <c r="C577" t="s">
        <v>1737</v>
      </c>
      <c r="D577" t="s">
        <v>104</v>
      </c>
      <c r="E577" t="s">
        <v>1738</v>
      </c>
      <c r="F577" t="s">
        <v>106</v>
      </c>
      <c r="G577" t="s">
        <v>1237</v>
      </c>
      <c r="H577" t="s">
        <v>102</v>
      </c>
      <c r="I577">
        <v>1544200</v>
      </c>
      <c r="J577" t="s">
        <v>143</v>
      </c>
    </row>
    <row r="578" spans="1:10">
      <c r="A578">
        <v>577</v>
      </c>
      <c r="B578" s="1">
        <v>42999</v>
      </c>
      <c r="C578" t="s">
        <v>1739</v>
      </c>
      <c r="D578" t="s">
        <v>145</v>
      </c>
      <c r="E578" t="s">
        <v>1740</v>
      </c>
      <c r="F578" t="s">
        <v>1741</v>
      </c>
      <c r="G578" t="s">
        <v>1742</v>
      </c>
      <c r="H578" t="s">
        <v>316</v>
      </c>
      <c r="I578">
        <v>6000000</v>
      </c>
      <c r="J578" t="s">
        <v>143</v>
      </c>
    </row>
    <row r="579" spans="1:10">
      <c r="A579">
        <v>578</v>
      </c>
      <c r="B579" s="1">
        <v>42999</v>
      </c>
      <c r="C579" t="s">
        <v>1743</v>
      </c>
      <c r="D579" t="s">
        <v>493</v>
      </c>
      <c r="E579" t="s">
        <v>1744</v>
      </c>
      <c r="F579" t="s">
        <v>29</v>
      </c>
      <c r="G579" t="s">
        <v>1745</v>
      </c>
      <c r="H579" t="s">
        <v>316</v>
      </c>
      <c r="I579">
        <v>1544200</v>
      </c>
      <c r="J579" t="s">
        <v>143</v>
      </c>
    </row>
    <row r="580" spans="1:10">
      <c r="A580">
        <v>579</v>
      </c>
      <c r="B580" s="1">
        <v>42999</v>
      </c>
      <c r="C580" t="s">
        <v>1746</v>
      </c>
      <c r="D580" t="s">
        <v>493</v>
      </c>
      <c r="E580" t="s">
        <v>1747</v>
      </c>
      <c r="F580" t="s">
        <v>29</v>
      </c>
      <c r="G580" t="s">
        <v>1748</v>
      </c>
      <c r="H580" t="s">
        <v>316</v>
      </c>
      <c r="I580">
        <v>1544200</v>
      </c>
      <c r="J580" t="s">
        <v>143</v>
      </c>
    </row>
    <row r="581" spans="1:10">
      <c r="A581">
        <v>580</v>
      </c>
      <c r="B581" s="1">
        <v>42999</v>
      </c>
      <c r="C581" t="s">
        <v>1749</v>
      </c>
      <c r="D581" t="s">
        <v>22</v>
      </c>
      <c r="E581" t="s">
        <v>1750</v>
      </c>
      <c r="F581" t="s">
        <v>6226</v>
      </c>
      <c r="G581" t="s">
        <v>1751</v>
      </c>
      <c r="H581" t="s">
        <v>316</v>
      </c>
      <c r="I581">
        <v>1000000</v>
      </c>
      <c r="J581" t="s">
        <v>143</v>
      </c>
    </row>
    <row r="582" spans="1:10">
      <c r="A582">
        <v>581</v>
      </c>
      <c r="B582" s="1">
        <v>43000</v>
      </c>
      <c r="C582" t="s">
        <v>1752</v>
      </c>
      <c r="D582" t="s">
        <v>22</v>
      </c>
      <c r="E582" t="s">
        <v>1753</v>
      </c>
      <c r="F582" t="s">
        <v>18</v>
      </c>
      <c r="G582" t="s">
        <v>1754</v>
      </c>
      <c r="H582" t="s">
        <v>92</v>
      </c>
      <c r="I582">
        <v>15400000</v>
      </c>
      <c r="J582" t="s">
        <v>143</v>
      </c>
    </row>
    <row r="583" spans="1:10">
      <c r="A583">
        <v>582</v>
      </c>
      <c r="B583" s="1">
        <v>43000</v>
      </c>
      <c r="C583" t="s">
        <v>1755</v>
      </c>
      <c r="D583" t="s">
        <v>43</v>
      </c>
      <c r="E583" t="s">
        <v>1756</v>
      </c>
      <c r="F583" t="s">
        <v>6226</v>
      </c>
      <c r="G583" t="s">
        <v>522</v>
      </c>
      <c r="H583" t="s">
        <v>316</v>
      </c>
      <c r="I583">
        <v>1544200</v>
      </c>
      <c r="J583" t="s">
        <v>143</v>
      </c>
    </row>
    <row r="584" spans="1:10">
      <c r="A584">
        <v>583</v>
      </c>
      <c r="B584" s="1">
        <v>43003</v>
      </c>
      <c r="C584" t="s">
        <v>1757</v>
      </c>
      <c r="D584" t="s">
        <v>493</v>
      </c>
      <c r="E584" t="s">
        <v>1758</v>
      </c>
      <c r="F584" t="s">
        <v>6226</v>
      </c>
      <c r="G584" t="s">
        <v>1759</v>
      </c>
      <c r="H584" t="s">
        <v>102</v>
      </c>
      <c r="I584">
        <v>1544200</v>
      </c>
      <c r="J584" t="s">
        <v>143</v>
      </c>
    </row>
    <row r="585" spans="1:10">
      <c r="A585">
        <v>584</v>
      </c>
      <c r="B585" s="1">
        <v>43003</v>
      </c>
      <c r="C585" t="s">
        <v>1760</v>
      </c>
      <c r="D585" t="s">
        <v>43</v>
      </c>
      <c r="E585" t="s">
        <v>1761</v>
      </c>
      <c r="F585" t="s">
        <v>6226</v>
      </c>
      <c r="G585" t="s">
        <v>1762</v>
      </c>
      <c r="H585" t="s">
        <v>316</v>
      </c>
      <c r="I585">
        <v>6000000</v>
      </c>
      <c r="J585" t="s">
        <v>143</v>
      </c>
    </row>
    <row r="586" spans="1:10">
      <c r="A586">
        <v>585</v>
      </c>
      <c r="B586" s="1">
        <v>43003</v>
      </c>
      <c r="C586" t="s">
        <v>1763</v>
      </c>
      <c r="D586" t="s">
        <v>493</v>
      </c>
      <c r="E586" t="s">
        <v>1764</v>
      </c>
      <c r="F586" t="s">
        <v>129</v>
      </c>
      <c r="G586" t="s">
        <v>1765</v>
      </c>
      <c r="H586" t="s">
        <v>316</v>
      </c>
      <c r="I586">
        <v>1544200</v>
      </c>
      <c r="J586" t="s">
        <v>143</v>
      </c>
    </row>
    <row r="587" spans="1:10">
      <c r="A587">
        <v>586</v>
      </c>
      <c r="B587" s="1">
        <v>43003</v>
      </c>
      <c r="C587" t="s">
        <v>1766</v>
      </c>
      <c r="D587" t="s">
        <v>43</v>
      </c>
      <c r="E587" t="s">
        <v>1767</v>
      </c>
      <c r="F587" t="s">
        <v>6226</v>
      </c>
      <c r="G587" t="s">
        <v>1768</v>
      </c>
      <c r="H587" t="s">
        <v>316</v>
      </c>
      <c r="I587">
        <v>1544200</v>
      </c>
      <c r="J587" t="s">
        <v>143</v>
      </c>
    </row>
    <row r="588" spans="1:10">
      <c r="A588">
        <v>587</v>
      </c>
      <c r="B588" s="1">
        <v>43003</v>
      </c>
      <c r="C588" t="s">
        <v>1447</v>
      </c>
      <c r="D588" t="s">
        <v>493</v>
      </c>
      <c r="E588" t="s">
        <v>1769</v>
      </c>
      <c r="F588" t="s">
        <v>6226</v>
      </c>
      <c r="G588" t="s">
        <v>1770</v>
      </c>
      <c r="H588" t="s">
        <v>102</v>
      </c>
      <c r="I588">
        <v>422000</v>
      </c>
      <c r="J588" t="s">
        <v>143</v>
      </c>
    </row>
    <row r="589" spans="1:10">
      <c r="A589">
        <v>588</v>
      </c>
      <c r="B589" s="1">
        <v>43003</v>
      </c>
      <c r="C589" t="s">
        <v>1771</v>
      </c>
      <c r="D589" t="s">
        <v>493</v>
      </c>
      <c r="E589" t="s">
        <v>1772</v>
      </c>
      <c r="F589" t="s">
        <v>106</v>
      </c>
      <c r="G589" t="s">
        <v>1773</v>
      </c>
      <c r="H589" t="s">
        <v>102</v>
      </c>
      <c r="I589">
        <v>150000</v>
      </c>
      <c r="J589" t="s">
        <v>143</v>
      </c>
    </row>
    <row r="590" spans="1:10">
      <c r="A590">
        <v>589</v>
      </c>
      <c r="B590" s="1">
        <v>43004</v>
      </c>
      <c r="C590" t="s">
        <v>1774</v>
      </c>
      <c r="D590" t="s">
        <v>493</v>
      </c>
      <c r="E590" t="s">
        <v>1775</v>
      </c>
      <c r="F590" t="s">
        <v>6226</v>
      </c>
      <c r="G590" t="s">
        <v>1776</v>
      </c>
      <c r="H590" t="s">
        <v>316</v>
      </c>
      <c r="I590">
        <v>1544200</v>
      </c>
      <c r="J590" t="s">
        <v>143</v>
      </c>
    </row>
    <row r="591" spans="1:10">
      <c r="A591">
        <v>590</v>
      </c>
      <c r="B591" s="1">
        <v>43004</v>
      </c>
      <c r="C591" t="s">
        <v>1777</v>
      </c>
      <c r="D591" t="s">
        <v>493</v>
      </c>
      <c r="E591" t="s">
        <v>1778</v>
      </c>
      <c r="F591" t="s">
        <v>18</v>
      </c>
      <c r="G591" t="s">
        <v>1779</v>
      </c>
      <c r="H591" t="s">
        <v>102</v>
      </c>
      <c r="I591">
        <v>1544200</v>
      </c>
      <c r="J591" t="s">
        <v>143</v>
      </c>
    </row>
    <row r="592" spans="1:10">
      <c r="A592">
        <v>591</v>
      </c>
      <c r="B592" s="1">
        <v>43004</v>
      </c>
      <c r="C592" t="s">
        <v>1780</v>
      </c>
      <c r="D592" t="s">
        <v>493</v>
      </c>
      <c r="E592" t="s">
        <v>1781</v>
      </c>
      <c r="F592" t="s">
        <v>6226</v>
      </c>
      <c r="G592" t="s">
        <v>1782</v>
      </c>
      <c r="H592" t="s">
        <v>102</v>
      </c>
      <c r="I592">
        <v>1544200</v>
      </c>
      <c r="J592" t="s">
        <v>143</v>
      </c>
    </row>
    <row r="593" spans="1:10">
      <c r="A593">
        <v>592</v>
      </c>
      <c r="B593" s="1">
        <v>43005</v>
      </c>
      <c r="C593" t="s">
        <v>1783</v>
      </c>
      <c r="D593" t="s">
        <v>43</v>
      </c>
      <c r="E593" t="s">
        <v>1784</v>
      </c>
      <c r="F593" t="s">
        <v>106</v>
      </c>
      <c r="G593" t="s">
        <v>1785</v>
      </c>
      <c r="H593" t="s">
        <v>316</v>
      </c>
      <c r="I593">
        <v>1600000</v>
      </c>
      <c r="J593" t="s">
        <v>143</v>
      </c>
    </row>
    <row r="594" spans="1:10">
      <c r="A594">
        <v>593</v>
      </c>
      <c r="B594" s="1">
        <v>43005</v>
      </c>
      <c r="C594" t="s">
        <v>1786</v>
      </c>
      <c r="D594" t="s">
        <v>493</v>
      </c>
      <c r="E594" t="s">
        <v>1787</v>
      </c>
      <c r="F594" t="s">
        <v>18</v>
      </c>
      <c r="G594" t="s">
        <v>1788</v>
      </c>
      <c r="H594" t="s">
        <v>316</v>
      </c>
      <c r="I594">
        <v>1544200</v>
      </c>
      <c r="J594" t="s">
        <v>143</v>
      </c>
    </row>
    <row r="595" spans="1:10">
      <c r="A595">
        <v>594</v>
      </c>
      <c r="B595" s="1">
        <v>43005</v>
      </c>
      <c r="C595" t="s">
        <v>1789</v>
      </c>
      <c r="D595" t="s">
        <v>493</v>
      </c>
      <c r="E595" t="s">
        <v>1790</v>
      </c>
      <c r="F595" t="s">
        <v>6226</v>
      </c>
      <c r="G595" t="s">
        <v>1791</v>
      </c>
      <c r="H595" t="s">
        <v>316</v>
      </c>
      <c r="I595">
        <v>1000000</v>
      </c>
      <c r="J595" t="s">
        <v>143</v>
      </c>
    </row>
    <row r="596" spans="1:10">
      <c r="A596">
        <v>595</v>
      </c>
      <c r="B596" s="1">
        <v>43005</v>
      </c>
      <c r="C596" t="s">
        <v>1792</v>
      </c>
      <c r="D596" t="s">
        <v>493</v>
      </c>
      <c r="E596" t="s">
        <v>1793</v>
      </c>
      <c r="F596" t="s">
        <v>18</v>
      </c>
      <c r="G596" t="s">
        <v>1794</v>
      </c>
      <c r="H596" t="s">
        <v>102</v>
      </c>
      <c r="I596">
        <v>1544200</v>
      </c>
      <c r="J596" t="s">
        <v>143</v>
      </c>
    </row>
    <row r="597" spans="1:10">
      <c r="A597">
        <v>596</v>
      </c>
      <c r="B597" s="1">
        <v>43005</v>
      </c>
      <c r="C597" t="s">
        <v>587</v>
      </c>
      <c r="D597" t="s">
        <v>493</v>
      </c>
      <c r="E597" t="s">
        <v>1795</v>
      </c>
      <c r="F597" t="s">
        <v>29</v>
      </c>
      <c r="G597" t="s">
        <v>816</v>
      </c>
      <c r="H597" t="s">
        <v>102</v>
      </c>
      <c r="I597">
        <v>300000</v>
      </c>
      <c r="J597" t="s">
        <v>143</v>
      </c>
    </row>
    <row r="598" spans="1:10">
      <c r="A598">
        <v>597</v>
      </c>
      <c r="B598" s="1">
        <v>43006</v>
      </c>
      <c r="C598" t="s">
        <v>1796</v>
      </c>
      <c r="D598" t="s">
        <v>43</v>
      </c>
      <c r="E598" t="s">
        <v>1797</v>
      </c>
      <c r="F598" t="s">
        <v>6226</v>
      </c>
      <c r="G598" t="s">
        <v>1798</v>
      </c>
      <c r="H598" t="s">
        <v>316</v>
      </c>
      <c r="I598">
        <v>1000000</v>
      </c>
      <c r="J598" t="s">
        <v>143</v>
      </c>
    </row>
    <row r="599" spans="1:10">
      <c r="A599">
        <v>598</v>
      </c>
      <c r="B599" s="1">
        <v>42948</v>
      </c>
      <c r="C599" t="s">
        <v>1799</v>
      </c>
      <c r="D599" t="s">
        <v>43</v>
      </c>
      <c r="E599" t="s">
        <v>1800</v>
      </c>
      <c r="F599" t="s">
        <v>6226</v>
      </c>
      <c r="G599" t="s">
        <v>1776</v>
      </c>
      <c r="H599" t="s">
        <v>316</v>
      </c>
      <c r="I599">
        <v>1300000</v>
      </c>
      <c r="J599" t="s">
        <v>143</v>
      </c>
    </row>
    <row r="600" spans="1:10">
      <c r="A600">
        <v>599</v>
      </c>
      <c r="B600" s="1">
        <v>42949</v>
      </c>
      <c r="C600" t="s">
        <v>1801</v>
      </c>
      <c r="D600" t="s">
        <v>43</v>
      </c>
      <c r="E600" t="s">
        <v>1802</v>
      </c>
      <c r="F600" t="s">
        <v>106</v>
      </c>
      <c r="G600" t="s">
        <v>1803</v>
      </c>
      <c r="H600" t="s">
        <v>316</v>
      </c>
      <c r="I600">
        <v>1544200</v>
      </c>
      <c r="J600" t="s">
        <v>143</v>
      </c>
    </row>
    <row r="601" spans="1:10">
      <c r="A601">
        <v>600</v>
      </c>
      <c r="B601" s="1">
        <v>42949</v>
      </c>
      <c r="C601" t="s">
        <v>1379</v>
      </c>
      <c r="D601" t="s">
        <v>493</v>
      </c>
      <c r="E601" t="s">
        <v>1049</v>
      </c>
      <c r="F601" t="s">
        <v>29</v>
      </c>
      <c r="G601" t="s">
        <v>1804</v>
      </c>
      <c r="H601" t="s">
        <v>102</v>
      </c>
      <c r="I601">
        <v>1544200</v>
      </c>
      <c r="J601" t="s">
        <v>143</v>
      </c>
    </row>
    <row r="602" spans="1:10">
      <c r="A602">
        <v>601</v>
      </c>
      <c r="B602" s="1">
        <v>42949</v>
      </c>
      <c r="C602" t="s">
        <v>1805</v>
      </c>
      <c r="D602" t="s">
        <v>493</v>
      </c>
      <c r="E602" t="s">
        <v>6244</v>
      </c>
      <c r="F602" t="s">
        <v>106</v>
      </c>
      <c r="G602" t="s">
        <v>1806</v>
      </c>
      <c r="H602" t="s">
        <v>102</v>
      </c>
      <c r="I602">
        <v>500000</v>
      </c>
      <c r="J602" t="s">
        <v>143</v>
      </c>
    </row>
    <row r="603" spans="1:10">
      <c r="A603">
        <v>602</v>
      </c>
      <c r="B603" s="1">
        <v>42949</v>
      </c>
      <c r="C603" t="s">
        <v>1807</v>
      </c>
      <c r="D603" t="s">
        <v>493</v>
      </c>
      <c r="E603" t="s">
        <v>1808</v>
      </c>
      <c r="F603" t="s">
        <v>129</v>
      </c>
      <c r="G603" t="s">
        <v>1809</v>
      </c>
      <c r="H603" t="s">
        <v>102</v>
      </c>
      <c r="I603">
        <v>850000</v>
      </c>
      <c r="J603" t="s">
        <v>143</v>
      </c>
    </row>
    <row r="604" spans="1:10">
      <c r="A604">
        <v>603</v>
      </c>
      <c r="B604" s="1">
        <v>42950</v>
      </c>
      <c r="C604" t="s">
        <v>1810</v>
      </c>
      <c r="D604" t="s">
        <v>33</v>
      </c>
      <c r="E604" t="s">
        <v>1811</v>
      </c>
      <c r="F604" t="s">
        <v>106</v>
      </c>
      <c r="G604" t="s">
        <v>1812</v>
      </c>
      <c r="H604" t="s">
        <v>102</v>
      </c>
      <c r="I604">
        <v>300000</v>
      </c>
      <c r="J604" t="s">
        <v>143</v>
      </c>
    </row>
    <row r="605" spans="1:10">
      <c r="A605">
        <v>604</v>
      </c>
      <c r="B605" s="1">
        <v>42950</v>
      </c>
      <c r="C605" t="s">
        <v>1813</v>
      </c>
      <c r="D605" t="s">
        <v>493</v>
      </c>
      <c r="E605" t="s">
        <v>1814</v>
      </c>
      <c r="F605" t="s">
        <v>376</v>
      </c>
      <c r="G605" t="s">
        <v>1815</v>
      </c>
      <c r="H605" t="s">
        <v>102</v>
      </c>
      <c r="I605">
        <v>1544200</v>
      </c>
      <c r="J605" t="s">
        <v>143</v>
      </c>
    </row>
    <row r="606" spans="1:10">
      <c r="A606">
        <v>605</v>
      </c>
      <c r="B606" s="1">
        <v>42950</v>
      </c>
      <c r="C606" t="s">
        <v>1816</v>
      </c>
      <c r="D606" t="s">
        <v>493</v>
      </c>
      <c r="E606" t="s">
        <v>1817</v>
      </c>
      <c r="F606" t="s">
        <v>6226</v>
      </c>
      <c r="G606" t="s">
        <v>1818</v>
      </c>
      <c r="H606" t="s">
        <v>316</v>
      </c>
      <c r="I606">
        <v>1544200</v>
      </c>
      <c r="J606" t="s">
        <v>143</v>
      </c>
    </row>
    <row r="607" spans="1:10">
      <c r="A607">
        <v>606</v>
      </c>
      <c r="B607" s="1">
        <v>42950</v>
      </c>
      <c r="C607" t="s">
        <v>704</v>
      </c>
      <c r="D607" t="s">
        <v>493</v>
      </c>
      <c r="E607" t="s">
        <v>1819</v>
      </c>
      <c r="F607" t="s">
        <v>106</v>
      </c>
      <c r="G607" t="s">
        <v>1820</v>
      </c>
      <c r="H607" t="s">
        <v>316</v>
      </c>
      <c r="I607">
        <v>1544200</v>
      </c>
      <c r="J607" t="s">
        <v>143</v>
      </c>
    </row>
    <row r="608" spans="1:10">
      <c r="A608">
        <v>607</v>
      </c>
      <c r="B608" s="1">
        <v>42951</v>
      </c>
      <c r="C608" t="s">
        <v>1821</v>
      </c>
      <c r="D608" t="s">
        <v>43</v>
      </c>
      <c r="E608" t="s">
        <v>1822</v>
      </c>
      <c r="F608" t="s">
        <v>29</v>
      </c>
      <c r="G608" t="s">
        <v>1823</v>
      </c>
      <c r="H608" t="s">
        <v>316</v>
      </c>
      <c r="I608">
        <v>1544200</v>
      </c>
      <c r="J608" t="s">
        <v>143</v>
      </c>
    </row>
    <row r="609" spans="1:10">
      <c r="A609">
        <v>608</v>
      </c>
      <c r="B609" s="1">
        <v>42951</v>
      </c>
      <c r="C609" t="s">
        <v>1824</v>
      </c>
      <c r="D609" t="s">
        <v>22</v>
      </c>
      <c r="E609" t="s">
        <v>1825</v>
      </c>
      <c r="F609" t="s">
        <v>106</v>
      </c>
      <c r="G609" t="s">
        <v>1826</v>
      </c>
      <c r="H609" t="s">
        <v>102</v>
      </c>
      <c r="I609">
        <v>1544200</v>
      </c>
      <c r="J609" t="s">
        <v>143</v>
      </c>
    </row>
    <row r="610" spans="1:10">
      <c r="A610">
        <v>609</v>
      </c>
      <c r="B610" s="1">
        <v>42951</v>
      </c>
      <c r="C610" t="s">
        <v>1827</v>
      </c>
      <c r="D610" t="s">
        <v>33</v>
      </c>
      <c r="E610" t="s">
        <v>1828</v>
      </c>
      <c r="F610" t="s">
        <v>106</v>
      </c>
      <c r="G610" t="s">
        <v>1829</v>
      </c>
      <c r="H610" t="s">
        <v>102</v>
      </c>
      <c r="I610">
        <v>1544200</v>
      </c>
      <c r="J610" t="s">
        <v>143</v>
      </c>
    </row>
    <row r="611" spans="1:10">
      <c r="A611">
        <v>610</v>
      </c>
      <c r="B611" s="1">
        <v>42952</v>
      </c>
      <c r="C611" t="s">
        <v>1830</v>
      </c>
      <c r="D611" t="s">
        <v>104</v>
      </c>
      <c r="E611" t="s">
        <v>1831</v>
      </c>
      <c r="F611" t="s">
        <v>35</v>
      </c>
      <c r="G611" t="s">
        <v>242</v>
      </c>
      <c r="H611" t="s">
        <v>316</v>
      </c>
      <c r="I611">
        <v>1544200</v>
      </c>
      <c r="J611" t="s">
        <v>143</v>
      </c>
    </row>
    <row r="612" spans="1:10">
      <c r="A612">
        <v>611</v>
      </c>
      <c r="B612" s="1">
        <v>42955</v>
      </c>
      <c r="C612" t="s">
        <v>1832</v>
      </c>
      <c r="D612" t="s">
        <v>43</v>
      </c>
      <c r="E612" t="s">
        <v>1833</v>
      </c>
      <c r="F612" t="s">
        <v>35</v>
      </c>
      <c r="G612" t="s">
        <v>1481</v>
      </c>
      <c r="H612" t="s">
        <v>102</v>
      </c>
      <c r="I612">
        <v>243000</v>
      </c>
      <c r="J612" t="s">
        <v>143</v>
      </c>
    </row>
    <row r="613" spans="1:10">
      <c r="A613">
        <v>612</v>
      </c>
      <c r="B613" s="1">
        <v>42955</v>
      </c>
      <c r="C613" t="s">
        <v>1834</v>
      </c>
      <c r="D613" t="s">
        <v>493</v>
      </c>
      <c r="E613" t="s">
        <v>1835</v>
      </c>
      <c r="F613" t="s">
        <v>29</v>
      </c>
      <c r="G613" t="s">
        <v>1836</v>
      </c>
      <c r="H613" t="s">
        <v>102</v>
      </c>
      <c r="I613">
        <v>220000</v>
      </c>
      <c r="J613" t="s">
        <v>143</v>
      </c>
    </row>
    <row r="614" spans="1:10">
      <c r="A614">
        <v>613</v>
      </c>
      <c r="B614" s="1">
        <v>42956</v>
      </c>
      <c r="C614" t="s">
        <v>1837</v>
      </c>
      <c r="D614" t="s">
        <v>33</v>
      </c>
      <c r="E614" t="s">
        <v>1838</v>
      </c>
      <c r="F614" t="s">
        <v>29</v>
      </c>
      <c r="G614" t="s">
        <v>1839</v>
      </c>
      <c r="H614" t="s">
        <v>102</v>
      </c>
      <c r="I614">
        <v>3100000</v>
      </c>
      <c r="J614" t="s">
        <v>143</v>
      </c>
    </row>
    <row r="615" spans="1:10">
      <c r="A615">
        <v>614</v>
      </c>
      <c r="B615" s="1">
        <v>42956</v>
      </c>
      <c r="C615" t="s">
        <v>1840</v>
      </c>
      <c r="D615" t="s">
        <v>43</v>
      </c>
      <c r="E615" t="s">
        <v>1841</v>
      </c>
      <c r="F615" t="s">
        <v>18</v>
      </c>
      <c r="G615" t="s">
        <v>1842</v>
      </c>
      <c r="H615" t="s">
        <v>102</v>
      </c>
      <c r="I615">
        <v>783000</v>
      </c>
      <c r="J615" t="s">
        <v>143</v>
      </c>
    </row>
    <row r="616" spans="1:10">
      <c r="A616">
        <v>615</v>
      </c>
      <c r="B616" s="1">
        <v>42956</v>
      </c>
      <c r="C616" t="s">
        <v>1843</v>
      </c>
      <c r="D616" t="s">
        <v>493</v>
      </c>
      <c r="E616" t="s">
        <v>1844</v>
      </c>
      <c r="F616" t="s">
        <v>6226</v>
      </c>
      <c r="G616" t="s">
        <v>1845</v>
      </c>
      <c r="H616" t="s">
        <v>102</v>
      </c>
      <c r="I616">
        <v>1544200</v>
      </c>
      <c r="J616" t="s">
        <v>143</v>
      </c>
    </row>
    <row r="617" spans="1:10">
      <c r="A617">
        <v>616</v>
      </c>
      <c r="B617" s="1">
        <v>42957</v>
      </c>
      <c r="C617" t="s">
        <v>1846</v>
      </c>
      <c r="D617" t="s">
        <v>493</v>
      </c>
      <c r="E617" t="s">
        <v>1847</v>
      </c>
      <c r="F617" t="s">
        <v>6226</v>
      </c>
      <c r="G617" t="s">
        <v>1848</v>
      </c>
      <c r="H617" t="s">
        <v>316</v>
      </c>
      <c r="I617">
        <v>1544200</v>
      </c>
      <c r="J617" t="s">
        <v>143</v>
      </c>
    </row>
    <row r="618" spans="1:10">
      <c r="A618">
        <v>617</v>
      </c>
      <c r="B618" s="1">
        <v>42958</v>
      </c>
      <c r="C618" t="s">
        <v>557</v>
      </c>
      <c r="D618" t="s">
        <v>22</v>
      </c>
      <c r="E618" t="s">
        <v>375</v>
      </c>
      <c r="F618" t="s">
        <v>6226</v>
      </c>
      <c r="G618" t="s">
        <v>1849</v>
      </c>
      <c r="H618" t="s">
        <v>316</v>
      </c>
      <c r="I618">
        <v>2500000000</v>
      </c>
      <c r="J618" t="s">
        <v>143</v>
      </c>
    </row>
    <row r="619" spans="1:10">
      <c r="A619">
        <v>618</v>
      </c>
      <c r="B619" s="1">
        <v>42958</v>
      </c>
      <c r="C619" t="s">
        <v>1850</v>
      </c>
      <c r="D619" t="s">
        <v>43</v>
      </c>
      <c r="E619" t="s">
        <v>1851</v>
      </c>
      <c r="F619" t="s">
        <v>29</v>
      </c>
      <c r="G619" t="s">
        <v>1852</v>
      </c>
      <c r="H619" t="s">
        <v>316</v>
      </c>
      <c r="I619">
        <v>1544200</v>
      </c>
      <c r="J619" t="s">
        <v>143</v>
      </c>
    </row>
    <row r="620" spans="1:10">
      <c r="A620">
        <v>619</v>
      </c>
      <c r="B620" s="1">
        <v>42958</v>
      </c>
      <c r="C620" t="s">
        <v>198</v>
      </c>
      <c r="D620" t="s">
        <v>493</v>
      </c>
      <c r="E620" t="s">
        <v>1853</v>
      </c>
      <c r="F620" t="s">
        <v>18</v>
      </c>
      <c r="G620" t="s">
        <v>1854</v>
      </c>
      <c r="H620" t="s">
        <v>316</v>
      </c>
      <c r="I620">
        <v>36000000</v>
      </c>
      <c r="J620" t="s">
        <v>143</v>
      </c>
    </row>
    <row r="621" spans="1:10">
      <c r="A621">
        <v>620</v>
      </c>
      <c r="B621" s="1">
        <v>42961</v>
      </c>
      <c r="C621" t="s">
        <v>1855</v>
      </c>
      <c r="D621" t="s">
        <v>493</v>
      </c>
      <c r="E621" t="s">
        <v>1856</v>
      </c>
      <c r="F621" t="s">
        <v>29</v>
      </c>
      <c r="G621" t="s">
        <v>1857</v>
      </c>
      <c r="H621" t="s">
        <v>316</v>
      </c>
      <c r="I621">
        <v>1544200</v>
      </c>
      <c r="J621" t="s">
        <v>143</v>
      </c>
    </row>
    <row r="622" spans="1:10">
      <c r="A622">
        <v>621</v>
      </c>
      <c r="B622" s="1">
        <v>42961</v>
      </c>
      <c r="C622" t="s">
        <v>1858</v>
      </c>
      <c r="D622" t="s">
        <v>43</v>
      </c>
      <c r="E622" t="s">
        <v>1859</v>
      </c>
      <c r="F622" t="s">
        <v>106</v>
      </c>
      <c r="G622" t="s">
        <v>1860</v>
      </c>
      <c r="H622" t="s">
        <v>102</v>
      </c>
      <c r="I622">
        <v>312000</v>
      </c>
      <c r="J622" t="s">
        <v>143</v>
      </c>
    </row>
    <row r="623" spans="1:10">
      <c r="A623">
        <v>622</v>
      </c>
      <c r="B623" s="1">
        <v>42962</v>
      </c>
      <c r="C623" t="s">
        <v>1861</v>
      </c>
      <c r="D623" t="s">
        <v>493</v>
      </c>
      <c r="E623" t="s">
        <v>1862</v>
      </c>
      <c r="F623" t="s">
        <v>6226</v>
      </c>
      <c r="G623" t="s">
        <v>1863</v>
      </c>
      <c r="H623" t="s">
        <v>102</v>
      </c>
      <c r="I623">
        <v>385000</v>
      </c>
      <c r="J623" t="s">
        <v>143</v>
      </c>
    </row>
    <row r="624" spans="1:10">
      <c r="A624">
        <v>623</v>
      </c>
      <c r="B624" s="1">
        <v>42964</v>
      </c>
      <c r="C624" t="s">
        <v>1864</v>
      </c>
      <c r="D624" t="s">
        <v>493</v>
      </c>
      <c r="E624" t="s">
        <v>1865</v>
      </c>
      <c r="F624" t="s">
        <v>106</v>
      </c>
      <c r="G624" t="s">
        <v>1866</v>
      </c>
      <c r="H624" t="s">
        <v>102</v>
      </c>
      <c r="I624">
        <v>1544200</v>
      </c>
      <c r="J624" t="s">
        <v>143</v>
      </c>
    </row>
    <row r="625" spans="1:10">
      <c r="A625">
        <v>624</v>
      </c>
      <c r="B625" s="1">
        <v>42967</v>
      </c>
      <c r="C625" t="s">
        <v>1867</v>
      </c>
      <c r="D625" t="s">
        <v>22</v>
      </c>
      <c r="E625" t="s">
        <v>1868</v>
      </c>
      <c r="F625" t="s">
        <v>29</v>
      </c>
      <c r="G625" t="s">
        <v>1869</v>
      </c>
      <c r="H625" t="s">
        <v>102</v>
      </c>
      <c r="I625">
        <v>187000</v>
      </c>
      <c r="J625" t="s">
        <v>143</v>
      </c>
    </row>
    <row r="626" spans="1:10">
      <c r="A626">
        <v>625</v>
      </c>
      <c r="B626" s="1">
        <v>42968</v>
      </c>
      <c r="C626" t="s">
        <v>204</v>
      </c>
      <c r="D626" t="s">
        <v>43</v>
      </c>
      <c r="E626" t="s">
        <v>1870</v>
      </c>
      <c r="F626" t="s">
        <v>35</v>
      </c>
      <c r="G626" t="s">
        <v>1275</v>
      </c>
      <c r="H626" t="s">
        <v>316</v>
      </c>
      <c r="I626">
        <v>6800000</v>
      </c>
      <c r="J626" t="s">
        <v>143</v>
      </c>
    </row>
    <row r="627" spans="1:10">
      <c r="A627">
        <v>626</v>
      </c>
      <c r="B627" s="1">
        <v>42968</v>
      </c>
      <c r="C627" t="s">
        <v>1871</v>
      </c>
      <c r="D627" t="s">
        <v>493</v>
      </c>
      <c r="E627" t="s">
        <v>1872</v>
      </c>
      <c r="F627" t="s">
        <v>1873</v>
      </c>
      <c r="G627" t="s">
        <v>1874</v>
      </c>
      <c r="H627" t="s">
        <v>102</v>
      </c>
      <c r="I627">
        <v>734000</v>
      </c>
      <c r="J627" t="s">
        <v>143</v>
      </c>
    </row>
    <row r="628" spans="1:10">
      <c r="A628">
        <v>627</v>
      </c>
      <c r="B628" s="1">
        <v>42969</v>
      </c>
      <c r="C628" t="s">
        <v>1875</v>
      </c>
      <c r="D628" t="s">
        <v>493</v>
      </c>
      <c r="E628" t="s">
        <v>1876</v>
      </c>
      <c r="F628" t="s">
        <v>106</v>
      </c>
      <c r="G628" t="s">
        <v>1877</v>
      </c>
      <c r="H628" t="s">
        <v>102</v>
      </c>
      <c r="I628">
        <v>1544200</v>
      </c>
      <c r="J628" t="s">
        <v>143</v>
      </c>
    </row>
    <row r="629" spans="1:10">
      <c r="A629">
        <v>628</v>
      </c>
      <c r="B629" s="1">
        <v>42969</v>
      </c>
      <c r="C629" t="s">
        <v>1878</v>
      </c>
      <c r="D629" t="s">
        <v>493</v>
      </c>
      <c r="E629" t="s">
        <v>1879</v>
      </c>
      <c r="F629" t="s">
        <v>73</v>
      </c>
      <c r="G629" t="s">
        <v>1880</v>
      </c>
      <c r="H629" t="s">
        <v>102</v>
      </c>
      <c r="I629">
        <v>1544200</v>
      </c>
      <c r="J629" t="s">
        <v>143</v>
      </c>
    </row>
    <row r="630" spans="1:10">
      <c r="A630">
        <v>629</v>
      </c>
      <c r="B630" s="1">
        <v>42970</v>
      </c>
      <c r="C630" t="s">
        <v>1881</v>
      </c>
      <c r="D630" t="s">
        <v>493</v>
      </c>
      <c r="E630" t="s">
        <v>1882</v>
      </c>
      <c r="F630" t="s">
        <v>18</v>
      </c>
      <c r="G630" t="s">
        <v>1883</v>
      </c>
      <c r="H630" t="s">
        <v>102</v>
      </c>
      <c r="I630">
        <v>1544200</v>
      </c>
      <c r="J630" t="s">
        <v>143</v>
      </c>
    </row>
    <row r="631" spans="1:10">
      <c r="A631">
        <v>630</v>
      </c>
      <c r="B631" s="1">
        <v>42970</v>
      </c>
      <c r="C631" t="s">
        <v>1884</v>
      </c>
      <c r="D631" t="s">
        <v>43</v>
      </c>
      <c r="E631" t="s">
        <v>1885</v>
      </c>
      <c r="F631" t="s">
        <v>45</v>
      </c>
      <c r="G631" t="s">
        <v>1886</v>
      </c>
      <c r="H631" t="s">
        <v>316</v>
      </c>
      <c r="I631">
        <v>80000000</v>
      </c>
      <c r="J631" t="s">
        <v>143</v>
      </c>
    </row>
    <row r="632" spans="1:10">
      <c r="A632">
        <v>631</v>
      </c>
      <c r="B632" s="1">
        <v>42970</v>
      </c>
      <c r="C632" t="s">
        <v>1887</v>
      </c>
      <c r="D632" t="s">
        <v>22</v>
      </c>
      <c r="E632" t="s">
        <v>1888</v>
      </c>
      <c r="F632" t="s">
        <v>29</v>
      </c>
      <c r="G632" t="s">
        <v>877</v>
      </c>
      <c r="H632" t="s">
        <v>316</v>
      </c>
      <c r="I632">
        <v>2300000</v>
      </c>
      <c r="J632" t="s">
        <v>143</v>
      </c>
    </row>
    <row r="633" spans="1:10">
      <c r="A633">
        <v>632</v>
      </c>
      <c r="B633" s="1">
        <v>42970</v>
      </c>
      <c r="C633" t="s">
        <v>1889</v>
      </c>
      <c r="D633" t="s">
        <v>43</v>
      </c>
      <c r="E633" t="s">
        <v>1890</v>
      </c>
      <c r="F633" t="s">
        <v>6226</v>
      </c>
      <c r="G633" t="s">
        <v>1891</v>
      </c>
      <c r="H633" t="s">
        <v>102</v>
      </c>
      <c r="I633">
        <v>1544200</v>
      </c>
      <c r="J633" t="s">
        <v>143</v>
      </c>
    </row>
    <row r="634" spans="1:10">
      <c r="A634">
        <v>633</v>
      </c>
      <c r="B634" s="1">
        <v>42970</v>
      </c>
      <c r="C634" t="s">
        <v>1892</v>
      </c>
      <c r="D634" t="s">
        <v>43</v>
      </c>
      <c r="E634" t="s">
        <v>1893</v>
      </c>
      <c r="F634" t="s">
        <v>6226</v>
      </c>
      <c r="G634" t="s">
        <v>1894</v>
      </c>
      <c r="H634" t="s">
        <v>102</v>
      </c>
      <c r="I634">
        <v>500000</v>
      </c>
      <c r="J634" t="s">
        <v>143</v>
      </c>
    </row>
    <row r="635" spans="1:10">
      <c r="A635">
        <v>634</v>
      </c>
      <c r="B635" s="1">
        <v>42971</v>
      </c>
      <c r="C635" t="s">
        <v>1895</v>
      </c>
      <c r="D635" t="s">
        <v>43</v>
      </c>
      <c r="E635" t="s">
        <v>1896</v>
      </c>
      <c r="F635" t="s">
        <v>6226</v>
      </c>
      <c r="G635" t="s">
        <v>1897</v>
      </c>
      <c r="H635" t="s">
        <v>316</v>
      </c>
      <c r="I635">
        <v>16000000</v>
      </c>
      <c r="J635" t="s">
        <v>143</v>
      </c>
    </row>
    <row r="636" spans="1:10">
      <c r="A636">
        <v>635</v>
      </c>
      <c r="B636" s="1">
        <v>42972</v>
      </c>
      <c r="C636" t="s">
        <v>1898</v>
      </c>
      <c r="D636" t="s">
        <v>493</v>
      </c>
      <c r="E636" t="s">
        <v>1899</v>
      </c>
      <c r="F636" t="s">
        <v>35</v>
      </c>
      <c r="G636" t="s">
        <v>1900</v>
      </c>
      <c r="H636" t="s">
        <v>102</v>
      </c>
      <c r="I636">
        <v>750000</v>
      </c>
      <c r="J636" t="s">
        <v>143</v>
      </c>
    </row>
    <row r="637" spans="1:10">
      <c r="A637">
        <v>636</v>
      </c>
      <c r="B637" s="1">
        <v>42972</v>
      </c>
      <c r="C637" t="s">
        <v>1901</v>
      </c>
      <c r="D637" t="s">
        <v>493</v>
      </c>
      <c r="E637" t="s">
        <v>1902</v>
      </c>
      <c r="F637" t="s">
        <v>6226</v>
      </c>
      <c r="G637" t="s">
        <v>1903</v>
      </c>
      <c r="H637" t="s">
        <v>102</v>
      </c>
      <c r="I637">
        <v>125000</v>
      </c>
      <c r="J637" t="s">
        <v>143</v>
      </c>
    </row>
    <row r="638" spans="1:10">
      <c r="A638">
        <v>637</v>
      </c>
      <c r="B638" s="1">
        <v>42975</v>
      </c>
      <c r="C638" t="s">
        <v>1904</v>
      </c>
      <c r="D638" t="s">
        <v>43</v>
      </c>
      <c r="E638" t="s">
        <v>1905</v>
      </c>
      <c r="F638" t="s">
        <v>45</v>
      </c>
      <c r="G638" t="s">
        <v>1906</v>
      </c>
      <c r="H638" t="s">
        <v>316</v>
      </c>
      <c r="I638">
        <v>7000000</v>
      </c>
      <c r="J638" t="s">
        <v>143</v>
      </c>
    </row>
    <row r="639" spans="1:10">
      <c r="A639">
        <v>638</v>
      </c>
      <c r="B639" s="1">
        <v>42976</v>
      </c>
      <c r="C639" t="s">
        <v>1238</v>
      </c>
      <c r="D639" t="s">
        <v>493</v>
      </c>
      <c r="E639" t="s">
        <v>1907</v>
      </c>
      <c r="F639" t="s">
        <v>6226</v>
      </c>
      <c r="G639" t="s">
        <v>1908</v>
      </c>
      <c r="H639" t="s">
        <v>316</v>
      </c>
      <c r="I639">
        <v>25000000</v>
      </c>
      <c r="J639" t="s">
        <v>143</v>
      </c>
    </row>
    <row r="640" spans="1:10">
      <c r="A640">
        <v>639</v>
      </c>
      <c r="B640" s="1">
        <v>42976</v>
      </c>
      <c r="C640" t="s">
        <v>917</v>
      </c>
      <c r="D640" t="s">
        <v>43</v>
      </c>
      <c r="E640" t="s">
        <v>1909</v>
      </c>
      <c r="F640" t="s">
        <v>106</v>
      </c>
      <c r="G640" t="s">
        <v>1910</v>
      </c>
      <c r="H640" t="s">
        <v>102</v>
      </c>
      <c r="I640">
        <v>750000</v>
      </c>
      <c r="J640" t="s">
        <v>143</v>
      </c>
    </row>
    <row r="641" spans="1:10">
      <c r="A641">
        <v>640</v>
      </c>
      <c r="B641" s="1">
        <v>42976</v>
      </c>
      <c r="C641" t="s">
        <v>1911</v>
      </c>
      <c r="D641" t="s">
        <v>43</v>
      </c>
      <c r="E641" t="s">
        <v>1912</v>
      </c>
      <c r="F641" t="s">
        <v>18</v>
      </c>
      <c r="G641" t="s">
        <v>1913</v>
      </c>
      <c r="H641" t="s">
        <v>92</v>
      </c>
      <c r="I641">
        <v>1544200</v>
      </c>
      <c r="J641" t="s">
        <v>143</v>
      </c>
    </row>
    <row r="642" spans="1:10">
      <c r="A642">
        <v>641</v>
      </c>
      <c r="B642" s="1">
        <v>42977</v>
      </c>
      <c r="C642" t="s">
        <v>845</v>
      </c>
      <c r="D642" t="s">
        <v>493</v>
      </c>
      <c r="E642" t="s">
        <v>1914</v>
      </c>
      <c r="F642" t="s">
        <v>6226</v>
      </c>
      <c r="G642" t="s">
        <v>1915</v>
      </c>
      <c r="H642" t="s">
        <v>316</v>
      </c>
      <c r="I642">
        <v>34000000</v>
      </c>
      <c r="J642" t="s">
        <v>143</v>
      </c>
    </row>
    <row r="643" spans="1:10">
      <c r="A643">
        <v>642</v>
      </c>
      <c r="B643" s="1">
        <v>42977</v>
      </c>
      <c r="C643" t="s">
        <v>958</v>
      </c>
      <c r="D643" t="s">
        <v>43</v>
      </c>
      <c r="E643" t="s">
        <v>1916</v>
      </c>
      <c r="F643" t="s">
        <v>6226</v>
      </c>
      <c r="G643" t="s">
        <v>1917</v>
      </c>
      <c r="H643" t="s">
        <v>316</v>
      </c>
      <c r="I643">
        <v>30000000</v>
      </c>
      <c r="J643" t="s">
        <v>143</v>
      </c>
    </row>
    <row r="644" spans="1:10">
      <c r="A644">
        <v>643</v>
      </c>
      <c r="B644" s="1">
        <v>42917</v>
      </c>
      <c r="C644" t="s">
        <v>1918</v>
      </c>
      <c r="D644" t="s">
        <v>493</v>
      </c>
      <c r="E644" t="s">
        <v>1919</v>
      </c>
      <c r="F644" t="s">
        <v>6226</v>
      </c>
      <c r="G644" t="s">
        <v>1920</v>
      </c>
      <c r="H644" t="s">
        <v>102</v>
      </c>
      <c r="I644">
        <v>1000000</v>
      </c>
      <c r="J644" t="s">
        <v>143</v>
      </c>
    </row>
    <row r="645" spans="1:10">
      <c r="A645">
        <v>644</v>
      </c>
      <c r="B645" s="1">
        <v>42919</v>
      </c>
      <c r="C645" t="s">
        <v>1921</v>
      </c>
      <c r="D645" t="s">
        <v>43</v>
      </c>
      <c r="E645" t="s">
        <v>1922</v>
      </c>
      <c r="F645" t="s">
        <v>1091</v>
      </c>
      <c r="G645" t="s">
        <v>1923</v>
      </c>
      <c r="H645" t="s">
        <v>316</v>
      </c>
      <c r="I645">
        <v>2600000</v>
      </c>
      <c r="J645" t="s">
        <v>143</v>
      </c>
    </row>
    <row r="646" spans="1:10">
      <c r="A646">
        <v>645</v>
      </c>
      <c r="B646" s="1">
        <v>42920</v>
      </c>
      <c r="C646" t="s">
        <v>480</v>
      </c>
      <c r="D646" t="s">
        <v>22</v>
      </c>
      <c r="E646" t="s">
        <v>1924</v>
      </c>
      <c r="F646" t="s">
        <v>18</v>
      </c>
      <c r="G646" t="s">
        <v>1925</v>
      </c>
      <c r="H646" t="s">
        <v>316</v>
      </c>
      <c r="I646">
        <v>20000000</v>
      </c>
      <c r="J646" t="s">
        <v>143</v>
      </c>
    </row>
    <row r="647" spans="1:10">
      <c r="A647">
        <v>646</v>
      </c>
      <c r="B647" s="1">
        <v>42921</v>
      </c>
      <c r="C647" t="s">
        <v>1926</v>
      </c>
      <c r="D647" t="s">
        <v>22</v>
      </c>
      <c r="E647" t="s">
        <v>1927</v>
      </c>
      <c r="F647" t="s">
        <v>6226</v>
      </c>
      <c r="G647" t="s">
        <v>1928</v>
      </c>
      <c r="H647" t="s">
        <v>316</v>
      </c>
      <c r="I647">
        <v>8500000</v>
      </c>
      <c r="J647" t="s">
        <v>143</v>
      </c>
    </row>
    <row r="648" spans="1:10">
      <c r="A648">
        <v>647</v>
      </c>
      <c r="B648" s="1">
        <v>42921</v>
      </c>
      <c r="C648" t="s">
        <v>215</v>
      </c>
      <c r="D648" t="s">
        <v>22</v>
      </c>
      <c r="E648" t="s">
        <v>1929</v>
      </c>
      <c r="F648" t="s">
        <v>73</v>
      </c>
      <c r="G648" t="s">
        <v>1930</v>
      </c>
      <c r="H648" t="s">
        <v>316</v>
      </c>
      <c r="I648">
        <v>12000000</v>
      </c>
      <c r="J648" t="s">
        <v>143</v>
      </c>
    </row>
    <row r="649" spans="1:10">
      <c r="A649">
        <v>648</v>
      </c>
      <c r="B649" s="1">
        <v>42921</v>
      </c>
      <c r="C649" t="s">
        <v>1931</v>
      </c>
      <c r="D649" t="s">
        <v>493</v>
      </c>
      <c r="E649" t="s">
        <v>1932</v>
      </c>
      <c r="F649" t="s">
        <v>106</v>
      </c>
      <c r="G649" t="s">
        <v>1933</v>
      </c>
      <c r="H649" t="s">
        <v>316</v>
      </c>
      <c r="I649">
        <v>1000000</v>
      </c>
      <c r="J649" t="s">
        <v>143</v>
      </c>
    </row>
    <row r="650" spans="1:10">
      <c r="A650">
        <v>649</v>
      </c>
      <c r="B650" s="1">
        <v>42922</v>
      </c>
      <c r="C650" t="s">
        <v>1934</v>
      </c>
      <c r="D650" t="s">
        <v>43</v>
      </c>
      <c r="E650" t="s">
        <v>1935</v>
      </c>
      <c r="F650" t="s">
        <v>6226</v>
      </c>
      <c r="G650" t="s">
        <v>1936</v>
      </c>
      <c r="H650" t="s">
        <v>102</v>
      </c>
      <c r="I650">
        <v>1544200</v>
      </c>
      <c r="J650" t="s">
        <v>143</v>
      </c>
    </row>
    <row r="651" spans="1:10">
      <c r="A651">
        <v>651</v>
      </c>
      <c r="B651" s="1">
        <v>42923</v>
      </c>
      <c r="C651" t="s">
        <v>1937</v>
      </c>
      <c r="D651" t="s">
        <v>493</v>
      </c>
      <c r="E651" t="s">
        <v>1938</v>
      </c>
      <c r="F651" t="s">
        <v>6226</v>
      </c>
      <c r="G651" t="s">
        <v>1939</v>
      </c>
      <c r="H651" t="s">
        <v>102</v>
      </c>
      <c r="I651">
        <v>1000000</v>
      </c>
      <c r="J651" t="s">
        <v>143</v>
      </c>
    </row>
    <row r="652" spans="1:10">
      <c r="A652">
        <v>652</v>
      </c>
      <c r="B652" s="1">
        <v>42923</v>
      </c>
      <c r="C652" t="s">
        <v>1940</v>
      </c>
      <c r="D652" t="s">
        <v>493</v>
      </c>
      <c r="E652" t="s">
        <v>1941</v>
      </c>
      <c r="F652" t="s">
        <v>6226</v>
      </c>
      <c r="G652" t="s">
        <v>1942</v>
      </c>
      <c r="H652" t="s">
        <v>102</v>
      </c>
      <c r="I652">
        <v>1544200</v>
      </c>
      <c r="J652" t="s">
        <v>143</v>
      </c>
    </row>
    <row r="653" spans="1:10">
      <c r="A653">
        <v>653</v>
      </c>
      <c r="B653" s="1">
        <v>42926</v>
      </c>
      <c r="C653" t="s">
        <v>1943</v>
      </c>
      <c r="D653" t="s">
        <v>43</v>
      </c>
      <c r="E653" t="s">
        <v>1944</v>
      </c>
      <c r="F653" t="s">
        <v>129</v>
      </c>
      <c r="G653" t="s">
        <v>1945</v>
      </c>
      <c r="H653" t="s">
        <v>316</v>
      </c>
      <c r="I653">
        <v>3000000</v>
      </c>
      <c r="J653" t="s">
        <v>143</v>
      </c>
    </row>
    <row r="654" spans="1:10">
      <c r="A654">
        <v>654</v>
      </c>
      <c r="B654" s="1">
        <v>42927</v>
      </c>
      <c r="C654" t="s">
        <v>1946</v>
      </c>
      <c r="D654" t="s">
        <v>493</v>
      </c>
      <c r="E654" t="s">
        <v>1947</v>
      </c>
      <c r="F654" t="s">
        <v>45</v>
      </c>
      <c r="G654" t="s">
        <v>1948</v>
      </c>
      <c r="H654" t="s">
        <v>316</v>
      </c>
      <c r="I654">
        <v>2250000</v>
      </c>
      <c r="J654" t="s">
        <v>143</v>
      </c>
    </row>
    <row r="655" spans="1:10">
      <c r="A655">
        <v>655</v>
      </c>
      <c r="B655" s="1">
        <v>42927</v>
      </c>
      <c r="C655" t="s">
        <v>1949</v>
      </c>
      <c r="D655" t="s">
        <v>493</v>
      </c>
      <c r="E655" t="s">
        <v>1950</v>
      </c>
      <c r="F655" t="s">
        <v>106</v>
      </c>
      <c r="G655" t="s">
        <v>1951</v>
      </c>
      <c r="H655" t="s">
        <v>102</v>
      </c>
      <c r="I655">
        <v>464000</v>
      </c>
      <c r="J655" t="s">
        <v>143</v>
      </c>
    </row>
    <row r="656" spans="1:10">
      <c r="A656">
        <v>656</v>
      </c>
      <c r="B656" s="1">
        <v>42927</v>
      </c>
      <c r="C656" t="s">
        <v>1952</v>
      </c>
      <c r="D656" t="s">
        <v>493</v>
      </c>
      <c r="E656" t="s">
        <v>1953</v>
      </c>
      <c r="F656" t="s">
        <v>6226</v>
      </c>
      <c r="G656" t="s">
        <v>1954</v>
      </c>
      <c r="H656" t="s">
        <v>102</v>
      </c>
      <c r="I656">
        <v>1544200</v>
      </c>
      <c r="J656" t="s">
        <v>143</v>
      </c>
    </row>
    <row r="657" spans="1:10">
      <c r="A657">
        <v>657</v>
      </c>
      <c r="B657" s="1">
        <v>42928</v>
      </c>
      <c r="C657" t="s">
        <v>1955</v>
      </c>
      <c r="D657" t="s">
        <v>43</v>
      </c>
      <c r="E657" t="s">
        <v>1956</v>
      </c>
      <c r="F657" t="s">
        <v>6226</v>
      </c>
      <c r="G657" t="s">
        <v>1957</v>
      </c>
      <c r="H657" t="s">
        <v>316</v>
      </c>
      <c r="I657">
        <v>18500000</v>
      </c>
      <c r="J657" t="s">
        <v>143</v>
      </c>
    </row>
    <row r="658" spans="1:10">
      <c r="A658">
        <v>658</v>
      </c>
      <c r="B658" s="1">
        <v>42928</v>
      </c>
      <c r="C658" t="s">
        <v>1958</v>
      </c>
      <c r="D658" t="s">
        <v>33</v>
      </c>
      <c r="E658" t="s">
        <v>1959</v>
      </c>
      <c r="F658" t="s">
        <v>129</v>
      </c>
      <c r="G658" t="s">
        <v>1960</v>
      </c>
      <c r="H658" t="s">
        <v>316</v>
      </c>
      <c r="I658">
        <v>1544200</v>
      </c>
      <c r="J658" t="s">
        <v>143</v>
      </c>
    </row>
    <row r="659" spans="1:10">
      <c r="A659">
        <v>659</v>
      </c>
      <c r="B659" s="1">
        <v>42928</v>
      </c>
      <c r="C659" t="s">
        <v>1961</v>
      </c>
      <c r="D659" t="s">
        <v>43</v>
      </c>
      <c r="E659" t="s">
        <v>1962</v>
      </c>
      <c r="F659" t="s">
        <v>6226</v>
      </c>
      <c r="G659" t="s">
        <v>1963</v>
      </c>
      <c r="H659" t="s">
        <v>102</v>
      </c>
      <c r="I659">
        <v>1544200</v>
      </c>
      <c r="J659" t="s">
        <v>143</v>
      </c>
    </row>
    <row r="660" spans="1:10">
      <c r="A660">
        <v>660</v>
      </c>
      <c r="B660" s="1">
        <v>42928</v>
      </c>
      <c r="C660" t="s">
        <v>1964</v>
      </c>
      <c r="D660" t="s">
        <v>43</v>
      </c>
      <c r="E660" t="s">
        <v>1965</v>
      </c>
      <c r="F660" t="s">
        <v>45</v>
      </c>
      <c r="G660" t="s">
        <v>1966</v>
      </c>
      <c r="H660" t="s">
        <v>102</v>
      </c>
      <c r="I660">
        <v>1544200</v>
      </c>
      <c r="J660" t="s">
        <v>143</v>
      </c>
    </row>
    <row r="661" spans="1:10">
      <c r="A661">
        <v>661</v>
      </c>
      <c r="B661" s="1">
        <v>42930</v>
      </c>
      <c r="C661" t="s">
        <v>1967</v>
      </c>
      <c r="D661" t="s">
        <v>43</v>
      </c>
      <c r="E661" t="s">
        <v>1968</v>
      </c>
      <c r="F661" t="s">
        <v>6226</v>
      </c>
      <c r="G661" t="s">
        <v>1969</v>
      </c>
      <c r="H661" t="s">
        <v>102</v>
      </c>
      <c r="I661">
        <v>540000</v>
      </c>
      <c r="J661" t="s">
        <v>143</v>
      </c>
    </row>
    <row r="662" spans="1:10">
      <c r="A662">
        <v>662</v>
      </c>
      <c r="B662" s="1">
        <v>42930</v>
      </c>
      <c r="C662" t="s">
        <v>1487</v>
      </c>
      <c r="D662" t="s">
        <v>22</v>
      </c>
      <c r="E662" t="s">
        <v>1970</v>
      </c>
      <c r="F662" t="s">
        <v>6226</v>
      </c>
      <c r="G662" t="s">
        <v>1971</v>
      </c>
      <c r="H662" t="s">
        <v>316</v>
      </c>
      <c r="I662">
        <v>1700000</v>
      </c>
      <c r="J662" t="s">
        <v>143</v>
      </c>
    </row>
    <row r="663" spans="1:10">
      <c r="A663">
        <v>663</v>
      </c>
      <c r="B663" s="1">
        <v>42933</v>
      </c>
      <c r="C663" t="s">
        <v>356</v>
      </c>
      <c r="D663" t="s">
        <v>43</v>
      </c>
      <c r="E663" t="s">
        <v>1972</v>
      </c>
      <c r="F663" t="s">
        <v>6226</v>
      </c>
      <c r="G663" t="s">
        <v>1973</v>
      </c>
      <c r="H663" t="s">
        <v>102</v>
      </c>
      <c r="I663">
        <v>2000000</v>
      </c>
      <c r="J663" t="s">
        <v>143</v>
      </c>
    </row>
    <row r="664" spans="1:10">
      <c r="A664">
        <v>664</v>
      </c>
      <c r="B664" s="1">
        <v>42933</v>
      </c>
      <c r="C664" t="s">
        <v>1974</v>
      </c>
      <c r="D664" t="s">
        <v>43</v>
      </c>
      <c r="E664" t="s">
        <v>1975</v>
      </c>
      <c r="F664" t="s">
        <v>45</v>
      </c>
      <c r="G664" t="s">
        <v>1976</v>
      </c>
      <c r="H664" t="s">
        <v>316</v>
      </c>
      <c r="I664">
        <v>4000000</v>
      </c>
      <c r="J664" t="s">
        <v>143</v>
      </c>
    </row>
    <row r="665" spans="1:10">
      <c r="A665">
        <v>665</v>
      </c>
      <c r="B665" s="1">
        <v>42934</v>
      </c>
      <c r="C665" t="s">
        <v>1977</v>
      </c>
      <c r="D665" t="s">
        <v>43</v>
      </c>
      <c r="E665" t="s">
        <v>1978</v>
      </c>
      <c r="F665" t="s">
        <v>73</v>
      </c>
      <c r="G665" t="s">
        <v>1979</v>
      </c>
      <c r="H665" t="s">
        <v>316</v>
      </c>
      <c r="I665">
        <v>1544200</v>
      </c>
      <c r="J665" t="s">
        <v>143</v>
      </c>
    </row>
    <row r="666" spans="1:10">
      <c r="A666">
        <v>666</v>
      </c>
      <c r="B666" s="1">
        <v>42934</v>
      </c>
      <c r="C666" t="s">
        <v>1980</v>
      </c>
      <c r="D666" t="s">
        <v>493</v>
      </c>
      <c r="E666" t="s">
        <v>1981</v>
      </c>
      <c r="F666" t="s">
        <v>129</v>
      </c>
      <c r="G666" t="s">
        <v>1982</v>
      </c>
      <c r="H666" t="s">
        <v>102</v>
      </c>
      <c r="I666">
        <v>1544200</v>
      </c>
      <c r="J666" t="s">
        <v>143</v>
      </c>
    </row>
    <row r="667" spans="1:10">
      <c r="A667">
        <v>667</v>
      </c>
      <c r="B667" s="1">
        <v>42934</v>
      </c>
      <c r="C667" t="s">
        <v>1983</v>
      </c>
      <c r="D667" t="s">
        <v>493</v>
      </c>
      <c r="E667" t="s">
        <v>1984</v>
      </c>
      <c r="F667" t="s">
        <v>822</v>
      </c>
      <c r="G667" t="s">
        <v>1985</v>
      </c>
      <c r="H667" t="s">
        <v>102</v>
      </c>
      <c r="I667">
        <v>1544200</v>
      </c>
      <c r="J667" t="s">
        <v>143</v>
      </c>
    </row>
    <row r="668" spans="1:10">
      <c r="A668">
        <v>668</v>
      </c>
      <c r="B668" s="1">
        <v>42934</v>
      </c>
      <c r="C668" t="s">
        <v>1986</v>
      </c>
      <c r="D668" t="s">
        <v>43</v>
      </c>
      <c r="E668" t="s">
        <v>1987</v>
      </c>
      <c r="F668" t="s">
        <v>6226</v>
      </c>
      <c r="G668" t="s">
        <v>1776</v>
      </c>
      <c r="H668" t="s">
        <v>102</v>
      </c>
      <c r="I668">
        <v>1544200</v>
      </c>
      <c r="J668" t="s">
        <v>143</v>
      </c>
    </row>
    <row r="669" spans="1:10">
      <c r="A669">
        <v>669</v>
      </c>
      <c r="B669" s="1">
        <v>42935</v>
      </c>
      <c r="C669" t="s">
        <v>1988</v>
      </c>
      <c r="D669" t="s">
        <v>493</v>
      </c>
      <c r="E669" t="s">
        <v>1989</v>
      </c>
      <c r="F669" t="s">
        <v>6226</v>
      </c>
      <c r="G669" t="s">
        <v>1990</v>
      </c>
      <c r="H669" t="s">
        <v>316</v>
      </c>
      <c r="I669">
        <v>10000000</v>
      </c>
      <c r="J669" t="s">
        <v>143</v>
      </c>
    </row>
    <row r="670" spans="1:10">
      <c r="A670">
        <v>670</v>
      </c>
      <c r="B670" s="1">
        <v>42935</v>
      </c>
      <c r="C670" t="s">
        <v>1991</v>
      </c>
      <c r="D670" t="s">
        <v>493</v>
      </c>
      <c r="E670" t="s">
        <v>1992</v>
      </c>
      <c r="F670" t="s">
        <v>6226</v>
      </c>
      <c r="G670" t="s">
        <v>1993</v>
      </c>
      <c r="H670" t="s">
        <v>102</v>
      </c>
      <c r="I670">
        <v>1544200</v>
      </c>
      <c r="J670" t="s">
        <v>143</v>
      </c>
    </row>
    <row r="671" spans="1:10">
      <c r="A671">
        <v>671</v>
      </c>
      <c r="B671" s="1">
        <v>42935</v>
      </c>
      <c r="C671" t="s">
        <v>1994</v>
      </c>
      <c r="D671" t="s">
        <v>43</v>
      </c>
      <c r="E671" t="s">
        <v>1995</v>
      </c>
      <c r="F671" t="s">
        <v>6226</v>
      </c>
      <c r="G671" t="s">
        <v>1996</v>
      </c>
      <c r="H671" t="s">
        <v>102</v>
      </c>
      <c r="I671">
        <v>600000</v>
      </c>
      <c r="J671" t="s">
        <v>143</v>
      </c>
    </row>
    <row r="672" spans="1:10">
      <c r="A672">
        <v>672</v>
      </c>
      <c r="B672" s="1">
        <v>42936</v>
      </c>
      <c r="C672" t="s">
        <v>1997</v>
      </c>
      <c r="D672" t="s">
        <v>43</v>
      </c>
      <c r="E672" t="s">
        <v>1998</v>
      </c>
      <c r="F672" t="s">
        <v>18</v>
      </c>
      <c r="G672" t="s">
        <v>1999</v>
      </c>
      <c r="H672" t="s">
        <v>102</v>
      </c>
      <c r="I672">
        <v>700000</v>
      </c>
      <c r="J672" t="s">
        <v>143</v>
      </c>
    </row>
    <row r="673" spans="1:10">
      <c r="A673">
        <v>673</v>
      </c>
      <c r="B673" s="1">
        <v>42937</v>
      </c>
      <c r="C673" t="s">
        <v>2000</v>
      </c>
      <c r="D673" t="s">
        <v>22</v>
      </c>
      <c r="E673" t="s">
        <v>2001</v>
      </c>
      <c r="F673" t="s">
        <v>18</v>
      </c>
      <c r="G673" t="s">
        <v>2002</v>
      </c>
      <c r="H673" t="s">
        <v>102</v>
      </c>
      <c r="I673">
        <v>200000</v>
      </c>
      <c r="J673" t="s">
        <v>143</v>
      </c>
    </row>
    <row r="674" spans="1:10">
      <c r="A674">
        <v>674</v>
      </c>
      <c r="B674" s="1">
        <v>42937</v>
      </c>
      <c r="C674" t="s">
        <v>2003</v>
      </c>
      <c r="D674" t="s">
        <v>22</v>
      </c>
      <c r="E674" t="s">
        <v>2004</v>
      </c>
      <c r="F674" t="s">
        <v>29</v>
      </c>
      <c r="G674" t="s">
        <v>2005</v>
      </c>
      <c r="H674" t="s">
        <v>102</v>
      </c>
      <c r="I674">
        <v>1544200</v>
      </c>
      <c r="J674" t="s">
        <v>143</v>
      </c>
    </row>
    <row r="675" spans="1:10">
      <c r="A675">
        <v>675</v>
      </c>
      <c r="B675" s="1">
        <v>42937</v>
      </c>
      <c r="C675" t="s">
        <v>2006</v>
      </c>
      <c r="D675" t="s">
        <v>43</v>
      </c>
      <c r="E675" t="s">
        <v>2007</v>
      </c>
      <c r="F675" t="s">
        <v>29</v>
      </c>
      <c r="G675" t="s">
        <v>2008</v>
      </c>
      <c r="H675" t="s">
        <v>102</v>
      </c>
      <c r="I675">
        <v>1544200</v>
      </c>
      <c r="J675" t="s">
        <v>143</v>
      </c>
    </row>
    <row r="676" spans="1:10">
      <c r="A676">
        <v>676</v>
      </c>
      <c r="B676" s="1">
        <v>42937</v>
      </c>
      <c r="C676" t="s">
        <v>2009</v>
      </c>
      <c r="D676" t="s">
        <v>493</v>
      </c>
      <c r="E676" t="s">
        <v>2010</v>
      </c>
      <c r="F676" t="s">
        <v>6226</v>
      </c>
      <c r="G676" t="s">
        <v>2011</v>
      </c>
      <c r="H676" t="s">
        <v>102</v>
      </c>
      <c r="I676">
        <v>1544200</v>
      </c>
      <c r="J676" t="s">
        <v>143</v>
      </c>
    </row>
    <row r="677" spans="1:10">
      <c r="A677">
        <v>677</v>
      </c>
      <c r="B677" s="1">
        <v>42941</v>
      </c>
      <c r="C677" t="s">
        <v>1731</v>
      </c>
      <c r="D677" t="s">
        <v>493</v>
      </c>
      <c r="E677" t="s">
        <v>2012</v>
      </c>
      <c r="F677" t="s">
        <v>6226</v>
      </c>
      <c r="G677" t="s">
        <v>2013</v>
      </c>
      <c r="H677" t="s">
        <v>316</v>
      </c>
      <c r="I677">
        <v>1200000</v>
      </c>
      <c r="J677" t="s">
        <v>143</v>
      </c>
    </row>
    <row r="678" spans="1:10">
      <c r="A678">
        <v>678</v>
      </c>
      <c r="B678" s="1">
        <v>42941</v>
      </c>
      <c r="C678" t="s">
        <v>2014</v>
      </c>
      <c r="D678" t="s">
        <v>493</v>
      </c>
      <c r="E678" t="s">
        <v>2015</v>
      </c>
      <c r="F678" t="s">
        <v>6226</v>
      </c>
      <c r="G678" t="s">
        <v>2016</v>
      </c>
      <c r="H678" t="s">
        <v>316</v>
      </c>
      <c r="I678">
        <v>35000000</v>
      </c>
      <c r="J678" t="s">
        <v>143</v>
      </c>
    </row>
    <row r="679" spans="1:10">
      <c r="A679">
        <v>679</v>
      </c>
      <c r="B679" s="1">
        <v>42942</v>
      </c>
      <c r="C679" t="s">
        <v>2017</v>
      </c>
      <c r="D679" t="s">
        <v>2018</v>
      </c>
      <c r="E679" t="s">
        <v>2019</v>
      </c>
      <c r="F679" t="s">
        <v>29</v>
      </c>
      <c r="G679" t="s">
        <v>2020</v>
      </c>
      <c r="H679" t="s">
        <v>102</v>
      </c>
      <c r="I679">
        <v>1544200</v>
      </c>
      <c r="J679" t="s">
        <v>143</v>
      </c>
    </row>
    <row r="680" spans="1:10">
      <c r="A680">
        <v>680</v>
      </c>
      <c r="B680" s="1">
        <v>42942</v>
      </c>
      <c r="C680" t="s">
        <v>2021</v>
      </c>
      <c r="D680" t="s">
        <v>493</v>
      </c>
      <c r="E680" t="s">
        <v>2022</v>
      </c>
      <c r="F680" t="s">
        <v>29</v>
      </c>
      <c r="G680" t="s">
        <v>2023</v>
      </c>
      <c r="H680" t="s">
        <v>316</v>
      </c>
      <c r="I680">
        <v>25000000</v>
      </c>
      <c r="J680" t="s">
        <v>143</v>
      </c>
    </row>
    <row r="681" spans="1:10">
      <c r="A681">
        <v>681</v>
      </c>
      <c r="B681" s="1">
        <v>42942</v>
      </c>
      <c r="C681" t="s">
        <v>2024</v>
      </c>
      <c r="D681" t="s">
        <v>493</v>
      </c>
      <c r="E681" t="s">
        <v>2025</v>
      </c>
      <c r="F681" t="s">
        <v>6226</v>
      </c>
      <c r="G681" t="s">
        <v>2026</v>
      </c>
      <c r="H681" t="s">
        <v>102</v>
      </c>
      <c r="I681">
        <v>200000</v>
      </c>
      <c r="J681" t="s">
        <v>143</v>
      </c>
    </row>
    <row r="682" spans="1:10">
      <c r="A682">
        <v>682</v>
      </c>
      <c r="B682" s="1">
        <v>42943</v>
      </c>
      <c r="C682" t="s">
        <v>930</v>
      </c>
      <c r="D682" t="s">
        <v>22</v>
      </c>
      <c r="E682" t="s">
        <v>1637</v>
      </c>
      <c r="F682" t="s">
        <v>18</v>
      </c>
      <c r="G682" t="s">
        <v>2027</v>
      </c>
      <c r="H682" t="s">
        <v>316</v>
      </c>
      <c r="I682">
        <v>15000000</v>
      </c>
      <c r="J682" t="s">
        <v>143</v>
      </c>
    </row>
    <row r="683" spans="1:10">
      <c r="A683">
        <v>683</v>
      </c>
      <c r="B683" s="1">
        <v>42944</v>
      </c>
      <c r="C683" t="s">
        <v>2028</v>
      </c>
      <c r="D683" t="s">
        <v>493</v>
      </c>
      <c r="E683" t="s">
        <v>2029</v>
      </c>
      <c r="F683" t="s">
        <v>106</v>
      </c>
      <c r="G683" t="s">
        <v>2030</v>
      </c>
      <c r="H683" t="s">
        <v>102</v>
      </c>
      <c r="I683">
        <v>1544200</v>
      </c>
      <c r="J683" t="s">
        <v>143</v>
      </c>
    </row>
    <row r="684" spans="1:10">
      <c r="A684">
        <v>684</v>
      </c>
      <c r="B684" s="1">
        <v>42944</v>
      </c>
      <c r="C684" t="s">
        <v>2031</v>
      </c>
      <c r="D684" t="s">
        <v>493</v>
      </c>
      <c r="E684" t="s">
        <v>2032</v>
      </c>
      <c r="F684" t="s">
        <v>106</v>
      </c>
      <c r="G684" t="s">
        <v>610</v>
      </c>
      <c r="H684" t="s">
        <v>316</v>
      </c>
      <c r="I684">
        <v>1250000</v>
      </c>
      <c r="J684" t="s">
        <v>143</v>
      </c>
    </row>
    <row r="685" spans="1:10">
      <c r="A685">
        <v>685</v>
      </c>
      <c r="B685" s="1">
        <v>42944</v>
      </c>
      <c r="C685" t="s">
        <v>2033</v>
      </c>
      <c r="D685" t="s">
        <v>493</v>
      </c>
      <c r="E685" t="s">
        <v>2034</v>
      </c>
      <c r="F685" t="s">
        <v>6226</v>
      </c>
      <c r="G685" t="s">
        <v>2035</v>
      </c>
      <c r="H685" t="s">
        <v>102</v>
      </c>
      <c r="I685">
        <v>1544200</v>
      </c>
      <c r="J685" t="s">
        <v>143</v>
      </c>
    </row>
    <row r="686" spans="1:10">
      <c r="A686">
        <v>686</v>
      </c>
      <c r="B686" s="1">
        <v>42887</v>
      </c>
      <c r="C686" t="s">
        <v>2036</v>
      </c>
      <c r="D686" t="s">
        <v>43</v>
      </c>
      <c r="E686" t="s">
        <v>2037</v>
      </c>
      <c r="F686" t="s">
        <v>6226</v>
      </c>
      <c r="G686" t="s">
        <v>2038</v>
      </c>
      <c r="H686" t="s">
        <v>102</v>
      </c>
      <c r="I686">
        <v>1544200</v>
      </c>
      <c r="J686" t="s">
        <v>143</v>
      </c>
    </row>
    <row r="687" spans="1:10">
      <c r="A687">
        <v>687</v>
      </c>
      <c r="B687" s="1">
        <v>42888</v>
      </c>
      <c r="C687" t="s">
        <v>2039</v>
      </c>
      <c r="D687" t="s">
        <v>22</v>
      </c>
      <c r="E687" t="s">
        <v>2040</v>
      </c>
      <c r="F687" t="s">
        <v>6226</v>
      </c>
      <c r="G687" t="s">
        <v>2041</v>
      </c>
      <c r="H687" t="s">
        <v>102</v>
      </c>
      <c r="I687">
        <v>234000</v>
      </c>
      <c r="J687" t="s">
        <v>143</v>
      </c>
    </row>
    <row r="688" spans="1:10">
      <c r="A688">
        <v>688</v>
      </c>
      <c r="B688" s="1">
        <v>42891</v>
      </c>
      <c r="C688" t="s">
        <v>2042</v>
      </c>
      <c r="D688" t="s">
        <v>493</v>
      </c>
      <c r="E688" t="s">
        <v>2043</v>
      </c>
      <c r="F688" t="s">
        <v>106</v>
      </c>
      <c r="G688" t="s">
        <v>2044</v>
      </c>
      <c r="H688" t="s">
        <v>316</v>
      </c>
      <c r="I688">
        <v>50000000</v>
      </c>
      <c r="J688" t="s">
        <v>143</v>
      </c>
    </row>
    <row r="689" spans="1:10">
      <c r="A689">
        <v>689</v>
      </c>
      <c r="B689" s="1">
        <v>42891</v>
      </c>
      <c r="C689" t="s">
        <v>2045</v>
      </c>
      <c r="D689" t="s">
        <v>493</v>
      </c>
      <c r="E689" t="s">
        <v>2046</v>
      </c>
      <c r="F689" t="s">
        <v>106</v>
      </c>
      <c r="G689" t="s">
        <v>2047</v>
      </c>
      <c r="H689" t="s">
        <v>316</v>
      </c>
      <c r="I689">
        <v>1544200</v>
      </c>
      <c r="J689" t="s">
        <v>143</v>
      </c>
    </row>
    <row r="690" spans="1:10">
      <c r="A690">
        <v>690</v>
      </c>
      <c r="B690" s="1">
        <v>42892</v>
      </c>
      <c r="C690" t="s">
        <v>2048</v>
      </c>
      <c r="D690" t="s">
        <v>22</v>
      </c>
      <c r="E690" t="s">
        <v>2049</v>
      </c>
      <c r="F690" t="s">
        <v>18</v>
      </c>
      <c r="G690" t="s">
        <v>2050</v>
      </c>
      <c r="H690" t="s">
        <v>316</v>
      </c>
      <c r="I690">
        <v>1000000</v>
      </c>
      <c r="J690" t="s">
        <v>143</v>
      </c>
    </row>
    <row r="691" spans="1:10">
      <c r="A691">
        <v>691</v>
      </c>
      <c r="B691" s="1">
        <v>42892</v>
      </c>
      <c r="C691" t="s">
        <v>2051</v>
      </c>
      <c r="D691" t="s">
        <v>493</v>
      </c>
      <c r="E691" t="s">
        <v>2052</v>
      </c>
      <c r="F691" t="s">
        <v>822</v>
      </c>
      <c r="G691" t="s">
        <v>2053</v>
      </c>
      <c r="H691" t="s">
        <v>102</v>
      </c>
      <c r="I691">
        <v>1544200</v>
      </c>
      <c r="J691" t="s">
        <v>143</v>
      </c>
    </row>
    <row r="692" spans="1:10">
      <c r="A692">
        <v>692</v>
      </c>
      <c r="B692" s="1">
        <v>42892</v>
      </c>
      <c r="C692" t="s">
        <v>2054</v>
      </c>
      <c r="D692" t="s">
        <v>493</v>
      </c>
      <c r="E692" t="s">
        <v>2055</v>
      </c>
      <c r="F692" t="s">
        <v>106</v>
      </c>
      <c r="G692" t="s">
        <v>2056</v>
      </c>
      <c r="H692" t="s">
        <v>316</v>
      </c>
      <c r="I692">
        <v>1544200</v>
      </c>
      <c r="J692" t="s">
        <v>143</v>
      </c>
    </row>
    <row r="693" spans="1:10">
      <c r="A693">
        <v>693</v>
      </c>
      <c r="B693" s="1">
        <v>42892</v>
      </c>
      <c r="C693" t="s">
        <v>2057</v>
      </c>
      <c r="D693" t="s">
        <v>493</v>
      </c>
      <c r="E693" t="s">
        <v>2058</v>
      </c>
      <c r="F693" t="s">
        <v>6226</v>
      </c>
      <c r="G693" t="s">
        <v>227</v>
      </c>
      <c r="H693" t="s">
        <v>316</v>
      </c>
      <c r="I693">
        <v>1200000</v>
      </c>
      <c r="J693" t="s">
        <v>143</v>
      </c>
    </row>
    <row r="694" spans="1:10">
      <c r="A694">
        <v>694</v>
      </c>
      <c r="B694" s="1">
        <v>42892</v>
      </c>
      <c r="C694" t="s">
        <v>2059</v>
      </c>
      <c r="D694" t="s">
        <v>493</v>
      </c>
      <c r="E694" t="s">
        <v>2060</v>
      </c>
      <c r="F694" t="s">
        <v>29</v>
      </c>
      <c r="G694" t="s">
        <v>2061</v>
      </c>
      <c r="H694" t="s">
        <v>102</v>
      </c>
      <c r="I694">
        <v>1000000</v>
      </c>
      <c r="J694" t="s">
        <v>143</v>
      </c>
    </row>
    <row r="695" spans="1:10">
      <c r="A695">
        <v>695</v>
      </c>
      <c r="B695" s="1">
        <v>42892</v>
      </c>
      <c r="C695" t="s">
        <v>2062</v>
      </c>
      <c r="D695" t="s">
        <v>493</v>
      </c>
      <c r="E695" t="s">
        <v>2063</v>
      </c>
      <c r="F695" t="s">
        <v>29</v>
      </c>
      <c r="G695" t="s">
        <v>2064</v>
      </c>
      <c r="H695" t="s">
        <v>316</v>
      </c>
      <c r="I695">
        <v>1544200</v>
      </c>
      <c r="J695" t="s">
        <v>143</v>
      </c>
    </row>
    <row r="696" spans="1:10">
      <c r="A696">
        <v>696</v>
      </c>
      <c r="B696" s="1">
        <v>42892</v>
      </c>
      <c r="C696" t="s">
        <v>1420</v>
      </c>
      <c r="D696" t="s">
        <v>493</v>
      </c>
      <c r="E696" t="s">
        <v>2065</v>
      </c>
      <c r="F696" t="s">
        <v>18</v>
      </c>
      <c r="G696" t="s">
        <v>2066</v>
      </c>
      <c r="H696" t="s">
        <v>316</v>
      </c>
      <c r="I696">
        <v>1544200</v>
      </c>
      <c r="J696" t="s">
        <v>143</v>
      </c>
    </row>
    <row r="697" spans="1:10">
      <c r="A697">
        <v>697</v>
      </c>
      <c r="B697" s="1">
        <v>42893</v>
      </c>
      <c r="C697" t="s">
        <v>1606</v>
      </c>
      <c r="D697" t="s">
        <v>493</v>
      </c>
      <c r="E697" t="s">
        <v>2067</v>
      </c>
      <c r="F697" t="s">
        <v>29</v>
      </c>
      <c r="G697" t="s">
        <v>191</v>
      </c>
      <c r="H697" t="s">
        <v>102</v>
      </c>
      <c r="I697">
        <v>650000</v>
      </c>
      <c r="J697" t="s">
        <v>143</v>
      </c>
    </row>
    <row r="698" spans="1:10">
      <c r="A698">
        <v>698</v>
      </c>
      <c r="B698" s="1">
        <v>42893</v>
      </c>
      <c r="C698" t="s">
        <v>2068</v>
      </c>
      <c r="D698" t="s">
        <v>493</v>
      </c>
      <c r="E698" t="s">
        <v>2069</v>
      </c>
      <c r="F698" t="s">
        <v>106</v>
      </c>
      <c r="G698" t="s">
        <v>2070</v>
      </c>
      <c r="H698" t="s">
        <v>102</v>
      </c>
      <c r="I698">
        <v>600000</v>
      </c>
      <c r="J698" t="s">
        <v>143</v>
      </c>
    </row>
    <row r="699" spans="1:10">
      <c r="A699">
        <v>699</v>
      </c>
      <c r="B699" s="1">
        <v>42894</v>
      </c>
      <c r="C699" t="s">
        <v>2071</v>
      </c>
      <c r="D699" t="s">
        <v>493</v>
      </c>
      <c r="E699" t="s">
        <v>2072</v>
      </c>
      <c r="F699" t="s">
        <v>129</v>
      </c>
      <c r="G699" t="s">
        <v>2073</v>
      </c>
      <c r="H699" t="s">
        <v>102</v>
      </c>
      <c r="I699">
        <v>232000</v>
      </c>
      <c r="J699" t="s">
        <v>143</v>
      </c>
    </row>
    <row r="700" spans="1:10">
      <c r="A700">
        <v>700</v>
      </c>
      <c r="B700" s="1">
        <v>42894</v>
      </c>
      <c r="C700" t="s">
        <v>2074</v>
      </c>
      <c r="D700" t="s">
        <v>43</v>
      </c>
      <c r="E700" t="s">
        <v>2075</v>
      </c>
      <c r="F700" t="s">
        <v>129</v>
      </c>
      <c r="G700" t="s">
        <v>2076</v>
      </c>
      <c r="H700" t="s">
        <v>316</v>
      </c>
      <c r="I700">
        <v>1500000</v>
      </c>
      <c r="J700" t="s">
        <v>143</v>
      </c>
    </row>
    <row r="701" spans="1:10">
      <c r="A701">
        <v>701</v>
      </c>
      <c r="B701" s="1">
        <v>42894</v>
      </c>
      <c r="C701" t="s">
        <v>2077</v>
      </c>
      <c r="D701" t="s">
        <v>43</v>
      </c>
      <c r="E701" t="s">
        <v>2078</v>
      </c>
      <c r="F701" t="s">
        <v>6226</v>
      </c>
      <c r="G701" t="s">
        <v>2076</v>
      </c>
      <c r="H701" t="s">
        <v>316</v>
      </c>
      <c r="I701">
        <v>1500000</v>
      </c>
      <c r="J701" t="s">
        <v>143</v>
      </c>
    </row>
    <row r="702" spans="1:10">
      <c r="A702">
        <v>702</v>
      </c>
      <c r="B702" s="1">
        <v>42894</v>
      </c>
      <c r="C702" t="s">
        <v>2079</v>
      </c>
      <c r="D702" t="s">
        <v>493</v>
      </c>
      <c r="E702" t="s">
        <v>2080</v>
      </c>
      <c r="F702" t="s">
        <v>6226</v>
      </c>
      <c r="G702" t="s">
        <v>2081</v>
      </c>
      <c r="H702" t="s">
        <v>102</v>
      </c>
      <c r="I702">
        <v>350000</v>
      </c>
      <c r="J702" t="s">
        <v>143</v>
      </c>
    </row>
    <row r="703" spans="1:10">
      <c r="A703">
        <v>703</v>
      </c>
      <c r="B703" s="1">
        <v>42895</v>
      </c>
      <c r="C703" t="s">
        <v>2082</v>
      </c>
      <c r="D703" t="s">
        <v>493</v>
      </c>
      <c r="E703" t="s">
        <v>2083</v>
      </c>
      <c r="F703" t="s">
        <v>106</v>
      </c>
      <c r="G703" t="s">
        <v>2084</v>
      </c>
      <c r="H703" t="s">
        <v>102</v>
      </c>
      <c r="I703">
        <v>300000</v>
      </c>
      <c r="J703" t="s">
        <v>143</v>
      </c>
    </row>
    <row r="704" spans="1:10">
      <c r="A704">
        <v>704</v>
      </c>
      <c r="B704" s="1">
        <v>42895</v>
      </c>
      <c r="C704" t="s">
        <v>2085</v>
      </c>
      <c r="D704" t="s">
        <v>493</v>
      </c>
      <c r="E704" t="s">
        <v>2086</v>
      </c>
      <c r="F704" t="s">
        <v>129</v>
      </c>
      <c r="G704" t="s">
        <v>2087</v>
      </c>
      <c r="H704" t="s">
        <v>102</v>
      </c>
      <c r="I704">
        <v>250000</v>
      </c>
      <c r="J704" t="s">
        <v>143</v>
      </c>
    </row>
    <row r="705" spans="1:10">
      <c r="A705">
        <v>705</v>
      </c>
      <c r="B705" s="1">
        <v>42898</v>
      </c>
      <c r="C705" t="s">
        <v>2088</v>
      </c>
      <c r="D705" t="s">
        <v>493</v>
      </c>
      <c r="E705" t="s">
        <v>1588</v>
      </c>
      <c r="F705" t="s">
        <v>6226</v>
      </c>
      <c r="G705" t="s">
        <v>2089</v>
      </c>
      <c r="H705" t="s">
        <v>102</v>
      </c>
      <c r="I705">
        <v>1544200</v>
      </c>
      <c r="J705" t="s">
        <v>143</v>
      </c>
    </row>
    <row r="706" spans="1:10">
      <c r="A706">
        <v>706</v>
      </c>
      <c r="B706" s="1">
        <v>42898</v>
      </c>
      <c r="C706" t="s">
        <v>2090</v>
      </c>
      <c r="D706" t="s">
        <v>493</v>
      </c>
      <c r="E706" t="s">
        <v>2091</v>
      </c>
      <c r="F706" t="s">
        <v>1091</v>
      </c>
      <c r="G706" t="s">
        <v>2092</v>
      </c>
      <c r="H706" t="s">
        <v>92</v>
      </c>
      <c r="I706">
        <v>7800000</v>
      </c>
      <c r="J706" t="s">
        <v>143</v>
      </c>
    </row>
    <row r="707" spans="1:10">
      <c r="A707">
        <v>707</v>
      </c>
      <c r="B707" s="1">
        <v>42898</v>
      </c>
      <c r="C707" t="s">
        <v>2093</v>
      </c>
      <c r="D707" t="s">
        <v>43</v>
      </c>
      <c r="E707" t="s">
        <v>205</v>
      </c>
      <c r="F707" t="s">
        <v>6226</v>
      </c>
      <c r="G707" t="s">
        <v>2094</v>
      </c>
      <c r="H707" t="s">
        <v>316</v>
      </c>
      <c r="I707">
        <v>500000</v>
      </c>
      <c r="J707" t="s">
        <v>143</v>
      </c>
    </row>
    <row r="708" spans="1:10">
      <c r="A708">
        <v>708</v>
      </c>
      <c r="B708" s="1">
        <v>42898</v>
      </c>
      <c r="C708" t="s">
        <v>2095</v>
      </c>
      <c r="D708" t="s">
        <v>104</v>
      </c>
      <c r="E708" t="s">
        <v>2096</v>
      </c>
      <c r="F708" t="s">
        <v>29</v>
      </c>
      <c r="G708" t="s">
        <v>2097</v>
      </c>
      <c r="H708" t="s">
        <v>316</v>
      </c>
      <c r="I708">
        <v>1000000</v>
      </c>
      <c r="J708" t="s">
        <v>143</v>
      </c>
    </row>
    <row r="709" spans="1:10">
      <c r="A709">
        <v>709</v>
      </c>
      <c r="B709" s="1">
        <v>42898</v>
      </c>
      <c r="C709" t="s">
        <v>2098</v>
      </c>
      <c r="D709" t="s">
        <v>493</v>
      </c>
      <c r="E709" t="s">
        <v>2099</v>
      </c>
      <c r="F709" t="s">
        <v>106</v>
      </c>
      <c r="G709" t="s">
        <v>2100</v>
      </c>
      <c r="H709" t="s">
        <v>102</v>
      </c>
      <c r="I709">
        <v>776000</v>
      </c>
      <c r="J709" t="s">
        <v>143</v>
      </c>
    </row>
    <row r="710" spans="1:10">
      <c r="A710">
        <v>710</v>
      </c>
      <c r="B710" s="1">
        <v>42898</v>
      </c>
      <c r="C710" t="s">
        <v>2101</v>
      </c>
      <c r="D710" t="s">
        <v>493</v>
      </c>
      <c r="E710" t="s">
        <v>2102</v>
      </c>
      <c r="F710" t="s">
        <v>106</v>
      </c>
      <c r="G710" t="s">
        <v>2103</v>
      </c>
      <c r="H710" t="s">
        <v>316</v>
      </c>
      <c r="I710">
        <v>15000000</v>
      </c>
      <c r="J710" t="s">
        <v>143</v>
      </c>
    </row>
    <row r="711" spans="1:10">
      <c r="A711">
        <v>711</v>
      </c>
      <c r="B711" s="1">
        <v>42899</v>
      </c>
      <c r="C711" t="s">
        <v>2104</v>
      </c>
      <c r="D711" t="s">
        <v>43</v>
      </c>
      <c r="E711" t="s">
        <v>2105</v>
      </c>
      <c r="F711" t="s">
        <v>29</v>
      </c>
      <c r="G711" t="s">
        <v>2106</v>
      </c>
      <c r="H711" t="s">
        <v>316</v>
      </c>
      <c r="I711">
        <v>1544200</v>
      </c>
      <c r="J711" t="s">
        <v>143</v>
      </c>
    </row>
    <row r="712" spans="1:10">
      <c r="A712">
        <v>712</v>
      </c>
      <c r="B712" s="1">
        <v>42899</v>
      </c>
      <c r="C712" t="s">
        <v>2107</v>
      </c>
      <c r="D712" t="s">
        <v>43</v>
      </c>
      <c r="E712" t="s">
        <v>2108</v>
      </c>
      <c r="F712" t="s">
        <v>6226</v>
      </c>
      <c r="G712" t="s">
        <v>2109</v>
      </c>
      <c r="H712" t="s">
        <v>316</v>
      </c>
      <c r="I712">
        <v>5500000</v>
      </c>
      <c r="J712" t="s">
        <v>143</v>
      </c>
    </row>
    <row r="713" spans="1:10">
      <c r="A713">
        <v>713</v>
      </c>
      <c r="B713" s="1">
        <v>42899</v>
      </c>
      <c r="C713" t="s">
        <v>661</v>
      </c>
      <c r="D713" t="s">
        <v>43</v>
      </c>
      <c r="E713" t="s">
        <v>2110</v>
      </c>
      <c r="F713" t="s">
        <v>6226</v>
      </c>
      <c r="G713" t="s">
        <v>2111</v>
      </c>
      <c r="H713" t="s">
        <v>316</v>
      </c>
      <c r="I713">
        <v>1544200</v>
      </c>
      <c r="J713" t="s">
        <v>143</v>
      </c>
    </row>
    <row r="714" spans="1:10">
      <c r="A714">
        <v>714</v>
      </c>
      <c r="B714" s="1">
        <v>42900</v>
      </c>
      <c r="C714" t="s">
        <v>2112</v>
      </c>
      <c r="D714" t="s">
        <v>493</v>
      </c>
      <c r="E714" t="s">
        <v>2113</v>
      </c>
      <c r="F714" t="s">
        <v>6226</v>
      </c>
      <c r="G714" t="s">
        <v>2114</v>
      </c>
      <c r="H714" t="s">
        <v>316</v>
      </c>
      <c r="I714">
        <v>50000000</v>
      </c>
      <c r="J714" t="s">
        <v>143</v>
      </c>
    </row>
    <row r="715" spans="1:10">
      <c r="A715">
        <v>715</v>
      </c>
      <c r="B715" s="1">
        <v>42900</v>
      </c>
      <c r="C715" t="s">
        <v>2115</v>
      </c>
      <c r="D715" t="s">
        <v>493</v>
      </c>
      <c r="E715" t="s">
        <v>2116</v>
      </c>
      <c r="F715" t="s">
        <v>106</v>
      </c>
      <c r="G715" t="s">
        <v>1314</v>
      </c>
      <c r="H715" t="s">
        <v>102</v>
      </c>
      <c r="I715">
        <v>1544200</v>
      </c>
      <c r="J715" t="s">
        <v>143</v>
      </c>
    </row>
    <row r="716" spans="1:10">
      <c r="A716">
        <v>716</v>
      </c>
      <c r="B716" s="1">
        <v>42900</v>
      </c>
      <c r="C716" t="s">
        <v>2117</v>
      </c>
      <c r="D716" t="s">
        <v>493</v>
      </c>
      <c r="E716" t="s">
        <v>2118</v>
      </c>
      <c r="F716" t="s">
        <v>73</v>
      </c>
      <c r="G716" t="s">
        <v>2119</v>
      </c>
      <c r="H716" t="s">
        <v>102</v>
      </c>
      <c r="I716">
        <v>500000</v>
      </c>
      <c r="J716" t="s">
        <v>143</v>
      </c>
    </row>
    <row r="717" spans="1:10">
      <c r="A717">
        <v>717</v>
      </c>
      <c r="B717" s="1">
        <v>42901</v>
      </c>
      <c r="C717" t="s">
        <v>2120</v>
      </c>
      <c r="D717" t="s">
        <v>493</v>
      </c>
      <c r="E717" t="s">
        <v>2121</v>
      </c>
      <c r="F717" t="s">
        <v>6226</v>
      </c>
      <c r="G717" t="s">
        <v>2122</v>
      </c>
      <c r="H717" t="s">
        <v>316</v>
      </c>
      <c r="I717">
        <v>12300000</v>
      </c>
      <c r="J717" t="s">
        <v>143</v>
      </c>
    </row>
    <row r="718" spans="1:10">
      <c r="A718">
        <v>718</v>
      </c>
      <c r="B718" s="1">
        <v>42902</v>
      </c>
      <c r="C718" t="s">
        <v>2123</v>
      </c>
      <c r="D718" t="s">
        <v>22</v>
      </c>
      <c r="E718" t="s">
        <v>6245</v>
      </c>
      <c r="F718" t="s">
        <v>6226</v>
      </c>
      <c r="G718" t="s">
        <v>2124</v>
      </c>
      <c r="H718" t="s">
        <v>316</v>
      </c>
      <c r="I718">
        <v>1000000</v>
      </c>
      <c r="J718" t="s">
        <v>143</v>
      </c>
    </row>
    <row r="719" spans="1:10">
      <c r="A719">
        <v>719</v>
      </c>
      <c r="B719" s="1">
        <v>42902</v>
      </c>
      <c r="C719" t="s">
        <v>1115</v>
      </c>
      <c r="D719" t="s">
        <v>493</v>
      </c>
      <c r="E719" t="s">
        <v>2125</v>
      </c>
      <c r="F719" t="s">
        <v>106</v>
      </c>
      <c r="G719" t="s">
        <v>1116</v>
      </c>
      <c r="H719" t="s">
        <v>102</v>
      </c>
      <c r="I719">
        <v>100000</v>
      </c>
      <c r="J719" t="s">
        <v>143</v>
      </c>
    </row>
    <row r="720" spans="1:10">
      <c r="A720">
        <v>720</v>
      </c>
      <c r="B720" s="1">
        <v>42902</v>
      </c>
      <c r="C720" t="s">
        <v>2126</v>
      </c>
      <c r="D720" t="s">
        <v>43</v>
      </c>
      <c r="E720" t="s">
        <v>2127</v>
      </c>
      <c r="F720" t="s">
        <v>73</v>
      </c>
      <c r="G720" t="s">
        <v>2128</v>
      </c>
      <c r="H720" t="s">
        <v>102</v>
      </c>
      <c r="I720">
        <v>2000000</v>
      </c>
      <c r="J720" t="s">
        <v>143</v>
      </c>
    </row>
    <row r="721" spans="1:10">
      <c r="A721">
        <v>721</v>
      </c>
      <c r="B721" s="1">
        <v>42902</v>
      </c>
      <c r="C721" t="s">
        <v>2129</v>
      </c>
      <c r="D721" t="s">
        <v>22</v>
      </c>
      <c r="E721" t="s">
        <v>2130</v>
      </c>
      <c r="F721" t="s">
        <v>129</v>
      </c>
      <c r="G721" t="s">
        <v>2131</v>
      </c>
      <c r="H721" t="s">
        <v>102</v>
      </c>
      <c r="I721">
        <v>1544200</v>
      </c>
      <c r="J721" t="s">
        <v>143</v>
      </c>
    </row>
    <row r="722" spans="1:10">
      <c r="A722">
        <v>722</v>
      </c>
      <c r="B722" s="1">
        <v>42902</v>
      </c>
      <c r="C722" t="s">
        <v>571</v>
      </c>
      <c r="D722" t="s">
        <v>493</v>
      </c>
      <c r="E722" t="s">
        <v>2132</v>
      </c>
      <c r="F722" t="s">
        <v>18</v>
      </c>
      <c r="G722" t="s">
        <v>2133</v>
      </c>
      <c r="H722" t="s">
        <v>102</v>
      </c>
      <c r="I722">
        <v>1544200</v>
      </c>
      <c r="J722" t="s">
        <v>143</v>
      </c>
    </row>
    <row r="723" spans="1:10">
      <c r="A723">
        <v>723</v>
      </c>
      <c r="B723" s="1">
        <v>42902</v>
      </c>
      <c r="C723" t="s">
        <v>2134</v>
      </c>
      <c r="D723" t="s">
        <v>104</v>
      </c>
      <c r="E723" t="s">
        <v>1637</v>
      </c>
      <c r="F723" t="s">
        <v>29</v>
      </c>
      <c r="G723" t="s">
        <v>2135</v>
      </c>
      <c r="H723" t="s">
        <v>102</v>
      </c>
      <c r="I723">
        <v>1544200</v>
      </c>
      <c r="J723" t="s">
        <v>143</v>
      </c>
    </row>
    <row r="724" spans="1:10">
      <c r="A724">
        <v>724</v>
      </c>
      <c r="B724" s="1">
        <v>42905</v>
      </c>
      <c r="C724" t="s">
        <v>2136</v>
      </c>
      <c r="D724" t="s">
        <v>43</v>
      </c>
      <c r="E724" t="s">
        <v>2137</v>
      </c>
      <c r="F724" t="s">
        <v>6226</v>
      </c>
      <c r="G724" t="s">
        <v>2138</v>
      </c>
      <c r="H724" t="s">
        <v>316</v>
      </c>
      <c r="I724">
        <v>12500000</v>
      </c>
      <c r="J724" t="s">
        <v>143</v>
      </c>
    </row>
    <row r="725" spans="1:10">
      <c r="A725">
        <v>725</v>
      </c>
      <c r="B725" s="1">
        <v>42905</v>
      </c>
      <c r="C725" t="s">
        <v>2139</v>
      </c>
      <c r="D725" t="s">
        <v>43</v>
      </c>
      <c r="E725" t="s">
        <v>2140</v>
      </c>
      <c r="F725" t="s">
        <v>129</v>
      </c>
      <c r="G725" t="s">
        <v>2141</v>
      </c>
      <c r="H725" t="s">
        <v>316</v>
      </c>
      <c r="I725">
        <v>4000000</v>
      </c>
      <c r="J725" t="s">
        <v>143</v>
      </c>
    </row>
    <row r="726" spans="1:10">
      <c r="A726">
        <v>726</v>
      </c>
      <c r="B726" s="1">
        <v>42906</v>
      </c>
      <c r="C726" t="s">
        <v>2142</v>
      </c>
      <c r="D726" t="s">
        <v>493</v>
      </c>
      <c r="E726" t="s">
        <v>6246</v>
      </c>
      <c r="F726" t="s">
        <v>6226</v>
      </c>
      <c r="G726" t="s">
        <v>2143</v>
      </c>
      <c r="H726" t="s">
        <v>102</v>
      </c>
      <c r="I726">
        <v>300000</v>
      </c>
      <c r="J726" t="s">
        <v>143</v>
      </c>
    </row>
    <row r="727" spans="1:10">
      <c r="A727">
        <v>727</v>
      </c>
      <c r="B727" s="1">
        <v>42906</v>
      </c>
      <c r="C727" t="s">
        <v>2144</v>
      </c>
      <c r="D727" t="s">
        <v>493</v>
      </c>
      <c r="E727" t="s">
        <v>2145</v>
      </c>
      <c r="F727" t="s">
        <v>106</v>
      </c>
      <c r="G727" t="s">
        <v>112</v>
      </c>
      <c r="H727" t="s">
        <v>316</v>
      </c>
      <c r="I727">
        <v>5200000</v>
      </c>
      <c r="J727" t="s">
        <v>143</v>
      </c>
    </row>
    <row r="728" spans="1:10">
      <c r="A728">
        <v>728</v>
      </c>
      <c r="B728" s="1">
        <v>42907</v>
      </c>
      <c r="C728" t="s">
        <v>1034</v>
      </c>
      <c r="D728" t="s">
        <v>22</v>
      </c>
      <c r="E728" t="s">
        <v>2146</v>
      </c>
      <c r="F728" t="s">
        <v>106</v>
      </c>
      <c r="G728" t="s">
        <v>2147</v>
      </c>
      <c r="H728" t="s">
        <v>316</v>
      </c>
      <c r="I728">
        <v>2400000</v>
      </c>
      <c r="J728" t="s">
        <v>143</v>
      </c>
    </row>
    <row r="729" spans="1:10">
      <c r="A729">
        <v>729</v>
      </c>
      <c r="B729" s="1">
        <v>42907</v>
      </c>
      <c r="C729" t="s">
        <v>2148</v>
      </c>
      <c r="D729" t="s">
        <v>493</v>
      </c>
      <c r="E729" t="s">
        <v>2149</v>
      </c>
      <c r="F729" t="s">
        <v>6226</v>
      </c>
      <c r="G729" t="s">
        <v>2150</v>
      </c>
      <c r="H729" t="s">
        <v>316</v>
      </c>
      <c r="I729">
        <v>4500000</v>
      </c>
      <c r="J729" t="s">
        <v>143</v>
      </c>
    </row>
    <row r="730" spans="1:10">
      <c r="A730">
        <v>730</v>
      </c>
      <c r="B730" s="1">
        <v>42907</v>
      </c>
      <c r="C730" t="s">
        <v>2151</v>
      </c>
      <c r="D730" t="s">
        <v>43</v>
      </c>
      <c r="E730" t="s">
        <v>2152</v>
      </c>
      <c r="F730" t="s">
        <v>129</v>
      </c>
      <c r="G730" t="s">
        <v>2153</v>
      </c>
      <c r="H730" t="s">
        <v>102</v>
      </c>
      <c r="I730">
        <v>215000</v>
      </c>
      <c r="J730" t="s">
        <v>143</v>
      </c>
    </row>
    <row r="731" spans="1:10">
      <c r="A731">
        <v>731</v>
      </c>
      <c r="B731" s="1">
        <v>42907</v>
      </c>
      <c r="C731" t="s">
        <v>2154</v>
      </c>
      <c r="D731" t="s">
        <v>43</v>
      </c>
      <c r="E731" t="s">
        <v>2155</v>
      </c>
      <c r="F731" t="s">
        <v>106</v>
      </c>
      <c r="G731" t="s">
        <v>2156</v>
      </c>
      <c r="H731" t="s">
        <v>316</v>
      </c>
      <c r="I731">
        <v>31000000</v>
      </c>
      <c r="J731" t="s">
        <v>143</v>
      </c>
    </row>
    <row r="732" spans="1:10">
      <c r="A732">
        <v>732</v>
      </c>
      <c r="B732" s="1">
        <v>42907</v>
      </c>
      <c r="C732" t="s">
        <v>2157</v>
      </c>
      <c r="D732" t="s">
        <v>493</v>
      </c>
      <c r="E732" t="s">
        <v>2158</v>
      </c>
      <c r="F732" t="s">
        <v>106</v>
      </c>
      <c r="G732" t="s">
        <v>963</v>
      </c>
      <c r="H732" t="s">
        <v>316</v>
      </c>
      <c r="I732">
        <v>1544200</v>
      </c>
      <c r="J732" t="s">
        <v>143</v>
      </c>
    </row>
    <row r="733" spans="1:10">
      <c r="A733">
        <v>733</v>
      </c>
      <c r="B733" s="1">
        <v>42908</v>
      </c>
      <c r="C733" t="s">
        <v>2159</v>
      </c>
      <c r="D733" t="s">
        <v>43</v>
      </c>
      <c r="E733" t="s">
        <v>2160</v>
      </c>
      <c r="F733" t="s">
        <v>6226</v>
      </c>
      <c r="G733" t="s">
        <v>2161</v>
      </c>
      <c r="H733" t="s">
        <v>316</v>
      </c>
      <c r="I733">
        <v>4600000</v>
      </c>
      <c r="J733" t="s">
        <v>143</v>
      </c>
    </row>
    <row r="734" spans="1:10">
      <c r="A734">
        <v>734</v>
      </c>
      <c r="B734" s="1">
        <v>42908</v>
      </c>
      <c r="C734" t="s">
        <v>527</v>
      </c>
      <c r="D734" t="s">
        <v>493</v>
      </c>
      <c r="E734" t="s">
        <v>2162</v>
      </c>
      <c r="F734" t="s">
        <v>106</v>
      </c>
      <c r="G734" t="s">
        <v>2163</v>
      </c>
      <c r="H734" t="s">
        <v>316</v>
      </c>
      <c r="I734">
        <v>2000000</v>
      </c>
      <c r="J734" t="s">
        <v>143</v>
      </c>
    </row>
    <row r="735" spans="1:10">
      <c r="A735">
        <v>735</v>
      </c>
      <c r="B735" s="1">
        <v>42908</v>
      </c>
      <c r="C735" t="s">
        <v>2164</v>
      </c>
      <c r="D735" t="s">
        <v>493</v>
      </c>
      <c r="E735" t="s">
        <v>2165</v>
      </c>
      <c r="F735" t="s">
        <v>6226</v>
      </c>
      <c r="G735" t="s">
        <v>2166</v>
      </c>
      <c r="H735" t="s">
        <v>102</v>
      </c>
      <c r="I735">
        <v>500000</v>
      </c>
      <c r="J735" t="s">
        <v>143</v>
      </c>
    </row>
    <row r="736" spans="1:10">
      <c r="A736">
        <v>736</v>
      </c>
      <c r="B736" s="1">
        <v>42909</v>
      </c>
      <c r="C736" t="s">
        <v>2167</v>
      </c>
      <c r="D736" t="s">
        <v>493</v>
      </c>
      <c r="E736" t="s">
        <v>2168</v>
      </c>
      <c r="F736" t="s">
        <v>106</v>
      </c>
      <c r="G736" t="s">
        <v>2169</v>
      </c>
      <c r="H736" t="s">
        <v>316</v>
      </c>
      <c r="I736">
        <v>4000000</v>
      </c>
      <c r="J736" t="s">
        <v>143</v>
      </c>
    </row>
    <row r="737" spans="1:10">
      <c r="A737">
        <v>737</v>
      </c>
      <c r="B737" s="1">
        <v>42909</v>
      </c>
      <c r="C737" t="s">
        <v>2170</v>
      </c>
      <c r="D737" t="s">
        <v>493</v>
      </c>
      <c r="E737" t="s">
        <v>2171</v>
      </c>
      <c r="F737" t="s">
        <v>106</v>
      </c>
      <c r="G737" t="s">
        <v>1481</v>
      </c>
      <c r="H737" t="s">
        <v>102</v>
      </c>
      <c r="I737">
        <v>1000000</v>
      </c>
      <c r="J737" t="s">
        <v>143</v>
      </c>
    </row>
    <row r="738" spans="1:10">
      <c r="A738">
        <v>738</v>
      </c>
      <c r="B738" s="1">
        <v>42912</v>
      </c>
      <c r="C738" t="s">
        <v>2172</v>
      </c>
      <c r="D738" t="s">
        <v>43</v>
      </c>
      <c r="E738" t="s">
        <v>2173</v>
      </c>
      <c r="F738" t="s">
        <v>129</v>
      </c>
      <c r="G738" t="s">
        <v>2174</v>
      </c>
      <c r="H738" t="s">
        <v>316</v>
      </c>
      <c r="I738">
        <v>5000000</v>
      </c>
      <c r="J738" t="s">
        <v>143</v>
      </c>
    </row>
    <row r="739" spans="1:10">
      <c r="A739">
        <v>739</v>
      </c>
      <c r="B739" s="1">
        <v>42912</v>
      </c>
      <c r="C739" t="s">
        <v>557</v>
      </c>
      <c r="D739" t="s">
        <v>22</v>
      </c>
      <c r="E739" t="s">
        <v>2175</v>
      </c>
      <c r="F739" t="s">
        <v>6226</v>
      </c>
      <c r="G739" t="s">
        <v>154</v>
      </c>
      <c r="H739" t="s">
        <v>316</v>
      </c>
      <c r="I739">
        <v>71000000</v>
      </c>
      <c r="J739" t="s">
        <v>143</v>
      </c>
    </row>
    <row r="740" spans="1:10">
      <c r="A740">
        <v>740</v>
      </c>
      <c r="B740" s="1">
        <v>42912</v>
      </c>
      <c r="C740" t="s">
        <v>2176</v>
      </c>
      <c r="D740" t="s">
        <v>493</v>
      </c>
      <c r="E740" t="s">
        <v>2177</v>
      </c>
      <c r="F740" t="s">
        <v>73</v>
      </c>
      <c r="G740" t="s">
        <v>2178</v>
      </c>
      <c r="H740" t="s">
        <v>316</v>
      </c>
      <c r="I740">
        <v>4000000</v>
      </c>
      <c r="J740" t="s">
        <v>143</v>
      </c>
    </row>
    <row r="741" spans="1:10">
      <c r="A741">
        <v>741</v>
      </c>
      <c r="B741" s="1">
        <v>42913</v>
      </c>
      <c r="C741" t="s">
        <v>2179</v>
      </c>
      <c r="D741" t="s">
        <v>493</v>
      </c>
      <c r="E741" t="s">
        <v>2180</v>
      </c>
      <c r="F741" t="s">
        <v>29</v>
      </c>
      <c r="G741" t="s">
        <v>2181</v>
      </c>
      <c r="H741" t="s">
        <v>316</v>
      </c>
      <c r="I741">
        <v>5000000</v>
      </c>
      <c r="J741" t="s">
        <v>143</v>
      </c>
    </row>
    <row r="742" spans="1:10">
      <c r="A742">
        <v>742</v>
      </c>
      <c r="B742" s="1">
        <v>42913</v>
      </c>
      <c r="C742" t="s">
        <v>2182</v>
      </c>
      <c r="D742" t="s">
        <v>493</v>
      </c>
      <c r="E742" t="s">
        <v>2183</v>
      </c>
      <c r="F742" t="s">
        <v>6226</v>
      </c>
      <c r="G742" t="s">
        <v>2184</v>
      </c>
      <c r="H742" t="s">
        <v>316</v>
      </c>
      <c r="I742">
        <v>1544200</v>
      </c>
      <c r="J742" t="s">
        <v>143</v>
      </c>
    </row>
    <row r="743" spans="1:10">
      <c r="A743">
        <v>743</v>
      </c>
      <c r="B743" s="1">
        <v>42913</v>
      </c>
      <c r="C743" t="s">
        <v>2185</v>
      </c>
      <c r="D743" t="s">
        <v>22</v>
      </c>
      <c r="E743" t="s">
        <v>2186</v>
      </c>
      <c r="F743" t="s">
        <v>45</v>
      </c>
      <c r="G743" t="s">
        <v>2187</v>
      </c>
      <c r="H743" t="s">
        <v>102</v>
      </c>
      <c r="I743">
        <v>311000</v>
      </c>
      <c r="J743" t="s">
        <v>143</v>
      </c>
    </row>
    <row r="744" spans="1:10">
      <c r="A744">
        <v>744</v>
      </c>
      <c r="B744" s="1">
        <v>42914</v>
      </c>
      <c r="C744" t="s">
        <v>2188</v>
      </c>
      <c r="D744" t="s">
        <v>493</v>
      </c>
      <c r="E744" t="s">
        <v>2189</v>
      </c>
      <c r="F744" t="s">
        <v>29</v>
      </c>
      <c r="G744" t="s">
        <v>2190</v>
      </c>
      <c r="H744" t="s">
        <v>102</v>
      </c>
      <c r="I744">
        <v>1544200</v>
      </c>
      <c r="J744" t="s">
        <v>143</v>
      </c>
    </row>
    <row r="745" spans="1:10">
      <c r="A745">
        <v>745</v>
      </c>
      <c r="B745" s="1">
        <v>42914</v>
      </c>
      <c r="C745" t="s">
        <v>933</v>
      </c>
      <c r="D745" t="s">
        <v>493</v>
      </c>
      <c r="E745" t="s">
        <v>2191</v>
      </c>
      <c r="F745" t="s">
        <v>106</v>
      </c>
      <c r="G745" t="s">
        <v>2192</v>
      </c>
      <c r="H745" t="s">
        <v>316</v>
      </c>
      <c r="I745">
        <v>3000000</v>
      </c>
      <c r="J745" t="s">
        <v>143</v>
      </c>
    </row>
    <row r="746" spans="1:10">
      <c r="A746">
        <v>746</v>
      </c>
      <c r="B746" s="1">
        <v>42914</v>
      </c>
      <c r="C746" t="s">
        <v>2193</v>
      </c>
      <c r="D746" t="s">
        <v>493</v>
      </c>
      <c r="E746" t="s">
        <v>2194</v>
      </c>
      <c r="F746" t="s">
        <v>6226</v>
      </c>
      <c r="G746" t="s">
        <v>2195</v>
      </c>
      <c r="H746" t="s">
        <v>316</v>
      </c>
      <c r="I746">
        <v>2000000</v>
      </c>
      <c r="J746" t="s">
        <v>143</v>
      </c>
    </row>
    <row r="747" spans="1:10">
      <c r="A747">
        <v>747</v>
      </c>
      <c r="B747" s="1">
        <v>42915</v>
      </c>
      <c r="C747" t="s">
        <v>2196</v>
      </c>
      <c r="D747" t="s">
        <v>493</v>
      </c>
      <c r="E747" t="s">
        <v>2197</v>
      </c>
      <c r="F747" t="s">
        <v>29</v>
      </c>
      <c r="G747" t="s">
        <v>2198</v>
      </c>
      <c r="H747" t="s">
        <v>316</v>
      </c>
      <c r="I747">
        <v>1000000</v>
      </c>
      <c r="J747" t="s">
        <v>143</v>
      </c>
    </row>
    <row r="748" spans="1:10">
      <c r="A748">
        <v>748</v>
      </c>
      <c r="B748" s="1">
        <v>42915</v>
      </c>
      <c r="C748" t="s">
        <v>2199</v>
      </c>
      <c r="D748" t="s">
        <v>43</v>
      </c>
      <c r="E748" t="s">
        <v>2200</v>
      </c>
      <c r="F748" t="s">
        <v>106</v>
      </c>
      <c r="G748" t="s">
        <v>2201</v>
      </c>
      <c r="H748" t="s">
        <v>316</v>
      </c>
      <c r="I748">
        <v>1544200</v>
      </c>
      <c r="J748" t="s">
        <v>143</v>
      </c>
    </row>
    <row r="749" spans="1:10">
      <c r="A749">
        <v>749</v>
      </c>
      <c r="B749" s="1">
        <v>42916</v>
      </c>
      <c r="C749" t="s">
        <v>2202</v>
      </c>
      <c r="D749" t="s">
        <v>43</v>
      </c>
      <c r="E749" t="s">
        <v>2203</v>
      </c>
      <c r="F749" t="s">
        <v>6226</v>
      </c>
      <c r="G749" t="s">
        <v>1237</v>
      </c>
      <c r="H749" t="s">
        <v>316</v>
      </c>
      <c r="I749">
        <v>5000000</v>
      </c>
      <c r="J749" t="s">
        <v>143</v>
      </c>
    </row>
    <row r="750" spans="1:10">
      <c r="A750">
        <v>750</v>
      </c>
      <c r="B750" s="1">
        <v>42916</v>
      </c>
      <c r="C750" t="s">
        <v>2204</v>
      </c>
      <c r="D750" t="s">
        <v>493</v>
      </c>
      <c r="E750" t="s">
        <v>2205</v>
      </c>
      <c r="F750" t="s">
        <v>18</v>
      </c>
      <c r="G750" t="s">
        <v>2206</v>
      </c>
      <c r="H750" t="s">
        <v>316</v>
      </c>
      <c r="I750">
        <v>21000000</v>
      </c>
      <c r="J750" t="s">
        <v>143</v>
      </c>
    </row>
    <row r="751" spans="1:10">
      <c r="A751">
        <v>751</v>
      </c>
      <c r="B751" s="1">
        <v>42856</v>
      </c>
      <c r="C751" t="s">
        <v>2207</v>
      </c>
      <c r="D751" t="s">
        <v>493</v>
      </c>
      <c r="E751" t="s">
        <v>2208</v>
      </c>
      <c r="F751" t="s">
        <v>129</v>
      </c>
      <c r="G751" t="s">
        <v>2209</v>
      </c>
      <c r="H751" t="s">
        <v>316</v>
      </c>
      <c r="I751">
        <v>73700000</v>
      </c>
      <c r="J751" t="s">
        <v>143</v>
      </c>
    </row>
    <row r="752" spans="1:10">
      <c r="A752">
        <v>752</v>
      </c>
      <c r="B752" s="1">
        <v>42856</v>
      </c>
      <c r="C752" t="s">
        <v>1667</v>
      </c>
      <c r="D752" t="s">
        <v>22</v>
      </c>
      <c r="E752" t="s">
        <v>2210</v>
      </c>
      <c r="F752" t="s">
        <v>18</v>
      </c>
      <c r="G752" t="s">
        <v>2211</v>
      </c>
      <c r="H752" t="s">
        <v>316</v>
      </c>
      <c r="I752">
        <v>10000000</v>
      </c>
      <c r="J752" t="s">
        <v>143</v>
      </c>
    </row>
    <row r="753" spans="1:10">
      <c r="A753">
        <v>753</v>
      </c>
      <c r="B753" s="1">
        <v>42857</v>
      </c>
      <c r="C753" t="s">
        <v>2212</v>
      </c>
      <c r="D753" t="s">
        <v>43</v>
      </c>
      <c r="E753" t="s">
        <v>2213</v>
      </c>
      <c r="F753" t="s">
        <v>129</v>
      </c>
      <c r="G753" t="s">
        <v>1294</v>
      </c>
      <c r="H753" t="s">
        <v>102</v>
      </c>
      <c r="I753">
        <v>1500000</v>
      </c>
      <c r="J753" t="s">
        <v>143</v>
      </c>
    </row>
    <row r="754" spans="1:10">
      <c r="A754">
        <v>754</v>
      </c>
      <c r="B754" s="1">
        <v>42857</v>
      </c>
      <c r="C754" t="s">
        <v>2214</v>
      </c>
      <c r="D754" t="s">
        <v>33</v>
      </c>
      <c r="E754" t="s">
        <v>2215</v>
      </c>
      <c r="F754" t="s">
        <v>6226</v>
      </c>
      <c r="G754" t="s">
        <v>2216</v>
      </c>
      <c r="H754" t="s">
        <v>316</v>
      </c>
      <c r="I754">
        <v>10000000</v>
      </c>
      <c r="J754" t="s">
        <v>143</v>
      </c>
    </row>
    <row r="755" spans="1:10">
      <c r="A755">
        <v>755</v>
      </c>
      <c r="B755" s="1">
        <v>42857</v>
      </c>
      <c r="C755" t="s">
        <v>2217</v>
      </c>
      <c r="D755" t="s">
        <v>493</v>
      </c>
      <c r="E755" t="s">
        <v>2218</v>
      </c>
      <c r="F755" t="s">
        <v>106</v>
      </c>
      <c r="G755" t="s">
        <v>2219</v>
      </c>
      <c r="H755" t="s">
        <v>316</v>
      </c>
      <c r="I755">
        <v>1544200</v>
      </c>
      <c r="J755" t="s">
        <v>143</v>
      </c>
    </row>
    <row r="756" spans="1:10">
      <c r="A756">
        <v>756</v>
      </c>
      <c r="B756" s="1">
        <v>42857</v>
      </c>
      <c r="C756" t="s">
        <v>2220</v>
      </c>
      <c r="D756" t="s">
        <v>493</v>
      </c>
      <c r="E756" t="s">
        <v>2221</v>
      </c>
      <c r="F756" t="s">
        <v>6226</v>
      </c>
      <c r="G756" t="s">
        <v>2119</v>
      </c>
      <c r="H756" t="s">
        <v>102</v>
      </c>
      <c r="I756">
        <v>390000</v>
      </c>
      <c r="J756" t="s">
        <v>143</v>
      </c>
    </row>
    <row r="757" spans="1:10">
      <c r="A757">
        <v>757</v>
      </c>
      <c r="B757" s="1">
        <v>42858</v>
      </c>
      <c r="C757" t="s">
        <v>2112</v>
      </c>
      <c r="D757" t="s">
        <v>493</v>
      </c>
      <c r="E757" t="s">
        <v>2113</v>
      </c>
      <c r="F757" t="s">
        <v>6226</v>
      </c>
      <c r="G757" t="s">
        <v>2222</v>
      </c>
      <c r="H757" t="s">
        <v>316</v>
      </c>
      <c r="I757">
        <v>104500000</v>
      </c>
      <c r="J757" t="s">
        <v>143</v>
      </c>
    </row>
    <row r="758" spans="1:10">
      <c r="A758">
        <v>758</v>
      </c>
      <c r="B758" s="1">
        <v>42858</v>
      </c>
      <c r="C758" t="s">
        <v>1425</v>
      </c>
      <c r="D758" t="s">
        <v>43</v>
      </c>
      <c r="E758" t="s">
        <v>2223</v>
      </c>
      <c r="F758" t="s">
        <v>6226</v>
      </c>
      <c r="G758" t="s">
        <v>2119</v>
      </c>
      <c r="H758" t="s">
        <v>102</v>
      </c>
      <c r="I758">
        <v>1000000</v>
      </c>
      <c r="J758" t="s">
        <v>143</v>
      </c>
    </row>
    <row r="759" spans="1:10">
      <c r="A759">
        <v>759</v>
      </c>
      <c r="B759" s="1">
        <v>42859</v>
      </c>
      <c r="C759" t="s">
        <v>2224</v>
      </c>
      <c r="D759" t="s">
        <v>493</v>
      </c>
      <c r="E759" t="s">
        <v>2225</v>
      </c>
      <c r="F759" t="s">
        <v>29</v>
      </c>
      <c r="G759" t="s">
        <v>2226</v>
      </c>
      <c r="H759" t="s">
        <v>316</v>
      </c>
      <c r="I759">
        <v>1544200</v>
      </c>
      <c r="J759" t="s">
        <v>143</v>
      </c>
    </row>
    <row r="760" spans="1:10">
      <c r="A760">
        <v>760</v>
      </c>
      <c r="B760" s="1">
        <v>42860</v>
      </c>
      <c r="C760" t="s">
        <v>2227</v>
      </c>
      <c r="D760" t="s">
        <v>493</v>
      </c>
      <c r="E760" t="s">
        <v>2228</v>
      </c>
      <c r="F760" t="s">
        <v>29</v>
      </c>
      <c r="G760" t="s">
        <v>2229</v>
      </c>
      <c r="H760" t="s">
        <v>102</v>
      </c>
      <c r="I760">
        <v>1544200</v>
      </c>
      <c r="J760" t="s">
        <v>143</v>
      </c>
    </row>
    <row r="761" spans="1:10">
      <c r="A761">
        <v>761</v>
      </c>
      <c r="B761" s="1">
        <v>42860</v>
      </c>
      <c r="C761" t="s">
        <v>2230</v>
      </c>
      <c r="D761" t="s">
        <v>493</v>
      </c>
      <c r="E761" t="s">
        <v>2231</v>
      </c>
      <c r="F761" t="s">
        <v>106</v>
      </c>
      <c r="G761" t="s">
        <v>2232</v>
      </c>
      <c r="H761" t="s">
        <v>102</v>
      </c>
      <c r="I761">
        <v>1544200</v>
      </c>
      <c r="J761" t="s">
        <v>143</v>
      </c>
    </row>
    <row r="762" spans="1:10">
      <c r="A762">
        <v>762</v>
      </c>
      <c r="B762" s="1">
        <v>42860</v>
      </c>
      <c r="C762" t="s">
        <v>2233</v>
      </c>
      <c r="D762" t="s">
        <v>493</v>
      </c>
      <c r="E762" t="s">
        <v>2234</v>
      </c>
      <c r="F762" t="s">
        <v>129</v>
      </c>
      <c r="G762" t="s">
        <v>2235</v>
      </c>
      <c r="H762" t="s">
        <v>102</v>
      </c>
      <c r="I762">
        <v>1544200</v>
      </c>
      <c r="J762" t="s">
        <v>143</v>
      </c>
    </row>
    <row r="763" spans="1:10">
      <c r="A763">
        <v>763</v>
      </c>
      <c r="B763" s="1">
        <v>42860</v>
      </c>
      <c r="C763" t="s">
        <v>2236</v>
      </c>
      <c r="D763" t="s">
        <v>43</v>
      </c>
      <c r="E763" t="s">
        <v>2237</v>
      </c>
      <c r="F763" t="s">
        <v>2238</v>
      </c>
      <c r="G763" t="s">
        <v>1232</v>
      </c>
      <c r="H763" t="s">
        <v>316</v>
      </c>
      <c r="I763">
        <v>1544200</v>
      </c>
      <c r="J763" t="s">
        <v>143</v>
      </c>
    </row>
    <row r="764" spans="1:10">
      <c r="A764">
        <v>764</v>
      </c>
      <c r="B764" s="1">
        <v>42860</v>
      </c>
      <c r="C764" t="s">
        <v>2239</v>
      </c>
      <c r="D764" t="s">
        <v>493</v>
      </c>
      <c r="E764" t="s">
        <v>2240</v>
      </c>
      <c r="F764" t="s">
        <v>6226</v>
      </c>
      <c r="G764" t="s">
        <v>2241</v>
      </c>
      <c r="H764" t="s">
        <v>102</v>
      </c>
      <c r="I764">
        <v>233000</v>
      </c>
      <c r="J764" t="s">
        <v>143</v>
      </c>
    </row>
    <row r="765" spans="1:10">
      <c r="A765">
        <v>765</v>
      </c>
      <c r="B765" s="1">
        <v>42863</v>
      </c>
      <c r="C765" t="s">
        <v>2242</v>
      </c>
      <c r="D765" t="s">
        <v>22</v>
      </c>
      <c r="E765" t="s">
        <v>2243</v>
      </c>
      <c r="F765" t="s">
        <v>18</v>
      </c>
      <c r="G765" t="s">
        <v>2244</v>
      </c>
      <c r="H765" t="s">
        <v>316</v>
      </c>
      <c r="I765">
        <v>700000</v>
      </c>
      <c r="J765" t="s">
        <v>143</v>
      </c>
    </row>
    <row r="766" spans="1:10">
      <c r="A766">
        <v>766</v>
      </c>
      <c r="B766" s="1">
        <v>42863</v>
      </c>
      <c r="C766" t="s">
        <v>2245</v>
      </c>
      <c r="D766" t="s">
        <v>493</v>
      </c>
      <c r="E766" t="s">
        <v>2246</v>
      </c>
      <c r="F766" t="s">
        <v>29</v>
      </c>
      <c r="G766" t="s">
        <v>2247</v>
      </c>
      <c r="H766" t="s">
        <v>102</v>
      </c>
      <c r="I766">
        <v>1544200</v>
      </c>
      <c r="J766" t="s">
        <v>143</v>
      </c>
    </row>
    <row r="767" spans="1:10">
      <c r="A767">
        <v>767</v>
      </c>
      <c r="B767" s="1">
        <v>42863</v>
      </c>
      <c r="C767" t="s">
        <v>2248</v>
      </c>
      <c r="D767" t="s">
        <v>43</v>
      </c>
      <c r="E767" t="s">
        <v>2249</v>
      </c>
      <c r="F767" t="s">
        <v>45</v>
      </c>
      <c r="G767" t="s">
        <v>2250</v>
      </c>
      <c r="H767" t="s">
        <v>102</v>
      </c>
      <c r="I767">
        <v>1544200</v>
      </c>
      <c r="J767" t="s">
        <v>143</v>
      </c>
    </row>
    <row r="768" spans="1:10">
      <c r="A768">
        <v>768</v>
      </c>
      <c r="B768" s="1">
        <v>42863</v>
      </c>
      <c r="C768" t="s">
        <v>2251</v>
      </c>
      <c r="D768" t="s">
        <v>1593</v>
      </c>
      <c r="E768" t="s">
        <v>2252</v>
      </c>
      <c r="F768" t="s">
        <v>29</v>
      </c>
      <c r="G768" t="s">
        <v>2253</v>
      </c>
      <c r="H768" t="s">
        <v>102</v>
      </c>
      <c r="I768">
        <v>1000000</v>
      </c>
      <c r="J768" t="s">
        <v>143</v>
      </c>
    </row>
    <row r="769" spans="1:10">
      <c r="A769">
        <v>769</v>
      </c>
      <c r="B769" s="1">
        <v>42863</v>
      </c>
      <c r="C769" t="s">
        <v>1755</v>
      </c>
      <c r="D769" t="s">
        <v>43</v>
      </c>
      <c r="E769" t="s">
        <v>2254</v>
      </c>
      <c r="F769" t="s">
        <v>6226</v>
      </c>
      <c r="G769" t="s">
        <v>2255</v>
      </c>
      <c r="H769" t="s">
        <v>316</v>
      </c>
      <c r="I769">
        <v>5000000</v>
      </c>
      <c r="J769" t="s">
        <v>143</v>
      </c>
    </row>
    <row r="770" spans="1:10">
      <c r="A770">
        <v>770</v>
      </c>
      <c r="B770" s="1">
        <v>42863</v>
      </c>
      <c r="C770" t="s">
        <v>1238</v>
      </c>
      <c r="D770" t="s">
        <v>43</v>
      </c>
      <c r="E770" t="s">
        <v>2256</v>
      </c>
      <c r="F770" t="s">
        <v>6226</v>
      </c>
      <c r="G770" t="s">
        <v>2257</v>
      </c>
      <c r="H770" t="s">
        <v>316</v>
      </c>
      <c r="I770">
        <v>3200000</v>
      </c>
      <c r="J770" t="s">
        <v>143</v>
      </c>
    </row>
    <row r="771" spans="1:10">
      <c r="A771">
        <v>771</v>
      </c>
      <c r="B771" s="1">
        <v>42864</v>
      </c>
      <c r="C771" t="s">
        <v>2258</v>
      </c>
      <c r="D771" t="s">
        <v>43</v>
      </c>
      <c r="E771" t="s">
        <v>2259</v>
      </c>
      <c r="F771" t="s">
        <v>29</v>
      </c>
      <c r="G771" t="s">
        <v>2260</v>
      </c>
      <c r="H771" t="s">
        <v>102</v>
      </c>
      <c r="I771">
        <v>50000</v>
      </c>
      <c r="J771" t="s">
        <v>143</v>
      </c>
    </row>
    <row r="772" spans="1:10">
      <c r="A772">
        <v>772</v>
      </c>
      <c r="B772" s="1">
        <v>42864</v>
      </c>
      <c r="C772" t="s">
        <v>2261</v>
      </c>
      <c r="D772" t="s">
        <v>43</v>
      </c>
      <c r="E772" t="s">
        <v>2262</v>
      </c>
      <c r="F772" t="s">
        <v>6226</v>
      </c>
      <c r="G772" t="s">
        <v>2263</v>
      </c>
      <c r="H772" t="s">
        <v>102</v>
      </c>
      <c r="I772">
        <v>1544200</v>
      </c>
      <c r="J772" t="s">
        <v>143</v>
      </c>
    </row>
    <row r="773" spans="1:10">
      <c r="A773">
        <v>773</v>
      </c>
      <c r="B773" s="1">
        <v>42864</v>
      </c>
      <c r="C773" t="s">
        <v>599</v>
      </c>
      <c r="D773" t="s">
        <v>43</v>
      </c>
      <c r="E773" t="s">
        <v>6247</v>
      </c>
      <c r="F773" t="s">
        <v>45</v>
      </c>
      <c r="G773" t="s">
        <v>2264</v>
      </c>
      <c r="H773" t="s">
        <v>316</v>
      </c>
      <c r="I773">
        <v>1544200</v>
      </c>
      <c r="J773" t="s">
        <v>143</v>
      </c>
    </row>
    <row r="774" spans="1:10">
      <c r="A774">
        <v>774</v>
      </c>
      <c r="B774" s="1">
        <v>42864</v>
      </c>
      <c r="C774" t="s">
        <v>2265</v>
      </c>
      <c r="D774" t="s">
        <v>43</v>
      </c>
      <c r="E774" t="s">
        <v>2266</v>
      </c>
      <c r="F774" t="s">
        <v>106</v>
      </c>
      <c r="G774" t="s">
        <v>2267</v>
      </c>
      <c r="H774" t="s">
        <v>316</v>
      </c>
      <c r="I774">
        <v>1544200</v>
      </c>
      <c r="J774" t="s">
        <v>143</v>
      </c>
    </row>
    <row r="775" spans="1:10">
      <c r="A775">
        <v>775</v>
      </c>
      <c r="B775" s="1">
        <v>42865</v>
      </c>
      <c r="C775" t="s">
        <v>2268</v>
      </c>
      <c r="D775" t="s">
        <v>43</v>
      </c>
      <c r="E775" t="s">
        <v>2269</v>
      </c>
      <c r="F775" t="s">
        <v>29</v>
      </c>
      <c r="G775" t="s">
        <v>2270</v>
      </c>
      <c r="H775" t="s">
        <v>102</v>
      </c>
      <c r="I775">
        <v>1544200</v>
      </c>
      <c r="J775" t="s">
        <v>143</v>
      </c>
    </row>
    <row r="776" spans="1:10">
      <c r="A776">
        <v>776</v>
      </c>
      <c r="B776" s="1">
        <v>42865</v>
      </c>
      <c r="C776" t="s">
        <v>2271</v>
      </c>
      <c r="D776" t="s">
        <v>493</v>
      </c>
      <c r="E776" t="s">
        <v>2272</v>
      </c>
      <c r="F776" t="s">
        <v>73</v>
      </c>
      <c r="G776" t="s">
        <v>2273</v>
      </c>
      <c r="H776" t="s">
        <v>316</v>
      </c>
      <c r="I776">
        <v>1400000</v>
      </c>
      <c r="J776" t="s">
        <v>143</v>
      </c>
    </row>
    <row r="777" spans="1:10">
      <c r="A777">
        <v>777</v>
      </c>
      <c r="B777" s="1">
        <v>42865</v>
      </c>
      <c r="C777" t="s">
        <v>2274</v>
      </c>
      <c r="D777" t="s">
        <v>22</v>
      </c>
      <c r="E777" t="s">
        <v>2175</v>
      </c>
      <c r="F777" t="s">
        <v>18</v>
      </c>
      <c r="G777" t="s">
        <v>522</v>
      </c>
      <c r="H777" t="s">
        <v>316</v>
      </c>
      <c r="I777">
        <v>7700000</v>
      </c>
      <c r="J777" t="s">
        <v>143</v>
      </c>
    </row>
    <row r="778" spans="1:10">
      <c r="A778">
        <v>778</v>
      </c>
      <c r="B778" s="1">
        <v>42865</v>
      </c>
      <c r="C778" t="s">
        <v>2275</v>
      </c>
      <c r="D778" t="s">
        <v>493</v>
      </c>
      <c r="E778" t="s">
        <v>2276</v>
      </c>
      <c r="F778" t="s">
        <v>6226</v>
      </c>
      <c r="G778" t="s">
        <v>1455</v>
      </c>
      <c r="H778" t="s">
        <v>102</v>
      </c>
      <c r="I778">
        <v>600000</v>
      </c>
      <c r="J778" t="s">
        <v>143</v>
      </c>
    </row>
    <row r="779" spans="1:10">
      <c r="A779">
        <v>779</v>
      </c>
      <c r="B779" s="1">
        <v>42865</v>
      </c>
      <c r="C779" t="s">
        <v>2277</v>
      </c>
      <c r="D779" t="s">
        <v>43</v>
      </c>
      <c r="E779" t="s">
        <v>2278</v>
      </c>
      <c r="F779" t="s">
        <v>6226</v>
      </c>
      <c r="G779" t="s">
        <v>2279</v>
      </c>
      <c r="H779" t="s">
        <v>102</v>
      </c>
      <c r="I779">
        <v>1544200</v>
      </c>
      <c r="J779" t="s">
        <v>143</v>
      </c>
    </row>
    <row r="780" spans="1:10">
      <c r="A780">
        <v>780</v>
      </c>
      <c r="B780" s="1">
        <v>42866</v>
      </c>
      <c r="C780" t="s">
        <v>1678</v>
      </c>
      <c r="D780" t="s">
        <v>493</v>
      </c>
      <c r="E780" t="s">
        <v>2067</v>
      </c>
      <c r="F780" t="s">
        <v>45</v>
      </c>
      <c r="G780" t="s">
        <v>2280</v>
      </c>
      <c r="H780" t="s">
        <v>316</v>
      </c>
      <c r="I780">
        <v>4000000</v>
      </c>
      <c r="J780" t="s">
        <v>143</v>
      </c>
    </row>
    <row r="781" spans="1:10">
      <c r="A781">
        <v>781</v>
      </c>
      <c r="B781" s="1">
        <v>42866</v>
      </c>
      <c r="C781" t="s">
        <v>2281</v>
      </c>
      <c r="D781" t="s">
        <v>22</v>
      </c>
      <c r="E781" t="s">
        <v>2282</v>
      </c>
      <c r="F781" t="s">
        <v>106</v>
      </c>
      <c r="G781" t="s">
        <v>2283</v>
      </c>
      <c r="H781" t="s">
        <v>102</v>
      </c>
      <c r="I781">
        <v>1544200</v>
      </c>
      <c r="J781" t="s">
        <v>143</v>
      </c>
    </row>
    <row r="782" spans="1:10">
      <c r="A782">
        <v>782</v>
      </c>
      <c r="B782" s="1">
        <v>42866</v>
      </c>
      <c r="C782" t="s">
        <v>2284</v>
      </c>
      <c r="D782" t="s">
        <v>43</v>
      </c>
      <c r="E782" t="s">
        <v>2285</v>
      </c>
      <c r="F782" t="s">
        <v>106</v>
      </c>
      <c r="G782" t="s">
        <v>2286</v>
      </c>
      <c r="H782" t="s">
        <v>102</v>
      </c>
      <c r="I782">
        <v>1544200</v>
      </c>
      <c r="J782" t="s">
        <v>143</v>
      </c>
    </row>
    <row r="783" spans="1:10">
      <c r="A783">
        <v>783</v>
      </c>
      <c r="B783" s="1">
        <v>42867</v>
      </c>
      <c r="C783" t="s">
        <v>2287</v>
      </c>
      <c r="D783" t="s">
        <v>493</v>
      </c>
      <c r="E783" t="s">
        <v>2288</v>
      </c>
      <c r="F783" t="s">
        <v>29</v>
      </c>
      <c r="G783" t="s">
        <v>2289</v>
      </c>
      <c r="H783" t="s">
        <v>316</v>
      </c>
      <c r="I783">
        <v>5000000</v>
      </c>
      <c r="J783" t="s">
        <v>143</v>
      </c>
    </row>
    <row r="784" spans="1:10">
      <c r="A784">
        <v>784</v>
      </c>
      <c r="B784" s="1">
        <v>42867</v>
      </c>
      <c r="C784" t="s">
        <v>2290</v>
      </c>
      <c r="D784" t="s">
        <v>43</v>
      </c>
      <c r="E784" t="s">
        <v>2291</v>
      </c>
      <c r="F784" t="s">
        <v>6226</v>
      </c>
      <c r="G784" t="s">
        <v>2292</v>
      </c>
      <c r="H784" t="s">
        <v>102</v>
      </c>
      <c r="I784">
        <v>1544200</v>
      </c>
      <c r="J784" t="s">
        <v>143</v>
      </c>
    </row>
    <row r="785" spans="1:10">
      <c r="A785">
        <v>785</v>
      </c>
      <c r="B785" s="1">
        <v>42867</v>
      </c>
      <c r="C785" t="s">
        <v>2293</v>
      </c>
      <c r="D785" t="s">
        <v>493</v>
      </c>
      <c r="E785" t="s">
        <v>2294</v>
      </c>
      <c r="F785" t="s">
        <v>106</v>
      </c>
      <c r="G785" t="s">
        <v>2295</v>
      </c>
      <c r="H785" t="s">
        <v>316</v>
      </c>
      <c r="I785">
        <v>466000</v>
      </c>
      <c r="J785" t="s">
        <v>143</v>
      </c>
    </row>
    <row r="786" spans="1:10">
      <c r="A786">
        <v>786</v>
      </c>
      <c r="B786" s="1">
        <v>42867</v>
      </c>
      <c r="C786" t="s">
        <v>2296</v>
      </c>
      <c r="D786" t="s">
        <v>22</v>
      </c>
      <c r="E786" t="s">
        <v>6248</v>
      </c>
      <c r="F786" t="s">
        <v>6226</v>
      </c>
      <c r="G786" t="s">
        <v>2119</v>
      </c>
      <c r="H786" t="s">
        <v>102</v>
      </c>
      <c r="I786">
        <v>1000000</v>
      </c>
      <c r="J786" t="s">
        <v>143</v>
      </c>
    </row>
    <row r="787" spans="1:10">
      <c r="A787">
        <v>787</v>
      </c>
      <c r="B787" s="1">
        <v>42870</v>
      </c>
      <c r="C787" t="s">
        <v>2297</v>
      </c>
      <c r="D787" t="s">
        <v>43</v>
      </c>
      <c r="E787" t="s">
        <v>2298</v>
      </c>
      <c r="F787" t="s">
        <v>6226</v>
      </c>
      <c r="G787" t="s">
        <v>2299</v>
      </c>
      <c r="H787" t="s">
        <v>102</v>
      </c>
      <c r="I787">
        <v>500000</v>
      </c>
      <c r="J787" t="s">
        <v>143</v>
      </c>
    </row>
    <row r="788" spans="1:10">
      <c r="A788">
        <v>788</v>
      </c>
      <c r="B788" s="1">
        <v>42870</v>
      </c>
      <c r="C788" t="s">
        <v>2300</v>
      </c>
      <c r="D788" t="s">
        <v>43</v>
      </c>
      <c r="E788" t="s">
        <v>2301</v>
      </c>
      <c r="F788" t="s">
        <v>6226</v>
      </c>
      <c r="G788" t="s">
        <v>2302</v>
      </c>
      <c r="H788" t="s">
        <v>102</v>
      </c>
      <c r="I788">
        <v>1544200</v>
      </c>
      <c r="J788" t="s">
        <v>143</v>
      </c>
    </row>
    <row r="789" spans="1:10">
      <c r="A789">
        <v>789</v>
      </c>
      <c r="B789" s="1">
        <v>42871</v>
      </c>
      <c r="C789" t="s">
        <v>2193</v>
      </c>
      <c r="D789" t="s">
        <v>43</v>
      </c>
      <c r="E789" t="s">
        <v>2303</v>
      </c>
      <c r="F789" t="s">
        <v>6226</v>
      </c>
      <c r="G789" t="s">
        <v>2304</v>
      </c>
      <c r="H789" t="s">
        <v>316</v>
      </c>
      <c r="I789">
        <v>1544200</v>
      </c>
      <c r="J789" t="s">
        <v>143</v>
      </c>
    </row>
    <row r="790" spans="1:10">
      <c r="A790">
        <v>790</v>
      </c>
      <c r="B790" s="1">
        <v>42871</v>
      </c>
      <c r="C790" t="s">
        <v>2305</v>
      </c>
      <c r="D790" t="s">
        <v>43</v>
      </c>
      <c r="E790" t="s">
        <v>2306</v>
      </c>
      <c r="F790" t="s">
        <v>106</v>
      </c>
      <c r="G790" t="s">
        <v>2307</v>
      </c>
      <c r="H790" t="s">
        <v>316</v>
      </c>
      <c r="I790">
        <v>3000000</v>
      </c>
      <c r="J790" t="s">
        <v>143</v>
      </c>
    </row>
    <row r="791" spans="1:10">
      <c r="A791">
        <v>791</v>
      </c>
      <c r="B791" s="1">
        <v>42871</v>
      </c>
      <c r="C791" t="s">
        <v>1034</v>
      </c>
      <c r="D791" t="s">
        <v>22</v>
      </c>
      <c r="E791" t="s">
        <v>6249</v>
      </c>
      <c r="F791" t="s">
        <v>106</v>
      </c>
      <c r="G791" t="s">
        <v>2308</v>
      </c>
      <c r="H791" t="s">
        <v>316</v>
      </c>
      <c r="I791">
        <v>500000</v>
      </c>
      <c r="J791" t="s">
        <v>143</v>
      </c>
    </row>
    <row r="792" spans="1:10">
      <c r="A792">
        <v>792</v>
      </c>
      <c r="B792" s="1">
        <v>42872</v>
      </c>
      <c r="C792" t="s">
        <v>2309</v>
      </c>
      <c r="D792" t="s">
        <v>493</v>
      </c>
      <c r="E792" t="s">
        <v>2310</v>
      </c>
      <c r="F792" t="s">
        <v>35</v>
      </c>
      <c r="G792" t="s">
        <v>2119</v>
      </c>
      <c r="H792" t="s">
        <v>102</v>
      </c>
      <c r="I792">
        <v>250000</v>
      </c>
      <c r="J792" t="s">
        <v>143</v>
      </c>
    </row>
    <row r="793" spans="1:10">
      <c r="A793">
        <v>793</v>
      </c>
      <c r="B793" s="1">
        <v>42872</v>
      </c>
      <c r="C793" t="s">
        <v>2311</v>
      </c>
      <c r="D793" t="s">
        <v>493</v>
      </c>
      <c r="E793" t="s">
        <v>2091</v>
      </c>
      <c r="F793" t="s">
        <v>106</v>
      </c>
      <c r="G793" t="s">
        <v>2312</v>
      </c>
      <c r="H793" t="s">
        <v>316</v>
      </c>
      <c r="I793">
        <v>5300000</v>
      </c>
      <c r="J793" t="s">
        <v>143</v>
      </c>
    </row>
    <row r="794" spans="1:10">
      <c r="A794">
        <v>794</v>
      </c>
      <c r="B794" s="1">
        <v>42873</v>
      </c>
      <c r="C794" t="s">
        <v>2313</v>
      </c>
      <c r="D794" t="s">
        <v>22</v>
      </c>
      <c r="E794" t="s">
        <v>2314</v>
      </c>
      <c r="F794" t="s">
        <v>106</v>
      </c>
      <c r="G794" t="s">
        <v>2315</v>
      </c>
      <c r="H794" t="s">
        <v>102</v>
      </c>
      <c r="I794">
        <v>1000000</v>
      </c>
      <c r="J794" t="s">
        <v>143</v>
      </c>
    </row>
    <row r="795" spans="1:10">
      <c r="A795">
        <v>795</v>
      </c>
      <c r="B795" s="1">
        <v>42873</v>
      </c>
      <c r="C795" t="s">
        <v>2316</v>
      </c>
      <c r="D795" t="s">
        <v>22</v>
      </c>
      <c r="E795" t="s">
        <v>2317</v>
      </c>
      <c r="F795" t="s">
        <v>743</v>
      </c>
      <c r="G795" t="s">
        <v>2318</v>
      </c>
      <c r="H795" t="s">
        <v>102</v>
      </c>
      <c r="I795">
        <v>1544200</v>
      </c>
      <c r="J795" t="s">
        <v>143</v>
      </c>
    </row>
    <row r="796" spans="1:10">
      <c r="A796">
        <v>796</v>
      </c>
      <c r="B796" s="1">
        <v>42873</v>
      </c>
      <c r="C796" t="s">
        <v>112</v>
      </c>
      <c r="D796" t="s">
        <v>22</v>
      </c>
      <c r="E796" t="s">
        <v>6250</v>
      </c>
      <c r="F796" t="s">
        <v>6226</v>
      </c>
      <c r="G796" t="s">
        <v>2319</v>
      </c>
      <c r="H796" t="s">
        <v>316</v>
      </c>
      <c r="I796">
        <v>1400000000</v>
      </c>
      <c r="J796" t="s">
        <v>143</v>
      </c>
    </row>
    <row r="797" spans="1:10">
      <c r="A797">
        <v>797</v>
      </c>
      <c r="B797" s="1">
        <v>42874</v>
      </c>
      <c r="C797" t="s">
        <v>2320</v>
      </c>
      <c r="D797" t="s">
        <v>493</v>
      </c>
      <c r="E797" t="s">
        <v>2321</v>
      </c>
      <c r="F797" t="s">
        <v>6226</v>
      </c>
      <c r="G797" t="s">
        <v>2322</v>
      </c>
      <c r="H797" t="s">
        <v>102</v>
      </c>
      <c r="I797">
        <v>1000000</v>
      </c>
      <c r="J797" t="s">
        <v>143</v>
      </c>
    </row>
    <row r="798" spans="1:10">
      <c r="A798">
        <v>798</v>
      </c>
      <c r="B798" s="1">
        <v>42874</v>
      </c>
      <c r="C798" t="s">
        <v>2323</v>
      </c>
      <c r="D798" t="s">
        <v>1593</v>
      </c>
      <c r="E798" t="s">
        <v>2324</v>
      </c>
      <c r="F798" t="s">
        <v>129</v>
      </c>
      <c r="G798" t="s">
        <v>2325</v>
      </c>
      <c r="H798" t="s">
        <v>102</v>
      </c>
      <c r="I798">
        <v>1544200</v>
      </c>
      <c r="J798" t="s">
        <v>143</v>
      </c>
    </row>
    <row r="799" spans="1:10">
      <c r="A799">
        <v>799</v>
      </c>
      <c r="B799" s="1">
        <v>42875</v>
      </c>
      <c r="C799" t="s">
        <v>2242</v>
      </c>
      <c r="D799" t="s">
        <v>22</v>
      </c>
      <c r="E799" t="s">
        <v>2326</v>
      </c>
      <c r="F799" t="s">
        <v>29</v>
      </c>
      <c r="G799" t="s">
        <v>2327</v>
      </c>
      <c r="H799" t="s">
        <v>316</v>
      </c>
      <c r="I799">
        <v>1544200</v>
      </c>
      <c r="J799" t="s">
        <v>143</v>
      </c>
    </row>
    <row r="800" spans="1:10">
      <c r="A800">
        <v>800</v>
      </c>
      <c r="B800" s="1">
        <v>42877</v>
      </c>
      <c r="C800" t="s">
        <v>2328</v>
      </c>
      <c r="D800" t="s">
        <v>33</v>
      </c>
      <c r="E800" t="s">
        <v>6251</v>
      </c>
      <c r="F800" t="s">
        <v>29</v>
      </c>
      <c r="G800" t="s">
        <v>491</v>
      </c>
      <c r="H800" t="s">
        <v>316</v>
      </c>
      <c r="I800">
        <v>30000000</v>
      </c>
      <c r="J800" t="s">
        <v>143</v>
      </c>
    </row>
    <row r="801" spans="1:10">
      <c r="A801">
        <v>801</v>
      </c>
      <c r="B801" s="1">
        <v>42877</v>
      </c>
      <c r="C801" t="s">
        <v>2329</v>
      </c>
      <c r="D801" t="s">
        <v>493</v>
      </c>
      <c r="E801" t="s">
        <v>2330</v>
      </c>
      <c r="F801" t="s">
        <v>106</v>
      </c>
      <c r="G801" t="s">
        <v>2331</v>
      </c>
      <c r="H801" t="s">
        <v>102</v>
      </c>
      <c r="I801">
        <v>500000</v>
      </c>
      <c r="J801" t="s">
        <v>143</v>
      </c>
    </row>
    <row r="802" spans="1:10">
      <c r="A802">
        <v>802</v>
      </c>
      <c r="B802" s="1">
        <v>42878</v>
      </c>
      <c r="C802" t="s">
        <v>2332</v>
      </c>
      <c r="D802" t="s">
        <v>22</v>
      </c>
      <c r="E802" t="s">
        <v>6252</v>
      </c>
      <c r="F802" t="s">
        <v>129</v>
      </c>
      <c r="G802" t="s">
        <v>2333</v>
      </c>
      <c r="H802" t="s">
        <v>102</v>
      </c>
      <c r="I802">
        <v>1544200</v>
      </c>
      <c r="J802" t="s">
        <v>143</v>
      </c>
    </row>
    <row r="803" spans="1:10">
      <c r="A803">
        <v>803</v>
      </c>
      <c r="B803" s="1">
        <v>42878</v>
      </c>
      <c r="C803" t="s">
        <v>976</v>
      </c>
      <c r="D803" t="s">
        <v>493</v>
      </c>
      <c r="E803" t="s">
        <v>2334</v>
      </c>
      <c r="F803" t="s">
        <v>18</v>
      </c>
      <c r="G803" t="s">
        <v>2335</v>
      </c>
      <c r="H803" t="s">
        <v>316</v>
      </c>
      <c r="I803">
        <v>6600000</v>
      </c>
      <c r="J803" t="s">
        <v>143</v>
      </c>
    </row>
    <row r="804" spans="1:10">
      <c r="A804">
        <v>804</v>
      </c>
      <c r="B804" s="1">
        <v>42878</v>
      </c>
      <c r="C804" t="s">
        <v>1028</v>
      </c>
      <c r="D804" t="s">
        <v>493</v>
      </c>
      <c r="E804" t="s">
        <v>2336</v>
      </c>
      <c r="F804" t="s">
        <v>29</v>
      </c>
      <c r="G804" t="s">
        <v>2337</v>
      </c>
      <c r="H804" t="s">
        <v>102</v>
      </c>
      <c r="I804">
        <v>1544200</v>
      </c>
      <c r="J804" t="s">
        <v>143</v>
      </c>
    </row>
    <row r="805" spans="1:10">
      <c r="A805">
        <v>805</v>
      </c>
      <c r="B805" s="1">
        <v>42878</v>
      </c>
      <c r="C805" t="s">
        <v>2338</v>
      </c>
      <c r="D805" t="s">
        <v>493</v>
      </c>
      <c r="E805" t="s">
        <v>2339</v>
      </c>
      <c r="F805" t="s">
        <v>106</v>
      </c>
      <c r="G805" t="s">
        <v>978</v>
      </c>
      <c r="H805" t="s">
        <v>316</v>
      </c>
      <c r="I805">
        <v>1000000</v>
      </c>
      <c r="J805" t="s">
        <v>143</v>
      </c>
    </row>
    <row r="806" spans="1:10">
      <c r="A806">
        <v>806</v>
      </c>
      <c r="B806" s="1">
        <v>42879</v>
      </c>
      <c r="C806" t="s">
        <v>2340</v>
      </c>
      <c r="D806" t="s">
        <v>493</v>
      </c>
      <c r="E806" t="s">
        <v>2341</v>
      </c>
      <c r="F806" t="s">
        <v>106</v>
      </c>
      <c r="G806" t="s">
        <v>1237</v>
      </c>
      <c r="H806" t="s">
        <v>102</v>
      </c>
      <c r="I806">
        <v>580000</v>
      </c>
      <c r="J806" t="s">
        <v>143</v>
      </c>
    </row>
    <row r="807" spans="1:10">
      <c r="A807">
        <v>807</v>
      </c>
      <c r="B807" s="1">
        <v>42880</v>
      </c>
      <c r="C807" t="s">
        <v>90</v>
      </c>
      <c r="D807" t="s">
        <v>145</v>
      </c>
      <c r="E807" t="s">
        <v>665</v>
      </c>
      <c r="F807" t="s">
        <v>18</v>
      </c>
      <c r="G807" t="s">
        <v>2342</v>
      </c>
      <c r="H807" t="s">
        <v>316</v>
      </c>
      <c r="I807">
        <v>8000000</v>
      </c>
      <c r="J807" t="s">
        <v>143</v>
      </c>
    </row>
    <row r="808" spans="1:10">
      <c r="A808">
        <v>808</v>
      </c>
      <c r="B808" s="1">
        <v>42881</v>
      </c>
      <c r="C808" t="s">
        <v>2343</v>
      </c>
      <c r="D808" t="s">
        <v>493</v>
      </c>
      <c r="E808" t="s">
        <v>2344</v>
      </c>
      <c r="F808" t="s">
        <v>6226</v>
      </c>
      <c r="G808" t="s">
        <v>2345</v>
      </c>
      <c r="H808" t="s">
        <v>102</v>
      </c>
      <c r="I808">
        <v>1544200</v>
      </c>
      <c r="J808" t="s">
        <v>143</v>
      </c>
    </row>
    <row r="809" spans="1:10">
      <c r="A809">
        <v>809</v>
      </c>
      <c r="B809" s="1">
        <v>42884</v>
      </c>
      <c r="C809" t="s">
        <v>729</v>
      </c>
      <c r="D809" t="s">
        <v>493</v>
      </c>
      <c r="E809" t="s">
        <v>2346</v>
      </c>
      <c r="F809" t="s">
        <v>73</v>
      </c>
      <c r="G809" t="s">
        <v>2347</v>
      </c>
      <c r="H809" t="s">
        <v>102</v>
      </c>
      <c r="I809">
        <v>1544200</v>
      </c>
      <c r="J809" t="s">
        <v>143</v>
      </c>
    </row>
    <row r="810" spans="1:10">
      <c r="A810">
        <v>810</v>
      </c>
      <c r="B810" s="1">
        <v>42884</v>
      </c>
      <c r="C810" t="s">
        <v>2348</v>
      </c>
      <c r="D810" t="s">
        <v>43</v>
      </c>
      <c r="E810" t="s">
        <v>2349</v>
      </c>
      <c r="F810" t="s">
        <v>29</v>
      </c>
      <c r="G810" t="s">
        <v>1237</v>
      </c>
      <c r="H810" t="s">
        <v>102</v>
      </c>
      <c r="I810">
        <v>1544200</v>
      </c>
      <c r="J810" t="s">
        <v>143</v>
      </c>
    </row>
    <row r="811" spans="1:10">
      <c r="A811">
        <v>811</v>
      </c>
      <c r="B811" s="1">
        <v>42884</v>
      </c>
      <c r="C811" t="s">
        <v>2350</v>
      </c>
      <c r="D811" t="s">
        <v>22</v>
      </c>
      <c r="E811" t="s">
        <v>2351</v>
      </c>
      <c r="F811" t="s">
        <v>106</v>
      </c>
      <c r="G811" t="s">
        <v>1524</v>
      </c>
      <c r="H811" t="s">
        <v>316</v>
      </c>
      <c r="I811">
        <v>3500000</v>
      </c>
      <c r="J811" t="s">
        <v>143</v>
      </c>
    </row>
    <row r="812" spans="1:10">
      <c r="A812">
        <v>812</v>
      </c>
      <c r="B812" s="1">
        <v>42885</v>
      </c>
      <c r="C812" t="s">
        <v>2352</v>
      </c>
      <c r="D812" t="s">
        <v>33</v>
      </c>
      <c r="E812" t="s">
        <v>2353</v>
      </c>
      <c r="F812" t="s">
        <v>6226</v>
      </c>
      <c r="G812" t="s">
        <v>246</v>
      </c>
      <c r="H812" t="s">
        <v>102</v>
      </c>
      <c r="I812">
        <v>1544200</v>
      </c>
      <c r="J812" t="s">
        <v>143</v>
      </c>
    </row>
    <row r="813" spans="1:10">
      <c r="A813">
        <v>813</v>
      </c>
      <c r="B813" s="1">
        <v>42885</v>
      </c>
      <c r="C813" t="s">
        <v>2354</v>
      </c>
      <c r="D813" t="s">
        <v>493</v>
      </c>
      <c r="E813" t="s">
        <v>2067</v>
      </c>
      <c r="F813" t="s">
        <v>29</v>
      </c>
      <c r="G813" t="s">
        <v>1237</v>
      </c>
      <c r="H813" t="s">
        <v>102</v>
      </c>
      <c r="I813">
        <v>1544200</v>
      </c>
      <c r="J813" t="s">
        <v>143</v>
      </c>
    </row>
    <row r="814" spans="1:10">
      <c r="A814">
        <v>814</v>
      </c>
      <c r="B814" s="1">
        <v>42885</v>
      </c>
      <c r="C814" t="s">
        <v>2355</v>
      </c>
      <c r="D814" t="s">
        <v>493</v>
      </c>
      <c r="E814" t="s">
        <v>2356</v>
      </c>
      <c r="F814" t="s">
        <v>106</v>
      </c>
      <c r="G814" t="s">
        <v>2357</v>
      </c>
      <c r="H814" t="s">
        <v>316</v>
      </c>
      <c r="I814">
        <v>1500000</v>
      </c>
      <c r="J814" t="s">
        <v>143</v>
      </c>
    </row>
    <row r="815" spans="1:10">
      <c r="A815">
        <v>815</v>
      </c>
      <c r="B815" s="1">
        <v>42885</v>
      </c>
      <c r="C815" t="s">
        <v>1059</v>
      </c>
      <c r="D815" t="s">
        <v>493</v>
      </c>
      <c r="E815" t="s">
        <v>2358</v>
      </c>
      <c r="F815" t="s">
        <v>6226</v>
      </c>
      <c r="G815" t="s">
        <v>2359</v>
      </c>
      <c r="H815" t="s">
        <v>316</v>
      </c>
      <c r="I815">
        <v>80000000</v>
      </c>
      <c r="J815" t="s">
        <v>143</v>
      </c>
    </row>
    <row r="816" spans="1:10">
      <c r="A816">
        <v>816</v>
      </c>
      <c r="B816" s="1">
        <v>42886</v>
      </c>
      <c r="C816" t="s">
        <v>2360</v>
      </c>
      <c r="D816" t="s">
        <v>22</v>
      </c>
      <c r="E816" t="s">
        <v>1637</v>
      </c>
      <c r="F816" t="s">
        <v>822</v>
      </c>
      <c r="G816" t="s">
        <v>2361</v>
      </c>
      <c r="H816" t="s">
        <v>316</v>
      </c>
      <c r="I816">
        <v>5000000</v>
      </c>
      <c r="J816" t="s">
        <v>143</v>
      </c>
    </row>
    <row r="817" spans="1:10">
      <c r="A817">
        <v>817</v>
      </c>
      <c r="B817" s="1">
        <v>42886</v>
      </c>
      <c r="C817" t="s">
        <v>976</v>
      </c>
      <c r="D817" t="s">
        <v>493</v>
      </c>
      <c r="E817" t="s">
        <v>2362</v>
      </c>
      <c r="F817" t="s">
        <v>18</v>
      </c>
      <c r="G817" t="s">
        <v>2363</v>
      </c>
      <c r="H817" t="s">
        <v>316</v>
      </c>
      <c r="I817">
        <v>7000000</v>
      </c>
      <c r="J817" t="s">
        <v>143</v>
      </c>
    </row>
    <row r="818" spans="1:10">
      <c r="A818">
        <v>818</v>
      </c>
      <c r="B818" s="1">
        <v>42826</v>
      </c>
      <c r="C818" t="s">
        <v>1596</v>
      </c>
      <c r="D818" t="s">
        <v>493</v>
      </c>
      <c r="E818" t="s">
        <v>2364</v>
      </c>
      <c r="F818" t="s">
        <v>106</v>
      </c>
      <c r="G818" t="s">
        <v>2365</v>
      </c>
      <c r="H818" t="s">
        <v>316</v>
      </c>
      <c r="I818">
        <v>3800000</v>
      </c>
      <c r="J818" t="s">
        <v>143</v>
      </c>
    </row>
    <row r="819" spans="1:10">
      <c r="A819">
        <v>819</v>
      </c>
      <c r="B819" s="1">
        <v>42828</v>
      </c>
      <c r="C819" t="s">
        <v>2366</v>
      </c>
      <c r="D819" t="s">
        <v>87</v>
      </c>
      <c r="E819" t="s">
        <v>2367</v>
      </c>
      <c r="F819" t="s">
        <v>106</v>
      </c>
      <c r="G819" t="s">
        <v>2368</v>
      </c>
      <c r="H819" t="s">
        <v>316</v>
      </c>
      <c r="I819">
        <v>8200000</v>
      </c>
      <c r="J819" t="s">
        <v>143</v>
      </c>
    </row>
    <row r="820" spans="1:10">
      <c r="A820">
        <v>820</v>
      </c>
      <c r="B820" s="1">
        <v>42828</v>
      </c>
      <c r="C820" t="s">
        <v>2369</v>
      </c>
      <c r="D820" t="s">
        <v>493</v>
      </c>
      <c r="E820" t="s">
        <v>2370</v>
      </c>
      <c r="F820" t="s">
        <v>106</v>
      </c>
      <c r="G820" t="s">
        <v>2371</v>
      </c>
      <c r="H820" t="s">
        <v>316</v>
      </c>
      <c r="I820">
        <v>1544200</v>
      </c>
      <c r="J820" t="s">
        <v>143</v>
      </c>
    </row>
    <row r="821" spans="1:10">
      <c r="A821">
        <v>821</v>
      </c>
      <c r="B821" s="1">
        <v>42828</v>
      </c>
      <c r="C821" t="s">
        <v>2372</v>
      </c>
      <c r="D821" t="s">
        <v>104</v>
      </c>
      <c r="E821" t="s">
        <v>2373</v>
      </c>
      <c r="F821" t="s">
        <v>73</v>
      </c>
      <c r="G821" t="s">
        <v>2374</v>
      </c>
      <c r="H821" t="s">
        <v>316</v>
      </c>
      <c r="I821">
        <v>40000000</v>
      </c>
      <c r="J821" t="s">
        <v>143</v>
      </c>
    </row>
    <row r="822" spans="1:10">
      <c r="A822">
        <v>822</v>
      </c>
      <c r="B822" s="1">
        <v>42828</v>
      </c>
      <c r="C822" t="s">
        <v>2375</v>
      </c>
      <c r="D822" t="s">
        <v>43</v>
      </c>
      <c r="E822" t="s">
        <v>2376</v>
      </c>
      <c r="F822" t="s">
        <v>106</v>
      </c>
      <c r="G822" t="s">
        <v>2377</v>
      </c>
      <c r="H822" t="s">
        <v>102</v>
      </c>
      <c r="I822">
        <v>1544200</v>
      </c>
      <c r="J822" t="s">
        <v>143</v>
      </c>
    </row>
    <row r="823" spans="1:10">
      <c r="A823">
        <v>823</v>
      </c>
      <c r="B823" s="1">
        <v>42828</v>
      </c>
      <c r="C823" t="s">
        <v>2378</v>
      </c>
      <c r="D823" t="s">
        <v>493</v>
      </c>
      <c r="E823" t="s">
        <v>2379</v>
      </c>
      <c r="F823" t="s">
        <v>6226</v>
      </c>
      <c r="G823" t="s">
        <v>2380</v>
      </c>
      <c r="H823" t="s">
        <v>316</v>
      </c>
      <c r="I823">
        <v>1544200</v>
      </c>
      <c r="J823" t="s">
        <v>143</v>
      </c>
    </row>
    <row r="824" spans="1:10">
      <c r="A824">
        <v>824</v>
      </c>
      <c r="B824" s="1">
        <v>42829</v>
      </c>
      <c r="C824" t="s">
        <v>2381</v>
      </c>
      <c r="D824" t="s">
        <v>1593</v>
      </c>
      <c r="E824" t="s">
        <v>2382</v>
      </c>
      <c r="F824" t="s">
        <v>35</v>
      </c>
      <c r="G824" t="s">
        <v>2383</v>
      </c>
      <c r="H824" t="s">
        <v>316</v>
      </c>
      <c r="I824">
        <v>2700000</v>
      </c>
      <c r="J824" t="s">
        <v>143</v>
      </c>
    </row>
    <row r="825" spans="1:10">
      <c r="A825">
        <v>825</v>
      </c>
      <c r="B825" s="1">
        <v>42829</v>
      </c>
      <c r="C825" t="s">
        <v>2384</v>
      </c>
      <c r="D825" t="s">
        <v>43</v>
      </c>
      <c r="E825" t="s">
        <v>2385</v>
      </c>
      <c r="F825" t="s">
        <v>6226</v>
      </c>
      <c r="G825" t="s">
        <v>1308</v>
      </c>
      <c r="H825" t="s">
        <v>316</v>
      </c>
      <c r="I825">
        <v>6100000</v>
      </c>
      <c r="J825" t="s">
        <v>143</v>
      </c>
    </row>
    <row r="826" spans="1:10">
      <c r="A826">
        <v>826</v>
      </c>
      <c r="B826" s="1">
        <v>42829</v>
      </c>
      <c r="C826" t="s">
        <v>2386</v>
      </c>
      <c r="D826" t="s">
        <v>43</v>
      </c>
      <c r="E826" t="s">
        <v>2387</v>
      </c>
      <c r="F826" t="s">
        <v>6226</v>
      </c>
      <c r="G826" t="s">
        <v>2388</v>
      </c>
      <c r="H826" t="s">
        <v>316</v>
      </c>
      <c r="I826">
        <v>3690000</v>
      </c>
      <c r="J826" t="s">
        <v>143</v>
      </c>
    </row>
    <row r="827" spans="1:10">
      <c r="A827">
        <v>827</v>
      </c>
      <c r="B827" s="1">
        <v>42829</v>
      </c>
      <c r="C827" t="s">
        <v>2389</v>
      </c>
      <c r="D827" t="s">
        <v>43</v>
      </c>
      <c r="E827" t="s">
        <v>2390</v>
      </c>
      <c r="F827" t="s">
        <v>45</v>
      </c>
      <c r="G827" t="s">
        <v>2391</v>
      </c>
      <c r="H827" t="s">
        <v>316</v>
      </c>
      <c r="I827">
        <v>7000000</v>
      </c>
      <c r="J827" t="s">
        <v>143</v>
      </c>
    </row>
    <row r="828" spans="1:10">
      <c r="A828">
        <v>828</v>
      </c>
      <c r="B828" s="1">
        <v>42829</v>
      </c>
      <c r="C828" t="s">
        <v>2392</v>
      </c>
      <c r="D828" t="s">
        <v>493</v>
      </c>
      <c r="E828" t="s">
        <v>2393</v>
      </c>
      <c r="F828" t="s">
        <v>1091</v>
      </c>
      <c r="G828" t="s">
        <v>2394</v>
      </c>
      <c r="H828" t="s">
        <v>102</v>
      </c>
      <c r="I828">
        <v>500000</v>
      </c>
      <c r="J828" t="s">
        <v>143</v>
      </c>
    </row>
    <row r="829" spans="1:10">
      <c r="A829">
        <v>829</v>
      </c>
      <c r="B829" s="1">
        <v>42829</v>
      </c>
      <c r="C829" t="s">
        <v>2395</v>
      </c>
      <c r="D829" t="s">
        <v>493</v>
      </c>
      <c r="E829" t="s">
        <v>2396</v>
      </c>
      <c r="F829" t="s">
        <v>29</v>
      </c>
      <c r="G829" t="s">
        <v>2397</v>
      </c>
      <c r="H829" t="s">
        <v>102</v>
      </c>
      <c r="I829">
        <v>500000</v>
      </c>
      <c r="J829" t="s">
        <v>143</v>
      </c>
    </row>
    <row r="830" spans="1:10">
      <c r="A830">
        <v>830</v>
      </c>
      <c r="B830" s="1">
        <v>42830</v>
      </c>
      <c r="C830" t="s">
        <v>2398</v>
      </c>
      <c r="D830" t="s">
        <v>493</v>
      </c>
      <c r="E830" t="s">
        <v>2399</v>
      </c>
      <c r="F830" t="s">
        <v>106</v>
      </c>
      <c r="G830" t="s">
        <v>2400</v>
      </c>
      <c r="H830" t="s">
        <v>102</v>
      </c>
      <c r="I830">
        <v>1544200</v>
      </c>
      <c r="J830" t="s">
        <v>143</v>
      </c>
    </row>
    <row r="831" spans="1:10">
      <c r="A831">
        <v>831</v>
      </c>
      <c r="B831" s="1">
        <v>42830</v>
      </c>
      <c r="C831" t="s">
        <v>991</v>
      </c>
      <c r="D831" t="s">
        <v>493</v>
      </c>
      <c r="E831" t="s">
        <v>2339</v>
      </c>
      <c r="F831" t="s">
        <v>106</v>
      </c>
      <c r="G831" t="s">
        <v>2401</v>
      </c>
      <c r="H831" t="s">
        <v>316</v>
      </c>
      <c r="I831">
        <v>3000000</v>
      </c>
      <c r="J831" t="s">
        <v>143</v>
      </c>
    </row>
    <row r="832" spans="1:10">
      <c r="A832">
        <v>832</v>
      </c>
      <c r="B832" s="1">
        <v>42830</v>
      </c>
      <c r="C832" t="s">
        <v>2402</v>
      </c>
      <c r="D832" t="s">
        <v>43</v>
      </c>
      <c r="E832" t="s">
        <v>2403</v>
      </c>
      <c r="F832" t="s">
        <v>6226</v>
      </c>
      <c r="G832" t="s">
        <v>2404</v>
      </c>
      <c r="H832" t="s">
        <v>316</v>
      </c>
      <c r="I832">
        <v>1544200</v>
      </c>
      <c r="J832" t="s">
        <v>143</v>
      </c>
    </row>
    <row r="833" spans="1:10">
      <c r="A833">
        <v>833</v>
      </c>
      <c r="B833" s="1">
        <v>42831</v>
      </c>
      <c r="C833" t="s">
        <v>2405</v>
      </c>
      <c r="D833" t="s">
        <v>104</v>
      </c>
      <c r="E833" t="s">
        <v>2406</v>
      </c>
      <c r="F833" t="s">
        <v>6226</v>
      </c>
      <c r="G833" t="s">
        <v>2407</v>
      </c>
      <c r="H833" t="s">
        <v>316</v>
      </c>
      <c r="I833">
        <v>21000000</v>
      </c>
      <c r="J833" t="s">
        <v>143</v>
      </c>
    </row>
    <row r="834" spans="1:10">
      <c r="A834">
        <v>834</v>
      </c>
      <c r="B834" s="1">
        <v>42831</v>
      </c>
      <c r="C834" t="s">
        <v>2408</v>
      </c>
      <c r="D834" t="s">
        <v>493</v>
      </c>
      <c r="E834" t="s">
        <v>2409</v>
      </c>
      <c r="F834" t="s">
        <v>6226</v>
      </c>
      <c r="G834" t="s">
        <v>2410</v>
      </c>
      <c r="H834" t="s">
        <v>316</v>
      </c>
      <c r="I834">
        <v>5000000</v>
      </c>
      <c r="J834" t="s">
        <v>143</v>
      </c>
    </row>
    <row r="835" spans="1:10">
      <c r="A835">
        <v>835</v>
      </c>
      <c r="B835" s="1">
        <v>42832</v>
      </c>
      <c r="C835" t="s">
        <v>2411</v>
      </c>
      <c r="D835" t="s">
        <v>493</v>
      </c>
      <c r="E835" t="s">
        <v>2412</v>
      </c>
      <c r="F835" t="s">
        <v>18</v>
      </c>
      <c r="G835" t="s">
        <v>2413</v>
      </c>
      <c r="H835" t="s">
        <v>102</v>
      </c>
      <c r="I835">
        <v>1544200</v>
      </c>
      <c r="J835" t="s">
        <v>143</v>
      </c>
    </row>
    <row r="836" spans="1:10">
      <c r="A836">
        <v>836</v>
      </c>
      <c r="B836" s="1">
        <v>42832</v>
      </c>
      <c r="C836" t="s">
        <v>2414</v>
      </c>
      <c r="D836" t="s">
        <v>104</v>
      </c>
      <c r="E836" t="s">
        <v>2415</v>
      </c>
      <c r="F836" t="s">
        <v>73</v>
      </c>
      <c r="G836" t="s">
        <v>112</v>
      </c>
      <c r="H836" t="s">
        <v>102</v>
      </c>
      <c r="I836">
        <v>1544200</v>
      </c>
      <c r="J836" t="s">
        <v>143</v>
      </c>
    </row>
    <row r="837" spans="1:10">
      <c r="A837">
        <v>837</v>
      </c>
      <c r="B837" s="1">
        <v>42832</v>
      </c>
      <c r="C837" t="s">
        <v>2416</v>
      </c>
      <c r="D837" t="s">
        <v>43</v>
      </c>
      <c r="E837" t="s">
        <v>2417</v>
      </c>
      <c r="F837" t="s">
        <v>18</v>
      </c>
      <c r="G837" t="s">
        <v>2418</v>
      </c>
      <c r="H837" t="s">
        <v>102</v>
      </c>
      <c r="I837">
        <v>1544200</v>
      </c>
      <c r="J837" t="s">
        <v>143</v>
      </c>
    </row>
    <row r="838" spans="1:10">
      <c r="A838">
        <v>838</v>
      </c>
      <c r="B838" s="1">
        <v>42832</v>
      </c>
      <c r="C838" t="s">
        <v>942</v>
      </c>
      <c r="D838" t="s">
        <v>22</v>
      </c>
      <c r="E838" t="s">
        <v>1637</v>
      </c>
      <c r="F838" t="s">
        <v>106</v>
      </c>
      <c r="G838" t="s">
        <v>2419</v>
      </c>
      <c r="H838" t="s">
        <v>316</v>
      </c>
      <c r="I838">
        <v>18000000</v>
      </c>
      <c r="J838" t="s">
        <v>143</v>
      </c>
    </row>
    <row r="839" spans="1:10">
      <c r="A839">
        <v>839</v>
      </c>
      <c r="B839" s="1">
        <v>42833</v>
      </c>
      <c r="C839" t="s">
        <v>2420</v>
      </c>
      <c r="D839" t="s">
        <v>22</v>
      </c>
      <c r="E839" t="s">
        <v>2421</v>
      </c>
      <c r="F839" t="s">
        <v>106</v>
      </c>
      <c r="G839" t="s">
        <v>2422</v>
      </c>
      <c r="H839" t="s">
        <v>316</v>
      </c>
      <c r="I839">
        <v>1544200</v>
      </c>
      <c r="J839" t="s">
        <v>143</v>
      </c>
    </row>
    <row r="840" spans="1:10">
      <c r="A840">
        <v>840</v>
      </c>
      <c r="B840" s="1">
        <v>42833</v>
      </c>
      <c r="C840" t="s">
        <v>2423</v>
      </c>
      <c r="D840" t="s">
        <v>493</v>
      </c>
      <c r="E840" t="s">
        <v>2424</v>
      </c>
      <c r="F840" t="s">
        <v>18</v>
      </c>
      <c r="G840" t="s">
        <v>2425</v>
      </c>
      <c r="H840" t="s">
        <v>316</v>
      </c>
      <c r="I840">
        <v>4600000</v>
      </c>
      <c r="J840" t="s">
        <v>143</v>
      </c>
    </row>
    <row r="841" spans="1:10">
      <c r="A841">
        <v>841</v>
      </c>
      <c r="B841" s="1">
        <v>42835</v>
      </c>
      <c r="C841" t="s">
        <v>2426</v>
      </c>
      <c r="D841" t="s">
        <v>43</v>
      </c>
      <c r="E841" t="s">
        <v>2427</v>
      </c>
      <c r="F841" t="s">
        <v>6226</v>
      </c>
      <c r="G841" t="s">
        <v>2428</v>
      </c>
      <c r="H841" t="s">
        <v>102</v>
      </c>
      <c r="I841">
        <v>150000</v>
      </c>
      <c r="J841" t="s">
        <v>143</v>
      </c>
    </row>
    <row r="842" spans="1:10">
      <c r="A842">
        <v>842</v>
      </c>
      <c r="B842" s="1">
        <v>42835</v>
      </c>
      <c r="C842" t="s">
        <v>920</v>
      </c>
      <c r="D842" t="s">
        <v>493</v>
      </c>
      <c r="E842" t="s">
        <v>2429</v>
      </c>
      <c r="F842" t="s">
        <v>6226</v>
      </c>
      <c r="G842" t="s">
        <v>2430</v>
      </c>
      <c r="H842" t="s">
        <v>316</v>
      </c>
      <c r="I842">
        <v>2300000</v>
      </c>
      <c r="J842" t="s">
        <v>143</v>
      </c>
    </row>
    <row r="843" spans="1:10">
      <c r="A843">
        <v>843</v>
      </c>
      <c r="B843" s="1">
        <v>42836</v>
      </c>
      <c r="C843" t="s">
        <v>2431</v>
      </c>
      <c r="D843" t="s">
        <v>22</v>
      </c>
      <c r="E843" t="s">
        <v>2432</v>
      </c>
      <c r="F843" t="s">
        <v>6226</v>
      </c>
      <c r="G843" t="s">
        <v>2433</v>
      </c>
      <c r="H843" t="s">
        <v>316</v>
      </c>
      <c r="I843">
        <v>5500000</v>
      </c>
      <c r="J843" t="s">
        <v>143</v>
      </c>
    </row>
    <row r="844" spans="1:10">
      <c r="A844">
        <v>844</v>
      </c>
      <c r="B844" s="1">
        <v>42836</v>
      </c>
      <c r="C844" t="s">
        <v>2434</v>
      </c>
      <c r="D844" t="s">
        <v>43</v>
      </c>
      <c r="E844" t="s">
        <v>2435</v>
      </c>
      <c r="F844" t="s">
        <v>6226</v>
      </c>
      <c r="G844" t="s">
        <v>2436</v>
      </c>
      <c r="H844" t="s">
        <v>102</v>
      </c>
      <c r="I844">
        <v>100000</v>
      </c>
      <c r="J844" t="s">
        <v>143</v>
      </c>
    </row>
    <row r="845" spans="1:10">
      <c r="A845">
        <v>845</v>
      </c>
      <c r="B845" s="1">
        <v>42836</v>
      </c>
      <c r="C845" t="s">
        <v>1855</v>
      </c>
      <c r="D845" t="s">
        <v>493</v>
      </c>
      <c r="E845" t="s">
        <v>2437</v>
      </c>
      <c r="F845" t="s">
        <v>29</v>
      </c>
      <c r="G845" t="s">
        <v>2438</v>
      </c>
      <c r="H845" t="s">
        <v>102</v>
      </c>
      <c r="I845">
        <v>1544200</v>
      </c>
      <c r="J845" t="s">
        <v>143</v>
      </c>
    </row>
    <row r="846" spans="1:10">
      <c r="A846">
        <v>846</v>
      </c>
      <c r="B846" s="1">
        <v>42837</v>
      </c>
      <c r="C846" t="s">
        <v>2439</v>
      </c>
      <c r="D846" t="s">
        <v>22</v>
      </c>
      <c r="E846" t="s">
        <v>2440</v>
      </c>
      <c r="F846" t="s">
        <v>29</v>
      </c>
      <c r="G846" t="s">
        <v>2441</v>
      </c>
      <c r="H846" t="s">
        <v>316</v>
      </c>
      <c r="I846">
        <v>4000000</v>
      </c>
      <c r="J846" t="s">
        <v>143</v>
      </c>
    </row>
    <row r="847" spans="1:10">
      <c r="A847">
        <v>847</v>
      </c>
      <c r="B847" s="1">
        <v>42837</v>
      </c>
      <c r="C847" t="s">
        <v>2442</v>
      </c>
      <c r="D847" t="s">
        <v>33</v>
      </c>
      <c r="E847" t="s">
        <v>2443</v>
      </c>
      <c r="F847" t="s">
        <v>106</v>
      </c>
      <c r="G847" t="s">
        <v>2444</v>
      </c>
      <c r="H847" t="s">
        <v>316</v>
      </c>
      <c r="I847">
        <v>4500000</v>
      </c>
      <c r="J847" t="s">
        <v>143</v>
      </c>
    </row>
    <row r="848" spans="1:10">
      <c r="A848">
        <v>848</v>
      </c>
      <c r="B848" s="1">
        <v>42837</v>
      </c>
      <c r="C848" t="s">
        <v>2445</v>
      </c>
      <c r="D848" t="s">
        <v>493</v>
      </c>
      <c r="E848" t="s">
        <v>2446</v>
      </c>
      <c r="F848" t="s">
        <v>6226</v>
      </c>
      <c r="G848" t="s">
        <v>2447</v>
      </c>
      <c r="H848" t="s">
        <v>316</v>
      </c>
      <c r="I848">
        <v>4500000</v>
      </c>
      <c r="J848" t="s">
        <v>143</v>
      </c>
    </row>
    <row r="849" spans="1:10">
      <c r="A849">
        <v>849</v>
      </c>
      <c r="B849" s="1">
        <v>42837</v>
      </c>
      <c r="C849" t="s">
        <v>2448</v>
      </c>
      <c r="D849" t="s">
        <v>43</v>
      </c>
      <c r="E849" t="s">
        <v>2449</v>
      </c>
      <c r="F849" t="s">
        <v>73</v>
      </c>
      <c r="G849" t="s">
        <v>2450</v>
      </c>
      <c r="H849" t="s">
        <v>316</v>
      </c>
      <c r="I849">
        <v>2100000</v>
      </c>
      <c r="J849" t="s">
        <v>143</v>
      </c>
    </row>
    <row r="850" spans="1:10">
      <c r="A850">
        <v>850</v>
      </c>
      <c r="B850" s="1">
        <v>42837</v>
      </c>
      <c r="C850" t="s">
        <v>1763</v>
      </c>
      <c r="D850" t="s">
        <v>493</v>
      </c>
      <c r="E850" t="s">
        <v>2339</v>
      </c>
      <c r="F850" t="s">
        <v>129</v>
      </c>
      <c r="G850" t="s">
        <v>2451</v>
      </c>
      <c r="H850" t="s">
        <v>102</v>
      </c>
      <c r="I850">
        <v>1544200</v>
      </c>
      <c r="J850" t="s">
        <v>143</v>
      </c>
    </row>
    <row r="851" spans="1:10">
      <c r="A851">
        <v>851</v>
      </c>
      <c r="B851" s="1">
        <v>42837</v>
      </c>
      <c r="C851" t="s">
        <v>2452</v>
      </c>
      <c r="D851" t="s">
        <v>493</v>
      </c>
      <c r="E851" t="s">
        <v>2453</v>
      </c>
      <c r="F851" t="s">
        <v>106</v>
      </c>
      <c r="G851" t="s">
        <v>1446</v>
      </c>
      <c r="H851" t="s">
        <v>102</v>
      </c>
      <c r="I851">
        <v>1544200</v>
      </c>
      <c r="J851" t="s">
        <v>143</v>
      </c>
    </row>
    <row r="852" spans="1:10">
      <c r="A852">
        <v>852</v>
      </c>
      <c r="B852" s="1">
        <v>42838</v>
      </c>
      <c r="C852" t="s">
        <v>2454</v>
      </c>
      <c r="D852" t="s">
        <v>22</v>
      </c>
      <c r="E852" t="s">
        <v>2455</v>
      </c>
      <c r="F852" t="s">
        <v>18</v>
      </c>
      <c r="G852" t="s">
        <v>2456</v>
      </c>
      <c r="H852" t="s">
        <v>316</v>
      </c>
      <c r="I852">
        <v>1544200</v>
      </c>
      <c r="J852" t="s">
        <v>143</v>
      </c>
    </row>
    <row r="853" spans="1:10">
      <c r="A853">
        <v>853</v>
      </c>
      <c r="B853" s="1">
        <v>42838</v>
      </c>
      <c r="C853" t="s">
        <v>2457</v>
      </c>
      <c r="D853" t="s">
        <v>493</v>
      </c>
      <c r="E853" t="s">
        <v>2458</v>
      </c>
      <c r="F853" t="s">
        <v>18</v>
      </c>
      <c r="G853" t="s">
        <v>2459</v>
      </c>
      <c r="H853" t="s">
        <v>316</v>
      </c>
      <c r="I853">
        <v>7700000</v>
      </c>
      <c r="J853" t="s">
        <v>143</v>
      </c>
    </row>
    <row r="854" spans="1:10">
      <c r="A854">
        <v>854</v>
      </c>
      <c r="B854" s="1">
        <v>42839</v>
      </c>
      <c r="C854" t="s">
        <v>198</v>
      </c>
      <c r="D854" t="s">
        <v>493</v>
      </c>
      <c r="E854" t="s">
        <v>2460</v>
      </c>
      <c r="F854" t="s">
        <v>6226</v>
      </c>
      <c r="G854" t="s">
        <v>2461</v>
      </c>
      <c r="H854" t="s">
        <v>316</v>
      </c>
      <c r="I854">
        <v>260000000</v>
      </c>
      <c r="J854" t="s">
        <v>143</v>
      </c>
    </row>
    <row r="855" spans="1:10">
      <c r="A855">
        <v>855</v>
      </c>
      <c r="B855" s="1">
        <v>42840</v>
      </c>
      <c r="C855" t="s">
        <v>2462</v>
      </c>
      <c r="D855" t="s">
        <v>493</v>
      </c>
      <c r="E855" t="s">
        <v>2463</v>
      </c>
      <c r="F855" t="s">
        <v>376</v>
      </c>
      <c r="G855" t="s">
        <v>2464</v>
      </c>
      <c r="H855" t="s">
        <v>102</v>
      </c>
      <c r="I855">
        <v>310000</v>
      </c>
      <c r="J855" t="s">
        <v>143</v>
      </c>
    </row>
    <row r="856" spans="1:10">
      <c r="A856">
        <v>856</v>
      </c>
      <c r="B856" s="1">
        <v>42842</v>
      </c>
      <c r="C856" t="s">
        <v>2465</v>
      </c>
      <c r="D856" t="s">
        <v>493</v>
      </c>
      <c r="E856" t="s">
        <v>2466</v>
      </c>
      <c r="F856" t="s">
        <v>18</v>
      </c>
      <c r="G856" t="s">
        <v>2467</v>
      </c>
      <c r="H856" t="s">
        <v>316</v>
      </c>
      <c r="I856">
        <v>1500000</v>
      </c>
      <c r="J856" t="s">
        <v>143</v>
      </c>
    </row>
    <row r="857" spans="1:10">
      <c r="A857">
        <v>857</v>
      </c>
      <c r="B857" s="1">
        <v>42842</v>
      </c>
      <c r="C857" t="s">
        <v>2468</v>
      </c>
      <c r="D857" t="s">
        <v>43</v>
      </c>
      <c r="E857" t="s">
        <v>2469</v>
      </c>
      <c r="F857" t="s">
        <v>29</v>
      </c>
      <c r="G857" t="s">
        <v>2470</v>
      </c>
      <c r="H857" t="s">
        <v>102</v>
      </c>
      <c r="I857">
        <v>1544200</v>
      </c>
      <c r="J857" t="s">
        <v>143</v>
      </c>
    </row>
    <row r="858" spans="1:10">
      <c r="A858">
        <v>858</v>
      </c>
      <c r="B858" s="1">
        <v>42842</v>
      </c>
      <c r="C858" t="s">
        <v>2471</v>
      </c>
      <c r="D858" t="s">
        <v>998</v>
      </c>
      <c r="E858" t="s">
        <v>2472</v>
      </c>
      <c r="F858" t="s">
        <v>106</v>
      </c>
      <c r="G858" t="s">
        <v>2473</v>
      </c>
      <c r="H858" t="s">
        <v>102</v>
      </c>
      <c r="I858">
        <v>1544200</v>
      </c>
      <c r="J858" t="s">
        <v>143</v>
      </c>
    </row>
    <row r="859" spans="1:10">
      <c r="A859">
        <v>859</v>
      </c>
      <c r="B859" s="1">
        <v>42842</v>
      </c>
      <c r="C859" t="s">
        <v>2474</v>
      </c>
      <c r="D859" t="s">
        <v>998</v>
      </c>
      <c r="E859" t="s">
        <v>2475</v>
      </c>
      <c r="F859" t="s">
        <v>106</v>
      </c>
      <c r="G859" t="s">
        <v>2476</v>
      </c>
      <c r="H859" t="s">
        <v>102</v>
      </c>
      <c r="I859">
        <v>175000</v>
      </c>
      <c r="J859" t="s">
        <v>143</v>
      </c>
    </row>
    <row r="860" spans="1:10">
      <c r="A860">
        <v>860</v>
      </c>
      <c r="B860" s="1">
        <v>42842</v>
      </c>
      <c r="C860" t="s">
        <v>2477</v>
      </c>
      <c r="D860" t="s">
        <v>493</v>
      </c>
      <c r="E860" t="s">
        <v>2478</v>
      </c>
      <c r="F860" t="s">
        <v>29</v>
      </c>
      <c r="G860" t="s">
        <v>2479</v>
      </c>
      <c r="H860" t="s">
        <v>102</v>
      </c>
      <c r="I860">
        <v>620000</v>
      </c>
      <c r="J860" t="s">
        <v>143</v>
      </c>
    </row>
    <row r="861" spans="1:10">
      <c r="A861">
        <v>861</v>
      </c>
      <c r="B861" s="1">
        <v>42842</v>
      </c>
      <c r="C861" t="s">
        <v>2480</v>
      </c>
      <c r="D861" t="s">
        <v>493</v>
      </c>
      <c r="E861" t="s">
        <v>2481</v>
      </c>
      <c r="F861" t="s">
        <v>29</v>
      </c>
      <c r="G861" t="s">
        <v>1283</v>
      </c>
      <c r="H861" t="s">
        <v>102</v>
      </c>
      <c r="I861">
        <v>1544200</v>
      </c>
      <c r="J861" t="s">
        <v>143</v>
      </c>
    </row>
    <row r="862" spans="1:10">
      <c r="A862">
        <v>862</v>
      </c>
      <c r="B862" s="1">
        <v>42842</v>
      </c>
      <c r="C862" t="s">
        <v>2090</v>
      </c>
      <c r="D862" t="s">
        <v>493</v>
      </c>
      <c r="E862" t="s">
        <v>2482</v>
      </c>
      <c r="F862" t="s">
        <v>1091</v>
      </c>
      <c r="G862" t="s">
        <v>242</v>
      </c>
      <c r="H862" t="s">
        <v>316</v>
      </c>
      <c r="I862">
        <v>4650000</v>
      </c>
      <c r="J862" t="s">
        <v>143</v>
      </c>
    </row>
    <row r="863" spans="1:10">
      <c r="A863">
        <v>863</v>
      </c>
      <c r="B863" s="1">
        <v>42843</v>
      </c>
      <c r="C863" t="s">
        <v>2483</v>
      </c>
      <c r="D863" t="s">
        <v>43</v>
      </c>
      <c r="E863" t="s">
        <v>2484</v>
      </c>
      <c r="F863" t="s">
        <v>29</v>
      </c>
      <c r="G863" t="s">
        <v>2485</v>
      </c>
      <c r="H863" t="s">
        <v>316</v>
      </c>
      <c r="I863">
        <v>2000000</v>
      </c>
      <c r="J863" t="s">
        <v>143</v>
      </c>
    </row>
    <row r="864" spans="1:10">
      <c r="A864">
        <v>864</v>
      </c>
      <c r="B864" s="1">
        <v>42843</v>
      </c>
      <c r="C864" t="s">
        <v>2486</v>
      </c>
      <c r="D864" t="s">
        <v>43</v>
      </c>
      <c r="E864" t="s">
        <v>2487</v>
      </c>
      <c r="F864" t="s">
        <v>6226</v>
      </c>
      <c r="G864" t="s">
        <v>2488</v>
      </c>
      <c r="H864" t="s">
        <v>316</v>
      </c>
      <c r="I864">
        <v>600000</v>
      </c>
      <c r="J864" t="s">
        <v>143</v>
      </c>
    </row>
    <row r="865" spans="1:10">
      <c r="A865">
        <v>865</v>
      </c>
      <c r="B865" s="1">
        <v>42843</v>
      </c>
      <c r="C865" t="s">
        <v>2489</v>
      </c>
      <c r="D865" t="s">
        <v>43</v>
      </c>
      <c r="E865" t="s">
        <v>2490</v>
      </c>
      <c r="F865" t="s">
        <v>6226</v>
      </c>
      <c r="G865" t="s">
        <v>130</v>
      </c>
      <c r="H865" t="s">
        <v>316</v>
      </c>
      <c r="I865">
        <v>1250000</v>
      </c>
      <c r="J865" t="s">
        <v>143</v>
      </c>
    </row>
    <row r="866" spans="1:10">
      <c r="A866">
        <v>866</v>
      </c>
      <c r="B866" s="1">
        <v>42844</v>
      </c>
      <c r="C866" t="s">
        <v>2491</v>
      </c>
      <c r="D866" t="s">
        <v>43</v>
      </c>
      <c r="E866" t="s">
        <v>2492</v>
      </c>
      <c r="F866" t="s">
        <v>29</v>
      </c>
      <c r="G866" t="s">
        <v>1589</v>
      </c>
      <c r="H866" t="s">
        <v>102</v>
      </c>
      <c r="I866">
        <v>155000</v>
      </c>
      <c r="J866" t="s">
        <v>143</v>
      </c>
    </row>
    <row r="867" spans="1:10">
      <c r="A867">
        <v>867</v>
      </c>
      <c r="B867" s="1">
        <v>42845</v>
      </c>
      <c r="C867" t="s">
        <v>2493</v>
      </c>
      <c r="D867" t="s">
        <v>493</v>
      </c>
      <c r="E867" t="s">
        <v>597</v>
      </c>
      <c r="F867" t="s">
        <v>106</v>
      </c>
      <c r="G867" t="s">
        <v>2494</v>
      </c>
      <c r="H867" t="s">
        <v>316</v>
      </c>
      <c r="I867">
        <v>3000000</v>
      </c>
      <c r="J867" t="s">
        <v>143</v>
      </c>
    </row>
    <row r="868" spans="1:10">
      <c r="A868">
        <v>868</v>
      </c>
      <c r="B868" s="1">
        <v>42845</v>
      </c>
      <c r="C868" t="s">
        <v>2495</v>
      </c>
      <c r="D868" t="s">
        <v>22</v>
      </c>
      <c r="E868" t="s">
        <v>2496</v>
      </c>
      <c r="F868" t="s">
        <v>6226</v>
      </c>
      <c r="G868" t="s">
        <v>2497</v>
      </c>
      <c r="H868" t="s">
        <v>316</v>
      </c>
      <c r="I868">
        <v>1544200</v>
      </c>
      <c r="J868" t="s">
        <v>143</v>
      </c>
    </row>
    <row r="869" spans="1:10">
      <c r="A869">
        <v>869</v>
      </c>
      <c r="B869" s="1">
        <v>42846</v>
      </c>
      <c r="C869" t="s">
        <v>2498</v>
      </c>
      <c r="D869" t="s">
        <v>493</v>
      </c>
      <c r="E869" t="s">
        <v>2499</v>
      </c>
      <c r="F869" t="s">
        <v>6226</v>
      </c>
      <c r="G869" t="s">
        <v>2500</v>
      </c>
      <c r="H869" t="s">
        <v>102</v>
      </c>
      <c r="I869">
        <v>1000000</v>
      </c>
      <c r="J869" t="s">
        <v>143</v>
      </c>
    </row>
    <row r="870" spans="1:10">
      <c r="A870">
        <v>870</v>
      </c>
      <c r="B870" s="1">
        <v>42849</v>
      </c>
      <c r="C870" t="s">
        <v>2501</v>
      </c>
      <c r="D870" t="s">
        <v>1593</v>
      </c>
      <c r="E870" t="s">
        <v>2502</v>
      </c>
      <c r="F870" t="s">
        <v>45</v>
      </c>
      <c r="G870" t="s">
        <v>2503</v>
      </c>
      <c r="H870" t="s">
        <v>316</v>
      </c>
      <c r="I870">
        <v>6300000</v>
      </c>
      <c r="J870" t="s">
        <v>143</v>
      </c>
    </row>
    <row r="871" spans="1:10">
      <c r="A871">
        <v>871</v>
      </c>
      <c r="B871" s="1">
        <v>42849</v>
      </c>
      <c r="C871" t="s">
        <v>2504</v>
      </c>
      <c r="D871" t="s">
        <v>493</v>
      </c>
      <c r="E871" t="s">
        <v>2505</v>
      </c>
      <c r="F871" t="s">
        <v>18</v>
      </c>
      <c r="G871" t="s">
        <v>2506</v>
      </c>
      <c r="H871" t="s">
        <v>316</v>
      </c>
      <c r="I871">
        <v>250000000</v>
      </c>
      <c r="J871" t="s">
        <v>143</v>
      </c>
    </row>
    <row r="872" spans="1:10">
      <c r="A872">
        <v>872</v>
      </c>
      <c r="B872" s="1">
        <v>42849</v>
      </c>
      <c r="C872" t="s">
        <v>333</v>
      </c>
      <c r="D872" t="s">
        <v>493</v>
      </c>
      <c r="E872" t="s">
        <v>2507</v>
      </c>
      <c r="F872" t="s">
        <v>106</v>
      </c>
      <c r="G872" t="s">
        <v>2508</v>
      </c>
      <c r="H872" t="s">
        <v>316</v>
      </c>
      <c r="I872">
        <v>3200000</v>
      </c>
      <c r="J872" t="s">
        <v>143</v>
      </c>
    </row>
    <row r="873" spans="1:10">
      <c r="A873">
        <v>873</v>
      </c>
      <c r="B873" s="1">
        <v>42849</v>
      </c>
      <c r="C873" t="s">
        <v>2509</v>
      </c>
      <c r="D873" t="s">
        <v>104</v>
      </c>
      <c r="E873" t="s">
        <v>2510</v>
      </c>
      <c r="F873" t="s">
        <v>6226</v>
      </c>
      <c r="G873" t="s">
        <v>2511</v>
      </c>
      <c r="H873" t="s">
        <v>102</v>
      </c>
      <c r="I873">
        <v>1544200</v>
      </c>
      <c r="J873" t="s">
        <v>143</v>
      </c>
    </row>
    <row r="874" spans="1:10">
      <c r="A874">
        <v>874</v>
      </c>
      <c r="B874" s="1">
        <v>42850</v>
      </c>
      <c r="C874" t="s">
        <v>2512</v>
      </c>
      <c r="D874" t="s">
        <v>493</v>
      </c>
      <c r="E874" t="s">
        <v>2513</v>
      </c>
      <c r="F874" t="s">
        <v>18</v>
      </c>
      <c r="G874" t="s">
        <v>2514</v>
      </c>
      <c r="H874" t="s">
        <v>102</v>
      </c>
      <c r="I874">
        <v>245000</v>
      </c>
      <c r="J874" t="s">
        <v>143</v>
      </c>
    </row>
    <row r="875" spans="1:10">
      <c r="A875">
        <v>875</v>
      </c>
      <c r="B875" s="1">
        <v>42850</v>
      </c>
      <c r="C875" t="s">
        <v>2204</v>
      </c>
      <c r="D875" t="s">
        <v>493</v>
      </c>
      <c r="E875" t="s">
        <v>2205</v>
      </c>
      <c r="F875" t="s">
        <v>18</v>
      </c>
      <c r="G875" t="s">
        <v>978</v>
      </c>
      <c r="H875" t="s">
        <v>316</v>
      </c>
      <c r="I875">
        <v>3100000</v>
      </c>
      <c r="J875" t="s">
        <v>143</v>
      </c>
    </row>
    <row r="876" spans="1:10">
      <c r="A876">
        <v>876</v>
      </c>
      <c r="B876" s="1">
        <v>42851</v>
      </c>
      <c r="C876" t="s">
        <v>2515</v>
      </c>
      <c r="D876" t="s">
        <v>493</v>
      </c>
      <c r="E876" t="s">
        <v>2516</v>
      </c>
      <c r="F876" t="s">
        <v>106</v>
      </c>
      <c r="G876" t="s">
        <v>147</v>
      </c>
      <c r="H876" t="s">
        <v>316</v>
      </c>
      <c r="I876">
        <v>20000000</v>
      </c>
      <c r="J876" t="s">
        <v>143</v>
      </c>
    </row>
    <row r="877" spans="1:10">
      <c r="A877">
        <v>877</v>
      </c>
      <c r="B877" s="1">
        <v>42851</v>
      </c>
      <c r="C877" t="s">
        <v>2517</v>
      </c>
      <c r="D877" t="s">
        <v>493</v>
      </c>
      <c r="E877" t="s">
        <v>1637</v>
      </c>
      <c r="F877" t="s">
        <v>6226</v>
      </c>
      <c r="G877" t="s">
        <v>2518</v>
      </c>
      <c r="H877" t="s">
        <v>316</v>
      </c>
      <c r="I877">
        <v>1544200</v>
      </c>
      <c r="J877" t="s">
        <v>143</v>
      </c>
    </row>
    <row r="878" spans="1:10">
      <c r="A878">
        <v>878</v>
      </c>
      <c r="B878" s="1">
        <v>42851</v>
      </c>
      <c r="C878" t="s">
        <v>2519</v>
      </c>
      <c r="D878" t="s">
        <v>43</v>
      </c>
      <c r="E878" t="s">
        <v>2520</v>
      </c>
      <c r="F878" t="s">
        <v>106</v>
      </c>
      <c r="G878" t="s">
        <v>2521</v>
      </c>
      <c r="H878" t="s">
        <v>316</v>
      </c>
      <c r="I878">
        <v>11000000</v>
      </c>
      <c r="J878" t="s">
        <v>143</v>
      </c>
    </row>
    <row r="879" spans="1:10">
      <c r="A879">
        <v>879</v>
      </c>
      <c r="B879" s="1">
        <v>42851</v>
      </c>
      <c r="C879" t="s">
        <v>2522</v>
      </c>
      <c r="D879" t="s">
        <v>493</v>
      </c>
      <c r="E879" t="s">
        <v>2523</v>
      </c>
      <c r="F879" t="s">
        <v>35</v>
      </c>
      <c r="G879" t="s">
        <v>2524</v>
      </c>
      <c r="H879" t="s">
        <v>102</v>
      </c>
      <c r="I879">
        <v>1500000</v>
      </c>
      <c r="J879" t="s">
        <v>143</v>
      </c>
    </row>
    <row r="880" spans="1:10">
      <c r="A880">
        <v>880</v>
      </c>
      <c r="B880" s="1">
        <v>42851</v>
      </c>
      <c r="C880" t="s">
        <v>2525</v>
      </c>
      <c r="D880" t="s">
        <v>22</v>
      </c>
      <c r="E880" t="s">
        <v>2526</v>
      </c>
      <c r="F880" t="s">
        <v>29</v>
      </c>
      <c r="G880" t="s">
        <v>978</v>
      </c>
      <c r="H880" t="s">
        <v>316</v>
      </c>
      <c r="I880">
        <v>1000000</v>
      </c>
      <c r="J880" t="s">
        <v>143</v>
      </c>
    </row>
    <row r="881" spans="1:10">
      <c r="A881">
        <v>881</v>
      </c>
      <c r="B881" s="1">
        <v>42851</v>
      </c>
      <c r="C881" t="s">
        <v>2527</v>
      </c>
      <c r="D881" t="s">
        <v>493</v>
      </c>
      <c r="E881" t="s">
        <v>2528</v>
      </c>
      <c r="F881" t="s">
        <v>6226</v>
      </c>
      <c r="G881" t="s">
        <v>2529</v>
      </c>
      <c r="H881" t="s">
        <v>316</v>
      </c>
      <c r="I881">
        <v>1544200</v>
      </c>
      <c r="J881" t="s">
        <v>143</v>
      </c>
    </row>
    <row r="882" spans="1:10">
      <c r="A882">
        <v>882</v>
      </c>
      <c r="B882" s="1">
        <v>42852</v>
      </c>
      <c r="C882" t="s">
        <v>2530</v>
      </c>
      <c r="D882" t="s">
        <v>493</v>
      </c>
      <c r="E882" t="s">
        <v>2531</v>
      </c>
      <c r="F882" t="s">
        <v>106</v>
      </c>
      <c r="G882" t="s">
        <v>2532</v>
      </c>
      <c r="H882" t="s">
        <v>316</v>
      </c>
      <c r="I882">
        <v>3600000</v>
      </c>
      <c r="J882" t="s">
        <v>143</v>
      </c>
    </row>
    <row r="883" spans="1:10">
      <c r="A883">
        <v>883</v>
      </c>
      <c r="B883" s="1">
        <v>42852</v>
      </c>
      <c r="C883" t="s">
        <v>2533</v>
      </c>
      <c r="D883" t="s">
        <v>43</v>
      </c>
      <c r="E883" t="s">
        <v>2534</v>
      </c>
      <c r="F883" t="s">
        <v>45</v>
      </c>
      <c r="G883" t="s">
        <v>2535</v>
      </c>
      <c r="H883" t="s">
        <v>102</v>
      </c>
      <c r="I883">
        <v>1544200</v>
      </c>
      <c r="J883" t="s">
        <v>143</v>
      </c>
    </row>
    <row r="884" spans="1:10">
      <c r="A884">
        <v>884</v>
      </c>
      <c r="B884" s="1">
        <v>42852</v>
      </c>
      <c r="C884" t="s">
        <v>2536</v>
      </c>
      <c r="D884" t="s">
        <v>43</v>
      </c>
      <c r="E884" t="s">
        <v>2537</v>
      </c>
      <c r="F884" t="s">
        <v>376</v>
      </c>
      <c r="G884" t="s">
        <v>2538</v>
      </c>
      <c r="H884" t="s">
        <v>102</v>
      </c>
      <c r="I884">
        <v>1544200</v>
      </c>
      <c r="J884" t="s">
        <v>143</v>
      </c>
    </row>
    <row r="885" spans="1:10">
      <c r="A885">
        <v>885</v>
      </c>
      <c r="B885" s="1">
        <v>42852</v>
      </c>
      <c r="C885" t="s">
        <v>1241</v>
      </c>
      <c r="D885" t="s">
        <v>493</v>
      </c>
      <c r="E885" t="s">
        <v>2539</v>
      </c>
      <c r="F885" t="s">
        <v>6226</v>
      </c>
      <c r="G885" t="s">
        <v>2540</v>
      </c>
      <c r="H885" t="s">
        <v>316</v>
      </c>
      <c r="I885">
        <v>1500000</v>
      </c>
      <c r="J885" t="s">
        <v>143</v>
      </c>
    </row>
    <row r="886" spans="1:10">
      <c r="A886">
        <v>886</v>
      </c>
      <c r="B886" s="1">
        <v>42853</v>
      </c>
      <c r="C886" t="s">
        <v>2541</v>
      </c>
      <c r="D886" t="s">
        <v>493</v>
      </c>
      <c r="E886" t="s">
        <v>2542</v>
      </c>
      <c r="F886" t="s">
        <v>29</v>
      </c>
      <c r="G886" t="s">
        <v>1232</v>
      </c>
      <c r="H886" t="s">
        <v>102</v>
      </c>
      <c r="I886">
        <v>750000</v>
      </c>
      <c r="J886" t="s">
        <v>143</v>
      </c>
    </row>
    <row r="887" spans="1:10">
      <c r="A887">
        <v>887</v>
      </c>
      <c r="B887" s="1">
        <v>42853</v>
      </c>
      <c r="C887" t="s">
        <v>2543</v>
      </c>
      <c r="D887" t="s">
        <v>493</v>
      </c>
      <c r="E887" t="s">
        <v>2544</v>
      </c>
      <c r="F887" t="s">
        <v>106</v>
      </c>
      <c r="G887" t="s">
        <v>2545</v>
      </c>
      <c r="H887" t="s">
        <v>102</v>
      </c>
      <c r="I887">
        <v>1544200</v>
      </c>
      <c r="J887" t="s">
        <v>143</v>
      </c>
    </row>
    <row r="888" spans="1:10">
      <c r="A888">
        <v>888</v>
      </c>
      <c r="B888" s="1">
        <v>42854</v>
      </c>
      <c r="C888" t="s">
        <v>2546</v>
      </c>
      <c r="D888" t="s">
        <v>493</v>
      </c>
      <c r="E888" t="s">
        <v>2547</v>
      </c>
      <c r="F888" t="s">
        <v>376</v>
      </c>
      <c r="G888" t="s">
        <v>1255</v>
      </c>
      <c r="H888" t="s">
        <v>316</v>
      </c>
      <c r="I888">
        <v>1544200</v>
      </c>
      <c r="J888" t="s">
        <v>143</v>
      </c>
    </row>
    <row r="889" spans="1:10">
      <c r="A889">
        <v>889</v>
      </c>
      <c r="B889" s="1">
        <v>42795</v>
      </c>
      <c r="C889" t="s">
        <v>2112</v>
      </c>
      <c r="D889" t="s">
        <v>493</v>
      </c>
      <c r="E889" t="s">
        <v>2548</v>
      </c>
      <c r="F889" t="s">
        <v>6226</v>
      </c>
      <c r="G889" t="s">
        <v>2549</v>
      </c>
      <c r="H889" t="s">
        <v>316</v>
      </c>
      <c r="I889">
        <v>330000000</v>
      </c>
      <c r="J889" t="s">
        <v>143</v>
      </c>
    </row>
    <row r="890" spans="1:10">
      <c r="A890">
        <v>890</v>
      </c>
      <c r="B890" s="1">
        <v>42795</v>
      </c>
      <c r="C890" t="s">
        <v>2550</v>
      </c>
      <c r="D890" t="s">
        <v>493</v>
      </c>
      <c r="E890" t="s">
        <v>2551</v>
      </c>
      <c r="F890" t="s">
        <v>6226</v>
      </c>
      <c r="G890" t="s">
        <v>24</v>
      </c>
      <c r="H890" t="s">
        <v>316</v>
      </c>
      <c r="I890">
        <v>10000000</v>
      </c>
      <c r="J890" t="s">
        <v>143</v>
      </c>
    </row>
    <row r="891" spans="1:10">
      <c r="A891">
        <v>891</v>
      </c>
      <c r="B891" s="1">
        <v>42795</v>
      </c>
      <c r="C891" t="s">
        <v>2552</v>
      </c>
      <c r="D891" t="s">
        <v>493</v>
      </c>
      <c r="E891" t="s">
        <v>2553</v>
      </c>
      <c r="F891" t="s">
        <v>822</v>
      </c>
      <c r="G891" t="s">
        <v>2554</v>
      </c>
      <c r="H891" t="s">
        <v>102</v>
      </c>
      <c r="I891">
        <v>1544200</v>
      </c>
      <c r="J891" t="s">
        <v>143</v>
      </c>
    </row>
    <row r="892" spans="1:10">
      <c r="A892">
        <v>892</v>
      </c>
      <c r="B892" s="1">
        <v>42795</v>
      </c>
      <c r="C892" t="s">
        <v>2555</v>
      </c>
      <c r="D892" t="s">
        <v>22</v>
      </c>
      <c r="E892" t="s">
        <v>2556</v>
      </c>
      <c r="F892" t="s">
        <v>29</v>
      </c>
      <c r="G892" t="s">
        <v>2557</v>
      </c>
      <c r="H892" t="s">
        <v>102</v>
      </c>
      <c r="I892">
        <v>1544200</v>
      </c>
      <c r="J892" t="s">
        <v>143</v>
      </c>
    </row>
    <row r="893" spans="1:10">
      <c r="A893">
        <v>893</v>
      </c>
      <c r="B893" s="1">
        <v>42796</v>
      </c>
      <c r="C893" t="s">
        <v>2558</v>
      </c>
      <c r="D893" t="s">
        <v>493</v>
      </c>
      <c r="E893" t="s">
        <v>2559</v>
      </c>
      <c r="F893" t="s">
        <v>129</v>
      </c>
      <c r="G893" t="s">
        <v>2560</v>
      </c>
      <c r="H893" t="s">
        <v>316</v>
      </c>
      <c r="I893">
        <v>1500000</v>
      </c>
      <c r="J893" t="s">
        <v>143</v>
      </c>
    </row>
    <row r="894" spans="1:10">
      <c r="A894">
        <v>894</v>
      </c>
      <c r="B894" s="1">
        <v>42796</v>
      </c>
      <c r="C894" t="s">
        <v>2561</v>
      </c>
      <c r="D894" t="s">
        <v>43</v>
      </c>
      <c r="E894" t="s">
        <v>2562</v>
      </c>
      <c r="F894" t="s">
        <v>35</v>
      </c>
      <c r="G894" t="s">
        <v>2488</v>
      </c>
      <c r="H894" t="s">
        <v>102</v>
      </c>
      <c r="I894">
        <v>500000</v>
      </c>
      <c r="J894" t="s">
        <v>143</v>
      </c>
    </row>
    <row r="895" spans="1:10">
      <c r="A895">
        <v>895</v>
      </c>
      <c r="B895" s="1">
        <v>42796</v>
      </c>
      <c r="C895" t="s">
        <v>2563</v>
      </c>
      <c r="D895" t="s">
        <v>493</v>
      </c>
      <c r="E895" t="s">
        <v>2379</v>
      </c>
      <c r="F895" t="s">
        <v>18</v>
      </c>
      <c r="G895" t="s">
        <v>2564</v>
      </c>
      <c r="H895" t="s">
        <v>316</v>
      </c>
      <c r="I895">
        <v>2500000</v>
      </c>
      <c r="J895" t="s">
        <v>143</v>
      </c>
    </row>
    <row r="896" spans="1:10">
      <c r="A896">
        <v>896</v>
      </c>
      <c r="B896" s="1">
        <v>42796</v>
      </c>
      <c r="C896" t="s">
        <v>2565</v>
      </c>
      <c r="D896" t="s">
        <v>43</v>
      </c>
      <c r="E896" t="s">
        <v>2566</v>
      </c>
      <c r="F896" t="s">
        <v>1873</v>
      </c>
      <c r="G896" t="s">
        <v>2567</v>
      </c>
      <c r="H896" t="s">
        <v>102</v>
      </c>
      <c r="I896">
        <v>1544200</v>
      </c>
      <c r="J896" t="s">
        <v>143</v>
      </c>
    </row>
    <row r="897" spans="1:10">
      <c r="A897">
        <v>897</v>
      </c>
      <c r="B897" s="1">
        <v>42796</v>
      </c>
      <c r="C897" t="s">
        <v>2568</v>
      </c>
      <c r="D897" t="s">
        <v>493</v>
      </c>
      <c r="E897" t="s">
        <v>2569</v>
      </c>
      <c r="F897" t="s">
        <v>35</v>
      </c>
      <c r="G897" t="s">
        <v>2570</v>
      </c>
      <c r="H897" t="s">
        <v>316</v>
      </c>
      <c r="I897">
        <v>7600000</v>
      </c>
      <c r="J897" t="s">
        <v>143</v>
      </c>
    </row>
    <row r="898" spans="1:10">
      <c r="A898">
        <v>898</v>
      </c>
      <c r="B898" s="1">
        <v>42797</v>
      </c>
      <c r="C898" t="s">
        <v>2571</v>
      </c>
      <c r="D898" t="s">
        <v>493</v>
      </c>
      <c r="E898" t="s">
        <v>2572</v>
      </c>
      <c r="F898" t="s">
        <v>6226</v>
      </c>
      <c r="G898" t="s">
        <v>2573</v>
      </c>
      <c r="H898" t="s">
        <v>102</v>
      </c>
      <c r="I898">
        <v>1544200</v>
      </c>
      <c r="J898" t="s">
        <v>143</v>
      </c>
    </row>
    <row r="899" spans="1:10">
      <c r="A899">
        <v>899</v>
      </c>
      <c r="B899" s="1">
        <v>42797</v>
      </c>
      <c r="C899" t="s">
        <v>2574</v>
      </c>
      <c r="D899" t="s">
        <v>43</v>
      </c>
      <c r="E899" t="s">
        <v>2575</v>
      </c>
      <c r="F899" t="s">
        <v>6226</v>
      </c>
      <c r="G899" t="s">
        <v>2576</v>
      </c>
      <c r="H899" t="s">
        <v>102</v>
      </c>
      <c r="I899">
        <v>275000</v>
      </c>
      <c r="J899" t="s">
        <v>143</v>
      </c>
    </row>
    <row r="900" spans="1:10">
      <c r="A900">
        <v>900</v>
      </c>
      <c r="B900" s="1">
        <v>42797</v>
      </c>
      <c r="C900" t="s">
        <v>2577</v>
      </c>
      <c r="D900" t="s">
        <v>493</v>
      </c>
      <c r="E900" t="s">
        <v>2578</v>
      </c>
      <c r="F900" t="s">
        <v>376</v>
      </c>
      <c r="G900" t="s">
        <v>2579</v>
      </c>
      <c r="H900" t="s">
        <v>102</v>
      </c>
      <c r="I900">
        <v>1544200</v>
      </c>
      <c r="J900" t="s">
        <v>143</v>
      </c>
    </row>
    <row r="901" spans="1:10">
      <c r="A901">
        <v>901</v>
      </c>
      <c r="B901" s="1">
        <v>42797</v>
      </c>
      <c r="C901" t="s">
        <v>2580</v>
      </c>
      <c r="D901" t="s">
        <v>43</v>
      </c>
      <c r="E901" t="s">
        <v>6253</v>
      </c>
      <c r="F901" t="s">
        <v>1091</v>
      </c>
      <c r="G901" t="s">
        <v>2581</v>
      </c>
      <c r="H901" t="s">
        <v>316</v>
      </c>
      <c r="I901">
        <v>6700000</v>
      </c>
      <c r="J901" t="s">
        <v>143</v>
      </c>
    </row>
    <row r="902" spans="1:10">
      <c r="A902">
        <v>902</v>
      </c>
      <c r="B902" s="1">
        <v>42797</v>
      </c>
      <c r="C902" t="s">
        <v>2582</v>
      </c>
      <c r="D902" t="s">
        <v>493</v>
      </c>
      <c r="E902" t="s">
        <v>2583</v>
      </c>
      <c r="F902" t="s">
        <v>129</v>
      </c>
      <c r="G902" t="s">
        <v>2584</v>
      </c>
      <c r="H902" t="s">
        <v>102</v>
      </c>
      <c r="I902">
        <v>1544200</v>
      </c>
      <c r="J902" t="s">
        <v>143</v>
      </c>
    </row>
    <row r="903" spans="1:10">
      <c r="A903">
        <v>903</v>
      </c>
      <c r="B903" s="1">
        <v>42797</v>
      </c>
      <c r="C903" t="s">
        <v>2585</v>
      </c>
      <c r="D903" t="s">
        <v>22</v>
      </c>
      <c r="E903" t="s">
        <v>6254</v>
      </c>
      <c r="F903" t="s">
        <v>6226</v>
      </c>
      <c r="G903" t="s">
        <v>2586</v>
      </c>
      <c r="H903" t="s">
        <v>316</v>
      </c>
      <c r="I903">
        <v>200000000</v>
      </c>
      <c r="J903" t="s">
        <v>143</v>
      </c>
    </row>
    <row r="904" spans="1:10">
      <c r="A904">
        <v>904</v>
      </c>
      <c r="B904" s="1">
        <v>42798</v>
      </c>
      <c r="C904" t="s">
        <v>2587</v>
      </c>
      <c r="D904" t="s">
        <v>104</v>
      </c>
      <c r="E904" t="s">
        <v>2588</v>
      </c>
      <c r="F904" t="s">
        <v>106</v>
      </c>
      <c r="G904" t="s">
        <v>1047</v>
      </c>
      <c r="H904" t="s">
        <v>316</v>
      </c>
      <c r="I904">
        <v>19500000</v>
      </c>
      <c r="J904" t="s">
        <v>143</v>
      </c>
    </row>
    <row r="905" spans="1:10">
      <c r="A905">
        <v>905</v>
      </c>
      <c r="B905" s="1">
        <v>42800</v>
      </c>
      <c r="C905" t="s">
        <v>2589</v>
      </c>
      <c r="D905" t="s">
        <v>493</v>
      </c>
      <c r="E905" t="s">
        <v>2590</v>
      </c>
      <c r="F905" t="s">
        <v>106</v>
      </c>
      <c r="G905" t="s">
        <v>2591</v>
      </c>
      <c r="H905" t="s">
        <v>102</v>
      </c>
      <c r="I905">
        <v>1200000</v>
      </c>
      <c r="J905" t="s">
        <v>143</v>
      </c>
    </row>
    <row r="906" spans="1:10">
      <c r="A906">
        <v>906</v>
      </c>
      <c r="B906" s="1">
        <v>42800</v>
      </c>
      <c r="C906" t="s">
        <v>2592</v>
      </c>
      <c r="D906" t="s">
        <v>493</v>
      </c>
      <c r="E906" t="s">
        <v>2593</v>
      </c>
      <c r="F906" t="s">
        <v>18</v>
      </c>
      <c r="G906" t="s">
        <v>2594</v>
      </c>
      <c r="H906" t="s">
        <v>102</v>
      </c>
      <c r="I906">
        <v>150000</v>
      </c>
      <c r="J906" t="s">
        <v>143</v>
      </c>
    </row>
    <row r="907" spans="1:10">
      <c r="A907">
        <v>907</v>
      </c>
      <c r="B907" s="1">
        <v>42800</v>
      </c>
      <c r="C907" t="s">
        <v>2595</v>
      </c>
      <c r="D907" t="s">
        <v>493</v>
      </c>
      <c r="E907" t="s">
        <v>2596</v>
      </c>
      <c r="F907" t="s">
        <v>106</v>
      </c>
      <c r="G907" t="s">
        <v>2597</v>
      </c>
      <c r="H907" t="s">
        <v>316</v>
      </c>
      <c r="I907">
        <v>1790000</v>
      </c>
      <c r="J907" t="s">
        <v>143</v>
      </c>
    </row>
    <row r="908" spans="1:10">
      <c r="A908">
        <v>908</v>
      </c>
      <c r="B908" s="1">
        <v>42801</v>
      </c>
      <c r="C908" t="s">
        <v>2598</v>
      </c>
      <c r="D908" t="s">
        <v>43</v>
      </c>
      <c r="E908" t="s">
        <v>2599</v>
      </c>
      <c r="F908" t="s">
        <v>45</v>
      </c>
      <c r="G908" t="s">
        <v>1232</v>
      </c>
      <c r="H908" t="s">
        <v>316</v>
      </c>
      <c r="I908">
        <v>10000000</v>
      </c>
      <c r="J908" t="s">
        <v>143</v>
      </c>
    </row>
    <row r="909" spans="1:10">
      <c r="A909">
        <v>909</v>
      </c>
      <c r="B909" s="1">
        <v>42801</v>
      </c>
      <c r="C909" t="s">
        <v>2600</v>
      </c>
      <c r="D909" t="s">
        <v>43</v>
      </c>
      <c r="E909" t="s">
        <v>2601</v>
      </c>
      <c r="F909" t="s">
        <v>6226</v>
      </c>
      <c r="G909" t="s">
        <v>2602</v>
      </c>
      <c r="H909" t="s">
        <v>316</v>
      </c>
      <c r="I909">
        <v>10000000</v>
      </c>
      <c r="J909" t="s">
        <v>143</v>
      </c>
    </row>
    <row r="910" spans="1:10">
      <c r="A910">
        <v>910</v>
      </c>
      <c r="B910" s="1">
        <v>42801</v>
      </c>
      <c r="C910" t="s">
        <v>2603</v>
      </c>
      <c r="D910" t="s">
        <v>43</v>
      </c>
      <c r="E910" t="s">
        <v>2604</v>
      </c>
      <c r="F910" t="s">
        <v>73</v>
      </c>
      <c r="G910" t="s">
        <v>2605</v>
      </c>
      <c r="H910" t="s">
        <v>316</v>
      </c>
      <c r="I910">
        <v>1000000</v>
      </c>
      <c r="J910" t="s">
        <v>143</v>
      </c>
    </row>
    <row r="911" spans="1:10">
      <c r="A911">
        <v>911</v>
      </c>
      <c r="B911" s="1">
        <v>42801</v>
      </c>
      <c r="C911" t="s">
        <v>2606</v>
      </c>
      <c r="D911" t="s">
        <v>493</v>
      </c>
      <c r="E911" t="s">
        <v>2607</v>
      </c>
      <c r="F911" t="s">
        <v>29</v>
      </c>
      <c r="G911" t="s">
        <v>2608</v>
      </c>
      <c r="H911" t="s">
        <v>102</v>
      </c>
      <c r="I911">
        <v>30000</v>
      </c>
      <c r="J911" t="s">
        <v>143</v>
      </c>
    </row>
    <row r="912" spans="1:10">
      <c r="A912">
        <v>912</v>
      </c>
      <c r="B912" s="1">
        <v>42801</v>
      </c>
      <c r="C912" t="s">
        <v>2609</v>
      </c>
      <c r="D912" t="s">
        <v>493</v>
      </c>
      <c r="E912" t="s">
        <v>2610</v>
      </c>
      <c r="F912" t="s">
        <v>6226</v>
      </c>
      <c r="G912" t="s">
        <v>2611</v>
      </c>
      <c r="H912" t="s">
        <v>316</v>
      </c>
      <c r="I912">
        <v>3650000</v>
      </c>
      <c r="J912" t="s">
        <v>143</v>
      </c>
    </row>
    <row r="913" spans="1:10">
      <c r="A913">
        <v>913</v>
      </c>
      <c r="B913" s="1">
        <v>42802</v>
      </c>
      <c r="C913" t="s">
        <v>57</v>
      </c>
      <c r="D913" t="s">
        <v>33</v>
      </c>
      <c r="E913" t="s">
        <v>2612</v>
      </c>
      <c r="F913" t="s">
        <v>18</v>
      </c>
      <c r="G913" t="s">
        <v>2613</v>
      </c>
      <c r="H913" t="s">
        <v>316</v>
      </c>
      <c r="I913">
        <v>15000000</v>
      </c>
      <c r="J913" t="s">
        <v>143</v>
      </c>
    </row>
    <row r="914" spans="1:10">
      <c r="A914">
        <v>914</v>
      </c>
      <c r="B914" s="1">
        <v>42802</v>
      </c>
      <c r="C914" t="s">
        <v>2614</v>
      </c>
      <c r="D914" t="s">
        <v>43</v>
      </c>
      <c r="E914" t="s">
        <v>2615</v>
      </c>
      <c r="F914" t="s">
        <v>35</v>
      </c>
      <c r="G914" t="s">
        <v>2616</v>
      </c>
      <c r="H914" t="s">
        <v>102</v>
      </c>
      <c r="I914">
        <v>1100000</v>
      </c>
      <c r="J914" t="s">
        <v>143</v>
      </c>
    </row>
    <row r="915" spans="1:10">
      <c r="A915">
        <v>915</v>
      </c>
      <c r="B915" s="1">
        <v>42802</v>
      </c>
      <c r="C915" t="s">
        <v>2355</v>
      </c>
      <c r="D915" t="s">
        <v>493</v>
      </c>
      <c r="E915" t="s">
        <v>2617</v>
      </c>
      <c r="F915" t="s">
        <v>106</v>
      </c>
      <c r="G915" t="s">
        <v>542</v>
      </c>
      <c r="H915" t="s">
        <v>102</v>
      </c>
      <c r="I915">
        <v>120000</v>
      </c>
      <c r="J915" t="s">
        <v>143</v>
      </c>
    </row>
    <row r="916" spans="1:10">
      <c r="A916">
        <v>916</v>
      </c>
      <c r="B916" s="1">
        <v>42802</v>
      </c>
      <c r="C916" t="s">
        <v>2618</v>
      </c>
      <c r="D916" t="s">
        <v>493</v>
      </c>
      <c r="E916" t="s">
        <v>2619</v>
      </c>
      <c r="F916" t="s">
        <v>18</v>
      </c>
      <c r="G916" t="s">
        <v>2620</v>
      </c>
      <c r="H916" t="s">
        <v>316</v>
      </c>
      <c r="I916">
        <v>1544200</v>
      </c>
      <c r="J916" t="s">
        <v>143</v>
      </c>
    </row>
    <row r="917" spans="1:10">
      <c r="A917">
        <v>917</v>
      </c>
      <c r="B917" s="1">
        <v>42803</v>
      </c>
      <c r="C917" t="s">
        <v>2621</v>
      </c>
      <c r="D917" t="s">
        <v>493</v>
      </c>
      <c r="E917" t="s">
        <v>2622</v>
      </c>
      <c r="F917" t="s">
        <v>6226</v>
      </c>
      <c r="G917" t="s">
        <v>2623</v>
      </c>
      <c r="H917" t="s">
        <v>102</v>
      </c>
      <c r="I917">
        <v>500000</v>
      </c>
      <c r="J917" t="s">
        <v>143</v>
      </c>
    </row>
    <row r="918" spans="1:10">
      <c r="A918">
        <v>918</v>
      </c>
      <c r="B918" s="1">
        <v>42803</v>
      </c>
      <c r="C918" t="s">
        <v>2624</v>
      </c>
      <c r="D918" t="s">
        <v>493</v>
      </c>
      <c r="E918" t="s">
        <v>2625</v>
      </c>
      <c r="F918" t="s">
        <v>106</v>
      </c>
      <c r="G918" t="s">
        <v>2626</v>
      </c>
      <c r="H918" t="s">
        <v>316</v>
      </c>
      <c r="I918">
        <v>4500000</v>
      </c>
      <c r="J918" t="s">
        <v>143</v>
      </c>
    </row>
    <row r="919" spans="1:10">
      <c r="A919">
        <v>919</v>
      </c>
      <c r="B919" s="1">
        <v>42804</v>
      </c>
      <c r="C919" t="s">
        <v>2627</v>
      </c>
      <c r="D919" t="s">
        <v>104</v>
      </c>
      <c r="E919" t="s">
        <v>2628</v>
      </c>
      <c r="F919" t="s">
        <v>29</v>
      </c>
      <c r="G919" t="s">
        <v>1966</v>
      </c>
      <c r="H919" t="s">
        <v>102</v>
      </c>
      <c r="I919">
        <v>443000</v>
      </c>
      <c r="J919" t="s">
        <v>143</v>
      </c>
    </row>
    <row r="920" spans="1:10">
      <c r="A920">
        <v>920</v>
      </c>
      <c r="B920" s="1">
        <v>42804</v>
      </c>
      <c r="C920" t="s">
        <v>2629</v>
      </c>
      <c r="D920" t="s">
        <v>22</v>
      </c>
      <c r="E920" t="s">
        <v>2630</v>
      </c>
      <c r="F920" t="s">
        <v>29</v>
      </c>
      <c r="G920" t="s">
        <v>2631</v>
      </c>
      <c r="H920" t="s">
        <v>102</v>
      </c>
      <c r="I920">
        <v>1544200</v>
      </c>
      <c r="J920" t="s">
        <v>143</v>
      </c>
    </row>
    <row r="921" spans="1:10">
      <c r="A921">
        <v>921</v>
      </c>
      <c r="B921" s="1">
        <v>42804</v>
      </c>
      <c r="C921" t="s">
        <v>2632</v>
      </c>
      <c r="D921" t="s">
        <v>43</v>
      </c>
      <c r="E921" t="s">
        <v>2633</v>
      </c>
      <c r="F921" t="s">
        <v>6226</v>
      </c>
      <c r="G921" t="s">
        <v>2488</v>
      </c>
      <c r="H921" t="s">
        <v>102</v>
      </c>
      <c r="I921">
        <v>600000</v>
      </c>
      <c r="J921" t="s">
        <v>143</v>
      </c>
    </row>
    <row r="922" spans="1:10">
      <c r="A922">
        <v>922</v>
      </c>
      <c r="B922" s="1">
        <v>42804</v>
      </c>
      <c r="C922" t="s">
        <v>2634</v>
      </c>
      <c r="D922" t="s">
        <v>493</v>
      </c>
      <c r="E922" t="s">
        <v>2635</v>
      </c>
      <c r="F922" t="s">
        <v>6226</v>
      </c>
      <c r="G922" t="s">
        <v>2636</v>
      </c>
      <c r="H922" t="s">
        <v>102</v>
      </c>
      <c r="I922">
        <v>1544200</v>
      </c>
      <c r="J922" t="s">
        <v>143</v>
      </c>
    </row>
    <row r="923" spans="1:10">
      <c r="A923">
        <v>923</v>
      </c>
      <c r="B923" s="1">
        <v>42808</v>
      </c>
      <c r="C923" t="s">
        <v>2637</v>
      </c>
      <c r="D923" t="s">
        <v>493</v>
      </c>
      <c r="E923" t="s">
        <v>2638</v>
      </c>
      <c r="F923" t="s">
        <v>29</v>
      </c>
      <c r="G923" t="s">
        <v>2639</v>
      </c>
      <c r="H923" t="s">
        <v>316</v>
      </c>
      <c r="I923">
        <v>1544200</v>
      </c>
      <c r="J923" t="s">
        <v>143</v>
      </c>
    </row>
    <row r="924" spans="1:10">
      <c r="A924">
        <v>924</v>
      </c>
      <c r="B924" s="1">
        <v>42809</v>
      </c>
      <c r="C924" t="s">
        <v>2640</v>
      </c>
      <c r="D924" t="s">
        <v>22</v>
      </c>
      <c r="E924" t="s">
        <v>2641</v>
      </c>
      <c r="F924" t="s">
        <v>129</v>
      </c>
      <c r="G924" t="s">
        <v>2642</v>
      </c>
      <c r="H924" t="s">
        <v>316</v>
      </c>
      <c r="I924">
        <v>3350000</v>
      </c>
      <c r="J924" t="s">
        <v>143</v>
      </c>
    </row>
    <row r="925" spans="1:10">
      <c r="A925">
        <v>925</v>
      </c>
      <c r="B925" s="1">
        <v>42809</v>
      </c>
      <c r="C925" t="s">
        <v>2643</v>
      </c>
      <c r="D925" t="s">
        <v>493</v>
      </c>
      <c r="E925" t="s">
        <v>2644</v>
      </c>
      <c r="F925" t="s">
        <v>822</v>
      </c>
      <c r="G925" t="s">
        <v>1589</v>
      </c>
      <c r="H925" t="s">
        <v>102</v>
      </c>
      <c r="I925">
        <v>100000</v>
      </c>
      <c r="J925" t="s">
        <v>143</v>
      </c>
    </row>
    <row r="926" spans="1:10">
      <c r="A926">
        <v>926</v>
      </c>
      <c r="B926" s="1">
        <v>42810</v>
      </c>
      <c r="C926" t="s">
        <v>2645</v>
      </c>
      <c r="D926" t="s">
        <v>493</v>
      </c>
      <c r="E926" t="s">
        <v>2646</v>
      </c>
      <c r="F926" t="s">
        <v>106</v>
      </c>
      <c r="G926" t="s">
        <v>2647</v>
      </c>
      <c r="H926" t="s">
        <v>316</v>
      </c>
      <c r="I926">
        <v>1350000</v>
      </c>
      <c r="J926" t="s">
        <v>143</v>
      </c>
    </row>
    <row r="927" spans="1:10">
      <c r="A927">
        <v>927</v>
      </c>
      <c r="B927" s="1">
        <v>42810</v>
      </c>
      <c r="C927" t="s">
        <v>2648</v>
      </c>
      <c r="D927" t="s">
        <v>43</v>
      </c>
      <c r="E927" t="s">
        <v>2649</v>
      </c>
      <c r="F927" t="s">
        <v>1170</v>
      </c>
      <c r="G927" t="s">
        <v>2650</v>
      </c>
      <c r="H927" t="s">
        <v>102</v>
      </c>
      <c r="I927">
        <v>1544200</v>
      </c>
      <c r="J927" t="s">
        <v>143</v>
      </c>
    </row>
    <row r="928" spans="1:10">
      <c r="A928">
        <v>928</v>
      </c>
      <c r="B928" s="1">
        <v>42810</v>
      </c>
      <c r="C928" t="s">
        <v>924</v>
      </c>
      <c r="D928" t="s">
        <v>493</v>
      </c>
      <c r="E928" t="s">
        <v>2651</v>
      </c>
      <c r="F928" t="s">
        <v>29</v>
      </c>
      <c r="G928" t="s">
        <v>2652</v>
      </c>
      <c r="H928" t="s">
        <v>316</v>
      </c>
      <c r="I928">
        <v>3100000</v>
      </c>
      <c r="J928" t="s">
        <v>143</v>
      </c>
    </row>
    <row r="929" spans="1:10">
      <c r="A929">
        <v>929</v>
      </c>
      <c r="B929" s="1">
        <v>42810</v>
      </c>
      <c r="C929" t="s">
        <v>2653</v>
      </c>
      <c r="D929" t="s">
        <v>493</v>
      </c>
      <c r="E929" t="s">
        <v>2654</v>
      </c>
      <c r="F929" t="s">
        <v>18</v>
      </c>
      <c r="G929" t="s">
        <v>2655</v>
      </c>
      <c r="H929" t="s">
        <v>102</v>
      </c>
      <c r="I929">
        <v>200000</v>
      </c>
      <c r="J929" t="s">
        <v>143</v>
      </c>
    </row>
    <row r="930" spans="1:10">
      <c r="A930">
        <v>930</v>
      </c>
      <c r="B930" s="1">
        <v>42811</v>
      </c>
      <c r="C930" t="s">
        <v>2656</v>
      </c>
      <c r="D930" t="s">
        <v>43</v>
      </c>
      <c r="E930" t="s">
        <v>2657</v>
      </c>
      <c r="F930" t="s">
        <v>18</v>
      </c>
      <c r="G930" t="s">
        <v>1966</v>
      </c>
      <c r="H930" t="s">
        <v>102</v>
      </c>
      <c r="I930">
        <v>1544200</v>
      </c>
      <c r="J930" t="s">
        <v>143</v>
      </c>
    </row>
    <row r="931" spans="1:10">
      <c r="A931">
        <v>931</v>
      </c>
      <c r="B931" s="1">
        <v>42815</v>
      </c>
      <c r="C931" t="s">
        <v>557</v>
      </c>
      <c r="D931" t="s">
        <v>22</v>
      </c>
      <c r="E931" t="s">
        <v>6254</v>
      </c>
      <c r="F931" t="s">
        <v>6226</v>
      </c>
      <c r="G931" t="s">
        <v>2658</v>
      </c>
      <c r="H931" t="s">
        <v>316</v>
      </c>
      <c r="I931">
        <v>1400000000</v>
      </c>
      <c r="J931" t="s">
        <v>143</v>
      </c>
    </row>
    <row r="932" spans="1:10">
      <c r="A932">
        <v>932</v>
      </c>
      <c r="B932" s="1">
        <v>42815</v>
      </c>
      <c r="C932" t="s">
        <v>2659</v>
      </c>
      <c r="D932" t="s">
        <v>43</v>
      </c>
      <c r="E932" t="s">
        <v>2660</v>
      </c>
      <c r="F932" t="s">
        <v>106</v>
      </c>
      <c r="G932" t="s">
        <v>2661</v>
      </c>
      <c r="H932" t="s">
        <v>316</v>
      </c>
      <c r="I932">
        <v>3670000</v>
      </c>
      <c r="J932" t="s">
        <v>143</v>
      </c>
    </row>
    <row r="933" spans="1:10">
      <c r="A933">
        <v>933</v>
      </c>
      <c r="B933" s="1">
        <v>42815</v>
      </c>
      <c r="C933" t="s">
        <v>2662</v>
      </c>
      <c r="D933" t="s">
        <v>493</v>
      </c>
      <c r="E933" t="s">
        <v>2663</v>
      </c>
      <c r="F933" t="s">
        <v>106</v>
      </c>
      <c r="G933" t="s">
        <v>2664</v>
      </c>
      <c r="H933" t="s">
        <v>316</v>
      </c>
      <c r="I933">
        <v>5300000</v>
      </c>
      <c r="J933" t="s">
        <v>143</v>
      </c>
    </row>
    <row r="934" spans="1:10">
      <c r="A934">
        <v>934</v>
      </c>
      <c r="B934" s="1">
        <v>42816</v>
      </c>
      <c r="C934" t="s">
        <v>2665</v>
      </c>
      <c r="D934" t="s">
        <v>22</v>
      </c>
      <c r="E934" t="s">
        <v>2666</v>
      </c>
      <c r="F934" t="s">
        <v>29</v>
      </c>
      <c r="G934" t="s">
        <v>2667</v>
      </c>
      <c r="H934" t="s">
        <v>102</v>
      </c>
      <c r="I934">
        <v>1544200</v>
      </c>
      <c r="J934" t="s">
        <v>143</v>
      </c>
    </row>
    <row r="935" spans="1:10">
      <c r="A935">
        <v>935</v>
      </c>
      <c r="B935" s="1">
        <v>42816</v>
      </c>
      <c r="C935" t="s">
        <v>2668</v>
      </c>
      <c r="D935" t="s">
        <v>493</v>
      </c>
      <c r="E935" t="s">
        <v>2669</v>
      </c>
      <c r="F935" t="s">
        <v>6226</v>
      </c>
      <c r="G935" t="s">
        <v>2670</v>
      </c>
      <c r="H935" t="s">
        <v>102</v>
      </c>
      <c r="I935">
        <v>191000</v>
      </c>
      <c r="J935" t="s">
        <v>143</v>
      </c>
    </row>
    <row r="936" spans="1:10">
      <c r="A936">
        <v>936</v>
      </c>
      <c r="B936" s="1">
        <v>42817</v>
      </c>
      <c r="C936" t="s">
        <v>2671</v>
      </c>
      <c r="D936" t="s">
        <v>493</v>
      </c>
      <c r="E936" t="s">
        <v>2672</v>
      </c>
      <c r="F936" t="s">
        <v>18</v>
      </c>
      <c r="G936" t="s">
        <v>2673</v>
      </c>
      <c r="H936" t="s">
        <v>316</v>
      </c>
      <c r="I936">
        <v>15000000</v>
      </c>
      <c r="J936" t="s">
        <v>143</v>
      </c>
    </row>
    <row r="937" spans="1:10">
      <c r="A937">
        <v>937</v>
      </c>
      <c r="B937" s="1">
        <v>42817</v>
      </c>
      <c r="C937" t="s">
        <v>2674</v>
      </c>
      <c r="D937" t="s">
        <v>43</v>
      </c>
      <c r="E937" t="s">
        <v>2675</v>
      </c>
      <c r="F937" t="s">
        <v>45</v>
      </c>
      <c r="G937" t="s">
        <v>2676</v>
      </c>
      <c r="H937" t="s">
        <v>316</v>
      </c>
      <c r="I937">
        <v>56000000</v>
      </c>
      <c r="J937" t="s">
        <v>143</v>
      </c>
    </row>
    <row r="938" spans="1:10">
      <c r="A938">
        <v>938</v>
      </c>
      <c r="B938" s="1">
        <v>42818</v>
      </c>
      <c r="C938" t="s">
        <v>2677</v>
      </c>
      <c r="D938" t="s">
        <v>43</v>
      </c>
      <c r="E938" t="s">
        <v>2678</v>
      </c>
      <c r="F938" t="s">
        <v>6226</v>
      </c>
      <c r="G938" t="s">
        <v>2679</v>
      </c>
      <c r="H938" t="s">
        <v>102</v>
      </c>
      <c r="I938">
        <v>382000</v>
      </c>
      <c r="J938" t="s">
        <v>143</v>
      </c>
    </row>
    <row r="939" spans="1:10">
      <c r="A939">
        <v>939</v>
      </c>
      <c r="B939" s="1">
        <v>42818</v>
      </c>
      <c r="C939" t="s">
        <v>2680</v>
      </c>
      <c r="D939" t="s">
        <v>493</v>
      </c>
      <c r="E939" t="s">
        <v>2681</v>
      </c>
      <c r="F939" t="s">
        <v>6226</v>
      </c>
      <c r="G939" t="s">
        <v>2682</v>
      </c>
      <c r="H939" t="s">
        <v>102</v>
      </c>
      <c r="I939">
        <v>1544200</v>
      </c>
      <c r="J939" t="s">
        <v>143</v>
      </c>
    </row>
    <row r="940" spans="1:10">
      <c r="A940">
        <v>940</v>
      </c>
      <c r="B940" s="1">
        <v>42818</v>
      </c>
      <c r="C940" t="s">
        <v>2328</v>
      </c>
      <c r="D940" t="s">
        <v>43</v>
      </c>
      <c r="E940" t="s">
        <v>2683</v>
      </c>
      <c r="F940" t="s">
        <v>29</v>
      </c>
      <c r="G940" t="s">
        <v>2684</v>
      </c>
      <c r="H940" t="s">
        <v>316</v>
      </c>
      <c r="I940">
        <v>100000000</v>
      </c>
      <c r="J940" t="s">
        <v>143</v>
      </c>
    </row>
    <row r="941" spans="1:10">
      <c r="A941">
        <v>941</v>
      </c>
      <c r="B941" s="1">
        <v>42821</v>
      </c>
      <c r="C941" t="s">
        <v>2685</v>
      </c>
      <c r="D941" t="s">
        <v>493</v>
      </c>
      <c r="E941" t="s">
        <v>2686</v>
      </c>
      <c r="F941" t="s">
        <v>29</v>
      </c>
      <c r="G941" t="s">
        <v>2687</v>
      </c>
      <c r="H941" t="s">
        <v>102</v>
      </c>
      <c r="I941">
        <v>1544200</v>
      </c>
      <c r="J941" t="s">
        <v>143</v>
      </c>
    </row>
    <row r="942" spans="1:10">
      <c r="A942">
        <v>942</v>
      </c>
      <c r="B942" s="1">
        <v>42822</v>
      </c>
      <c r="C942" t="s">
        <v>1034</v>
      </c>
      <c r="D942" t="s">
        <v>22</v>
      </c>
      <c r="E942" t="s">
        <v>2526</v>
      </c>
      <c r="F942" t="s">
        <v>106</v>
      </c>
      <c r="G942" t="s">
        <v>436</v>
      </c>
      <c r="H942" t="s">
        <v>316</v>
      </c>
      <c r="I942">
        <v>500000</v>
      </c>
      <c r="J942" t="s">
        <v>143</v>
      </c>
    </row>
    <row r="943" spans="1:10">
      <c r="A943">
        <v>943</v>
      </c>
      <c r="B943" s="1">
        <v>42822</v>
      </c>
      <c r="C943" t="s">
        <v>2688</v>
      </c>
      <c r="D943" t="s">
        <v>43</v>
      </c>
      <c r="E943" t="s">
        <v>2689</v>
      </c>
      <c r="F943" t="s">
        <v>29</v>
      </c>
      <c r="G943" t="s">
        <v>2690</v>
      </c>
      <c r="H943" t="s">
        <v>316</v>
      </c>
      <c r="I943">
        <v>1544200</v>
      </c>
      <c r="J943" t="s">
        <v>143</v>
      </c>
    </row>
    <row r="944" spans="1:10">
      <c r="A944">
        <v>944</v>
      </c>
      <c r="B944" s="1">
        <v>42822</v>
      </c>
      <c r="C944" t="s">
        <v>2691</v>
      </c>
      <c r="D944" t="s">
        <v>493</v>
      </c>
      <c r="E944" t="s">
        <v>2692</v>
      </c>
      <c r="F944" t="s">
        <v>18</v>
      </c>
      <c r="G944" t="s">
        <v>737</v>
      </c>
      <c r="H944" t="s">
        <v>316</v>
      </c>
      <c r="I944">
        <v>300000</v>
      </c>
      <c r="J944" t="s">
        <v>143</v>
      </c>
    </row>
    <row r="945" spans="1:10">
      <c r="A945">
        <v>945</v>
      </c>
      <c r="B945" s="1">
        <v>42823</v>
      </c>
      <c r="C945" t="s">
        <v>2693</v>
      </c>
      <c r="D945" t="s">
        <v>22</v>
      </c>
      <c r="E945" t="s">
        <v>2694</v>
      </c>
      <c r="F945" t="s">
        <v>6226</v>
      </c>
      <c r="G945" t="s">
        <v>1237</v>
      </c>
      <c r="H945" t="s">
        <v>102</v>
      </c>
      <c r="I945">
        <v>1544200</v>
      </c>
      <c r="J945" t="s">
        <v>143</v>
      </c>
    </row>
    <row r="946" spans="1:10">
      <c r="A946">
        <v>946</v>
      </c>
      <c r="B946" s="1">
        <v>42823</v>
      </c>
      <c r="C946" t="s">
        <v>2695</v>
      </c>
      <c r="D946" t="s">
        <v>493</v>
      </c>
      <c r="E946" t="s">
        <v>2696</v>
      </c>
      <c r="F946" t="s">
        <v>106</v>
      </c>
      <c r="G946" t="s">
        <v>2697</v>
      </c>
      <c r="H946" t="s">
        <v>102</v>
      </c>
      <c r="I946">
        <v>325000</v>
      </c>
      <c r="J946" t="s">
        <v>143</v>
      </c>
    </row>
    <row r="947" spans="1:10">
      <c r="A947">
        <v>947</v>
      </c>
      <c r="B947" s="1">
        <v>42823</v>
      </c>
      <c r="C947" t="s">
        <v>2698</v>
      </c>
      <c r="D947" t="s">
        <v>22</v>
      </c>
      <c r="E947" t="s">
        <v>6255</v>
      </c>
      <c r="F947" t="s">
        <v>6226</v>
      </c>
      <c r="G947" t="s">
        <v>1562</v>
      </c>
      <c r="H947" t="s">
        <v>102</v>
      </c>
      <c r="I947">
        <v>650000</v>
      </c>
      <c r="J947" t="s">
        <v>143</v>
      </c>
    </row>
    <row r="948" spans="1:10">
      <c r="A948">
        <v>948</v>
      </c>
      <c r="B948" s="1">
        <v>42823</v>
      </c>
      <c r="C948" t="s">
        <v>2014</v>
      </c>
      <c r="D948" t="s">
        <v>493</v>
      </c>
      <c r="E948" t="s">
        <v>780</v>
      </c>
      <c r="F948" t="s">
        <v>6226</v>
      </c>
      <c r="G948" t="s">
        <v>2699</v>
      </c>
      <c r="H948" t="s">
        <v>316</v>
      </c>
      <c r="I948">
        <v>1544200</v>
      </c>
      <c r="J948" t="s">
        <v>143</v>
      </c>
    </row>
    <row r="949" spans="1:10">
      <c r="A949">
        <v>949</v>
      </c>
      <c r="B949" s="1">
        <v>42823</v>
      </c>
      <c r="C949" t="s">
        <v>61</v>
      </c>
      <c r="D949" t="s">
        <v>22</v>
      </c>
      <c r="E949" t="s">
        <v>2700</v>
      </c>
      <c r="F949" t="s">
        <v>6226</v>
      </c>
      <c r="G949" t="s">
        <v>2701</v>
      </c>
      <c r="H949" t="s">
        <v>316</v>
      </c>
      <c r="I949">
        <v>10000000</v>
      </c>
      <c r="J949" t="s">
        <v>143</v>
      </c>
    </row>
    <row r="950" spans="1:10">
      <c r="A950">
        <v>950</v>
      </c>
      <c r="B950" s="1">
        <v>42823</v>
      </c>
      <c r="C950" t="s">
        <v>1901</v>
      </c>
      <c r="D950" t="s">
        <v>493</v>
      </c>
      <c r="E950" t="s">
        <v>2702</v>
      </c>
      <c r="F950" t="s">
        <v>6226</v>
      </c>
      <c r="G950" t="s">
        <v>2703</v>
      </c>
      <c r="H950" t="s">
        <v>102</v>
      </c>
      <c r="I950">
        <v>50000</v>
      </c>
      <c r="J950" t="s">
        <v>143</v>
      </c>
    </row>
    <row r="951" spans="1:10">
      <c r="A951">
        <v>951</v>
      </c>
      <c r="B951" s="1">
        <v>42824</v>
      </c>
      <c r="C951" t="s">
        <v>220</v>
      </c>
      <c r="D951" t="s">
        <v>43</v>
      </c>
      <c r="E951" t="s">
        <v>2704</v>
      </c>
      <c r="F951" t="s">
        <v>106</v>
      </c>
      <c r="G951" t="s">
        <v>2705</v>
      </c>
      <c r="H951" t="s">
        <v>316</v>
      </c>
      <c r="I951">
        <v>1544200</v>
      </c>
      <c r="J951" t="s">
        <v>143</v>
      </c>
    </row>
    <row r="952" spans="1:10">
      <c r="A952">
        <v>952</v>
      </c>
      <c r="B952" s="1">
        <v>42824</v>
      </c>
      <c r="C952" t="s">
        <v>2706</v>
      </c>
      <c r="D952" t="s">
        <v>43</v>
      </c>
      <c r="E952" t="s">
        <v>2707</v>
      </c>
      <c r="F952" t="s">
        <v>6226</v>
      </c>
      <c r="G952" t="s">
        <v>2708</v>
      </c>
      <c r="H952" t="s">
        <v>102</v>
      </c>
      <c r="I952">
        <v>1544200</v>
      </c>
      <c r="J952" t="s">
        <v>143</v>
      </c>
    </row>
    <row r="953" spans="1:10">
      <c r="A953">
        <v>953</v>
      </c>
      <c r="B953" s="1">
        <v>42824</v>
      </c>
      <c r="C953" t="s">
        <v>2709</v>
      </c>
      <c r="D953" t="s">
        <v>493</v>
      </c>
      <c r="E953" t="s">
        <v>2710</v>
      </c>
      <c r="F953" t="s">
        <v>18</v>
      </c>
      <c r="G953" t="s">
        <v>2711</v>
      </c>
      <c r="H953" t="s">
        <v>102</v>
      </c>
      <c r="I953">
        <v>1544200</v>
      </c>
      <c r="J953" t="s">
        <v>143</v>
      </c>
    </row>
    <row r="954" spans="1:10">
      <c r="A954">
        <v>954</v>
      </c>
      <c r="B954" s="1">
        <v>42825</v>
      </c>
      <c r="C954" t="s">
        <v>2028</v>
      </c>
      <c r="D954" t="s">
        <v>493</v>
      </c>
      <c r="E954" t="s">
        <v>2712</v>
      </c>
      <c r="F954" t="s">
        <v>106</v>
      </c>
      <c r="G954" t="s">
        <v>2713</v>
      </c>
      <c r="H954" t="s">
        <v>102</v>
      </c>
      <c r="I954">
        <v>155000</v>
      </c>
      <c r="J954" t="s">
        <v>143</v>
      </c>
    </row>
    <row r="955" spans="1:10">
      <c r="A955">
        <v>955</v>
      </c>
      <c r="B955" s="1">
        <v>42825</v>
      </c>
      <c r="C955" t="s">
        <v>2714</v>
      </c>
      <c r="D955" t="s">
        <v>43</v>
      </c>
      <c r="E955" t="s">
        <v>2715</v>
      </c>
      <c r="F955" t="s">
        <v>106</v>
      </c>
      <c r="G955" t="s">
        <v>2716</v>
      </c>
      <c r="H955" t="s">
        <v>316</v>
      </c>
      <c r="I955">
        <v>3000000</v>
      </c>
      <c r="J955" t="s">
        <v>143</v>
      </c>
    </row>
    <row r="956" spans="1:10">
      <c r="A956">
        <v>956</v>
      </c>
      <c r="B956" s="1">
        <v>42825</v>
      </c>
      <c r="C956" t="s">
        <v>1036</v>
      </c>
      <c r="D956" t="s">
        <v>22</v>
      </c>
      <c r="E956" t="s">
        <v>2717</v>
      </c>
      <c r="F956" t="s">
        <v>6226</v>
      </c>
      <c r="G956" t="s">
        <v>978</v>
      </c>
      <c r="H956" t="s">
        <v>316</v>
      </c>
      <c r="I956">
        <v>7000000</v>
      </c>
      <c r="J956" t="s">
        <v>143</v>
      </c>
    </row>
    <row r="957" spans="1:10">
      <c r="A957">
        <v>957</v>
      </c>
      <c r="B957" s="1">
        <v>42825</v>
      </c>
      <c r="C957" t="s">
        <v>2718</v>
      </c>
      <c r="D957" t="s">
        <v>493</v>
      </c>
      <c r="E957" t="s">
        <v>2719</v>
      </c>
      <c r="F957" t="s">
        <v>29</v>
      </c>
      <c r="G957" t="s">
        <v>2720</v>
      </c>
      <c r="H957" t="s">
        <v>316</v>
      </c>
      <c r="I957">
        <v>1544200</v>
      </c>
      <c r="J957" t="s">
        <v>143</v>
      </c>
    </row>
    <row r="958" spans="1:10">
      <c r="A958">
        <v>958</v>
      </c>
      <c r="B958" s="1">
        <v>42825</v>
      </c>
      <c r="C958" t="s">
        <v>2721</v>
      </c>
      <c r="D958" t="s">
        <v>43</v>
      </c>
      <c r="E958" t="s">
        <v>2722</v>
      </c>
      <c r="F958" t="s">
        <v>6226</v>
      </c>
      <c r="G958" t="s">
        <v>2723</v>
      </c>
      <c r="H958" t="s">
        <v>102</v>
      </c>
      <c r="I958">
        <v>1544200</v>
      </c>
      <c r="J958" t="s">
        <v>143</v>
      </c>
    </row>
    <row r="959" spans="1:10">
      <c r="A959">
        <v>959</v>
      </c>
      <c r="B959" s="1">
        <v>42825</v>
      </c>
      <c r="C959" t="s">
        <v>1064</v>
      </c>
      <c r="D959" t="s">
        <v>43</v>
      </c>
      <c r="E959" t="s">
        <v>2724</v>
      </c>
      <c r="F959" t="s">
        <v>45</v>
      </c>
      <c r="G959" t="s">
        <v>2725</v>
      </c>
      <c r="H959" t="s">
        <v>316</v>
      </c>
      <c r="I959">
        <v>25000000</v>
      </c>
      <c r="J959" t="s">
        <v>143</v>
      </c>
    </row>
    <row r="960" spans="1:10">
      <c r="A960">
        <v>960</v>
      </c>
      <c r="B960" s="1">
        <v>42768</v>
      </c>
      <c r="C960" t="s">
        <v>2726</v>
      </c>
      <c r="D960" t="s">
        <v>43</v>
      </c>
      <c r="E960" t="s">
        <v>2727</v>
      </c>
      <c r="F960" t="s">
        <v>45</v>
      </c>
      <c r="G960" t="s">
        <v>1237</v>
      </c>
      <c r="H960" t="s">
        <v>102</v>
      </c>
      <c r="I960">
        <v>1544200</v>
      </c>
      <c r="J960" t="s">
        <v>143</v>
      </c>
    </row>
    <row r="961" spans="1:10">
      <c r="A961">
        <v>961</v>
      </c>
      <c r="B961" s="1">
        <v>42769</v>
      </c>
      <c r="C961" t="s">
        <v>2728</v>
      </c>
      <c r="D961" t="s">
        <v>493</v>
      </c>
      <c r="E961" t="s">
        <v>2729</v>
      </c>
      <c r="F961" t="s">
        <v>129</v>
      </c>
      <c r="G961" t="s">
        <v>2730</v>
      </c>
      <c r="H961" t="s">
        <v>102</v>
      </c>
      <c r="I961">
        <v>1544200</v>
      </c>
      <c r="J961" t="s">
        <v>143</v>
      </c>
    </row>
    <row r="962" spans="1:10">
      <c r="A962">
        <v>962</v>
      </c>
      <c r="B962" s="1">
        <v>42772</v>
      </c>
      <c r="C962" t="s">
        <v>920</v>
      </c>
      <c r="D962" t="s">
        <v>493</v>
      </c>
      <c r="E962" t="s">
        <v>2067</v>
      </c>
      <c r="F962" t="s">
        <v>6226</v>
      </c>
      <c r="G962" t="s">
        <v>2731</v>
      </c>
      <c r="H962" t="s">
        <v>316</v>
      </c>
      <c r="I962">
        <v>2500000</v>
      </c>
      <c r="J962" t="s">
        <v>143</v>
      </c>
    </row>
    <row r="963" spans="1:10">
      <c r="A963">
        <v>963</v>
      </c>
      <c r="B963" s="1">
        <v>42772</v>
      </c>
      <c r="C963" t="s">
        <v>2732</v>
      </c>
      <c r="D963" t="s">
        <v>43</v>
      </c>
      <c r="E963" t="s">
        <v>2733</v>
      </c>
      <c r="F963" t="s">
        <v>822</v>
      </c>
      <c r="G963" t="s">
        <v>2734</v>
      </c>
      <c r="H963" t="s">
        <v>102</v>
      </c>
      <c r="I963">
        <v>1544200</v>
      </c>
      <c r="J963" t="s">
        <v>143</v>
      </c>
    </row>
    <row r="964" spans="1:10">
      <c r="A964">
        <v>964</v>
      </c>
      <c r="B964" s="1">
        <v>42773</v>
      </c>
      <c r="C964" t="s">
        <v>2735</v>
      </c>
      <c r="D964" t="s">
        <v>493</v>
      </c>
      <c r="E964" t="s">
        <v>2736</v>
      </c>
      <c r="F964" t="s">
        <v>106</v>
      </c>
      <c r="G964" t="s">
        <v>2737</v>
      </c>
      <c r="H964" t="s">
        <v>102</v>
      </c>
      <c r="I964">
        <v>450000</v>
      </c>
      <c r="J964" t="s">
        <v>143</v>
      </c>
    </row>
    <row r="965" spans="1:10">
      <c r="A965">
        <v>965</v>
      </c>
      <c r="B965" s="1">
        <v>42773</v>
      </c>
      <c r="C965" t="s">
        <v>2738</v>
      </c>
      <c r="D965" t="s">
        <v>493</v>
      </c>
      <c r="E965" t="s">
        <v>2739</v>
      </c>
      <c r="F965" t="s">
        <v>73</v>
      </c>
      <c r="G965" t="s">
        <v>2740</v>
      </c>
      <c r="H965" t="s">
        <v>316</v>
      </c>
      <c r="I965">
        <v>10000000</v>
      </c>
      <c r="J965" t="s">
        <v>143</v>
      </c>
    </row>
    <row r="966" spans="1:10">
      <c r="A966">
        <v>966</v>
      </c>
      <c r="B966" s="1">
        <v>42774</v>
      </c>
      <c r="C966" t="s">
        <v>2741</v>
      </c>
      <c r="D966" t="s">
        <v>493</v>
      </c>
      <c r="E966" t="s">
        <v>2742</v>
      </c>
      <c r="F966" t="s">
        <v>6226</v>
      </c>
      <c r="G966" t="s">
        <v>2743</v>
      </c>
      <c r="H966" t="s">
        <v>102</v>
      </c>
      <c r="I966">
        <v>1000000</v>
      </c>
      <c r="J966" t="s">
        <v>143</v>
      </c>
    </row>
    <row r="967" spans="1:10">
      <c r="A967">
        <v>967</v>
      </c>
      <c r="B967" s="1">
        <v>42774</v>
      </c>
      <c r="C967" t="s">
        <v>2744</v>
      </c>
      <c r="D967" t="s">
        <v>43</v>
      </c>
      <c r="E967" t="s">
        <v>2745</v>
      </c>
      <c r="F967" t="s">
        <v>18</v>
      </c>
      <c r="G967" t="s">
        <v>2746</v>
      </c>
      <c r="H967" t="s">
        <v>316</v>
      </c>
      <c r="I967">
        <v>1200000</v>
      </c>
      <c r="J967" t="s">
        <v>143</v>
      </c>
    </row>
    <row r="968" spans="1:10">
      <c r="A968">
        <v>968</v>
      </c>
      <c r="B968" s="1">
        <v>42774</v>
      </c>
      <c r="C968" t="s">
        <v>2747</v>
      </c>
      <c r="D968" t="s">
        <v>493</v>
      </c>
      <c r="E968" t="s">
        <v>2748</v>
      </c>
      <c r="F968" t="s">
        <v>106</v>
      </c>
      <c r="G968" t="s">
        <v>2749</v>
      </c>
      <c r="H968" t="s">
        <v>316</v>
      </c>
      <c r="I968">
        <v>55000000</v>
      </c>
      <c r="J968" t="s">
        <v>143</v>
      </c>
    </row>
    <row r="969" spans="1:10">
      <c r="A969">
        <v>969</v>
      </c>
      <c r="B969" s="1">
        <v>42774</v>
      </c>
      <c r="C969" t="s">
        <v>2750</v>
      </c>
      <c r="D969" t="s">
        <v>43</v>
      </c>
      <c r="E969" t="s">
        <v>2751</v>
      </c>
      <c r="F969" t="s">
        <v>73</v>
      </c>
      <c r="G969" t="s">
        <v>2752</v>
      </c>
      <c r="H969" t="s">
        <v>102</v>
      </c>
      <c r="I969">
        <v>1544200</v>
      </c>
      <c r="J969" t="s">
        <v>143</v>
      </c>
    </row>
    <row r="970" spans="1:10">
      <c r="A970">
        <v>970</v>
      </c>
      <c r="B970" s="1">
        <v>42774</v>
      </c>
      <c r="C970" t="s">
        <v>2753</v>
      </c>
      <c r="D970" t="s">
        <v>493</v>
      </c>
      <c r="E970" t="s">
        <v>2754</v>
      </c>
      <c r="F970" t="s">
        <v>18</v>
      </c>
      <c r="G970" t="s">
        <v>2755</v>
      </c>
      <c r="H970" t="s">
        <v>102</v>
      </c>
      <c r="I970">
        <v>40000</v>
      </c>
      <c r="J970" t="s">
        <v>143</v>
      </c>
    </row>
    <row r="971" spans="1:10">
      <c r="A971">
        <v>971</v>
      </c>
      <c r="B971" s="1">
        <v>42775</v>
      </c>
      <c r="C971" t="s">
        <v>2756</v>
      </c>
      <c r="D971" t="s">
        <v>22</v>
      </c>
      <c r="E971" t="s">
        <v>2757</v>
      </c>
      <c r="F971" t="s">
        <v>6226</v>
      </c>
      <c r="G971" t="s">
        <v>2758</v>
      </c>
      <c r="H971" t="s">
        <v>316</v>
      </c>
      <c r="I971">
        <v>6000000</v>
      </c>
      <c r="J971" t="s">
        <v>143</v>
      </c>
    </row>
    <row r="972" spans="1:10">
      <c r="A972">
        <v>972</v>
      </c>
      <c r="B972" s="1">
        <v>42775</v>
      </c>
      <c r="C972" t="s">
        <v>1455</v>
      </c>
      <c r="D972" t="s">
        <v>145</v>
      </c>
      <c r="E972" t="s">
        <v>2759</v>
      </c>
      <c r="F972" t="s">
        <v>106</v>
      </c>
      <c r="G972" t="s">
        <v>2760</v>
      </c>
      <c r="H972" t="s">
        <v>102</v>
      </c>
      <c r="I972">
        <v>1544200</v>
      </c>
      <c r="J972" t="s">
        <v>143</v>
      </c>
    </row>
    <row r="973" spans="1:10">
      <c r="A973">
        <v>973</v>
      </c>
      <c r="B973" s="1">
        <v>42775</v>
      </c>
      <c r="C973" t="s">
        <v>2495</v>
      </c>
      <c r="D973" t="s">
        <v>22</v>
      </c>
      <c r="E973" t="s">
        <v>2761</v>
      </c>
      <c r="F973" t="s">
        <v>6226</v>
      </c>
      <c r="G973" t="s">
        <v>2762</v>
      </c>
      <c r="H973" t="s">
        <v>316</v>
      </c>
      <c r="I973">
        <v>8000000</v>
      </c>
      <c r="J973" t="s">
        <v>143</v>
      </c>
    </row>
    <row r="974" spans="1:10">
      <c r="A974">
        <v>974</v>
      </c>
      <c r="B974" s="1">
        <v>42776</v>
      </c>
      <c r="C974" t="s">
        <v>2763</v>
      </c>
      <c r="D974" t="s">
        <v>22</v>
      </c>
      <c r="E974" t="s">
        <v>40</v>
      </c>
      <c r="F974" t="s">
        <v>6226</v>
      </c>
      <c r="G974" t="s">
        <v>2764</v>
      </c>
      <c r="H974" t="s">
        <v>316</v>
      </c>
      <c r="I974">
        <v>500000</v>
      </c>
      <c r="J974" t="s">
        <v>143</v>
      </c>
    </row>
    <row r="975" spans="1:10">
      <c r="A975">
        <v>975</v>
      </c>
      <c r="B975" s="1">
        <v>42776</v>
      </c>
      <c r="C975" t="s">
        <v>2765</v>
      </c>
      <c r="D975" t="s">
        <v>493</v>
      </c>
      <c r="E975" t="s">
        <v>2766</v>
      </c>
      <c r="F975" t="s">
        <v>106</v>
      </c>
      <c r="G975" t="s">
        <v>2767</v>
      </c>
      <c r="H975" t="s">
        <v>102</v>
      </c>
      <c r="I975">
        <v>1544200</v>
      </c>
      <c r="J975" t="s">
        <v>143</v>
      </c>
    </row>
    <row r="976" spans="1:10">
      <c r="A976">
        <v>976</v>
      </c>
      <c r="B976" s="1">
        <v>42779</v>
      </c>
      <c r="C976" t="s">
        <v>770</v>
      </c>
      <c r="D976" t="s">
        <v>43</v>
      </c>
      <c r="E976" t="s">
        <v>2768</v>
      </c>
      <c r="F976" t="s">
        <v>6226</v>
      </c>
      <c r="G976" t="s">
        <v>2769</v>
      </c>
      <c r="H976" t="s">
        <v>316</v>
      </c>
      <c r="I976">
        <v>5800000</v>
      </c>
      <c r="J976" t="s">
        <v>143</v>
      </c>
    </row>
    <row r="977" spans="1:10">
      <c r="A977">
        <v>977</v>
      </c>
      <c r="B977" s="1">
        <v>42779</v>
      </c>
      <c r="C977" t="s">
        <v>2770</v>
      </c>
      <c r="D977" t="s">
        <v>43</v>
      </c>
      <c r="E977" t="s">
        <v>2771</v>
      </c>
      <c r="F977" t="s">
        <v>6226</v>
      </c>
      <c r="G977" t="s">
        <v>2772</v>
      </c>
      <c r="H977" t="s">
        <v>316</v>
      </c>
      <c r="I977">
        <v>7500000</v>
      </c>
      <c r="J977" t="s">
        <v>143</v>
      </c>
    </row>
    <row r="978" spans="1:10">
      <c r="A978">
        <v>978</v>
      </c>
      <c r="B978" s="1">
        <v>42779</v>
      </c>
      <c r="C978" t="s">
        <v>2773</v>
      </c>
      <c r="D978" t="s">
        <v>493</v>
      </c>
      <c r="E978" t="s">
        <v>2774</v>
      </c>
      <c r="F978" t="s">
        <v>35</v>
      </c>
      <c r="G978" t="s">
        <v>2775</v>
      </c>
      <c r="H978" t="s">
        <v>316</v>
      </c>
      <c r="I978">
        <v>3200000</v>
      </c>
      <c r="J978" t="s">
        <v>143</v>
      </c>
    </row>
    <row r="979" spans="1:10">
      <c r="A979">
        <v>979</v>
      </c>
      <c r="B979" s="1">
        <v>42779</v>
      </c>
      <c r="C979" t="s">
        <v>2776</v>
      </c>
      <c r="D979" t="s">
        <v>493</v>
      </c>
      <c r="E979" t="s">
        <v>2777</v>
      </c>
      <c r="F979" t="s">
        <v>18</v>
      </c>
      <c r="G979" t="s">
        <v>2778</v>
      </c>
      <c r="H979" t="s">
        <v>316</v>
      </c>
      <c r="I979">
        <v>15000000</v>
      </c>
      <c r="J979" t="s">
        <v>143</v>
      </c>
    </row>
    <row r="980" spans="1:10">
      <c r="A980">
        <v>980</v>
      </c>
      <c r="B980" s="1">
        <v>42779</v>
      </c>
      <c r="C980" t="s">
        <v>2779</v>
      </c>
      <c r="D980" t="s">
        <v>493</v>
      </c>
      <c r="E980" t="s">
        <v>2681</v>
      </c>
      <c r="F980" t="s">
        <v>29</v>
      </c>
      <c r="G980" t="s">
        <v>2780</v>
      </c>
      <c r="H980" t="s">
        <v>102</v>
      </c>
      <c r="I980">
        <v>330000</v>
      </c>
      <c r="J980" t="s">
        <v>143</v>
      </c>
    </row>
    <row r="981" spans="1:10">
      <c r="A981">
        <v>981</v>
      </c>
      <c r="B981" s="1">
        <v>42779</v>
      </c>
      <c r="C981" t="s">
        <v>2781</v>
      </c>
      <c r="D981" t="s">
        <v>43</v>
      </c>
      <c r="E981" t="s">
        <v>2782</v>
      </c>
      <c r="F981" t="s">
        <v>6226</v>
      </c>
      <c r="G981" t="s">
        <v>1218</v>
      </c>
      <c r="H981" t="s">
        <v>102</v>
      </c>
      <c r="I981">
        <v>400000</v>
      </c>
      <c r="J981" t="s">
        <v>143</v>
      </c>
    </row>
    <row r="982" spans="1:10">
      <c r="A982">
        <v>982</v>
      </c>
      <c r="B982" s="1">
        <v>42780</v>
      </c>
      <c r="C982" t="s">
        <v>2783</v>
      </c>
      <c r="D982" t="s">
        <v>493</v>
      </c>
      <c r="E982" t="s">
        <v>2784</v>
      </c>
      <c r="F982" t="s">
        <v>35</v>
      </c>
      <c r="G982" t="s">
        <v>2785</v>
      </c>
      <c r="H982" t="s">
        <v>102</v>
      </c>
      <c r="I982">
        <v>300000</v>
      </c>
      <c r="J982" t="s">
        <v>143</v>
      </c>
    </row>
    <row r="983" spans="1:10">
      <c r="A983">
        <v>983</v>
      </c>
      <c r="B983" s="1">
        <v>42780</v>
      </c>
      <c r="C983" t="s">
        <v>2786</v>
      </c>
      <c r="D983" t="s">
        <v>493</v>
      </c>
      <c r="E983" t="s">
        <v>2306</v>
      </c>
      <c r="F983" t="s">
        <v>106</v>
      </c>
      <c r="G983" t="s">
        <v>1108</v>
      </c>
      <c r="H983" t="s">
        <v>316</v>
      </c>
      <c r="I983">
        <v>22400000</v>
      </c>
      <c r="J983" t="s">
        <v>143</v>
      </c>
    </row>
    <row r="984" spans="1:10">
      <c r="A984">
        <v>984</v>
      </c>
      <c r="B984" s="1">
        <v>42780</v>
      </c>
      <c r="C984" t="s">
        <v>2787</v>
      </c>
      <c r="D984" t="s">
        <v>43</v>
      </c>
      <c r="E984" t="s">
        <v>2788</v>
      </c>
      <c r="F984" t="s">
        <v>29</v>
      </c>
      <c r="G984" t="s">
        <v>2789</v>
      </c>
      <c r="H984" t="s">
        <v>102</v>
      </c>
      <c r="I984">
        <v>1544200</v>
      </c>
      <c r="J984" t="s">
        <v>143</v>
      </c>
    </row>
    <row r="985" spans="1:10">
      <c r="A985">
        <v>985</v>
      </c>
      <c r="B985" s="1">
        <v>42781</v>
      </c>
      <c r="C985" t="s">
        <v>483</v>
      </c>
      <c r="D985" t="s">
        <v>493</v>
      </c>
      <c r="E985" t="s">
        <v>2790</v>
      </c>
      <c r="F985" t="s">
        <v>29</v>
      </c>
      <c r="G985" t="s">
        <v>2791</v>
      </c>
      <c r="H985" t="s">
        <v>102</v>
      </c>
      <c r="I985">
        <v>1544200</v>
      </c>
      <c r="J985" t="s">
        <v>143</v>
      </c>
    </row>
    <row r="986" spans="1:10">
      <c r="A986">
        <v>986</v>
      </c>
      <c r="B986" s="1">
        <v>42781</v>
      </c>
      <c r="C986" t="s">
        <v>582</v>
      </c>
      <c r="D986" t="s">
        <v>493</v>
      </c>
      <c r="E986" t="s">
        <v>2792</v>
      </c>
      <c r="F986" t="s">
        <v>6226</v>
      </c>
      <c r="G986" t="s">
        <v>2793</v>
      </c>
      <c r="H986" t="s">
        <v>316</v>
      </c>
      <c r="I986">
        <v>6500000</v>
      </c>
      <c r="J986" t="s">
        <v>143</v>
      </c>
    </row>
    <row r="987" spans="1:10">
      <c r="A987">
        <v>987</v>
      </c>
      <c r="B987" s="1">
        <v>42781</v>
      </c>
      <c r="C987" t="s">
        <v>2794</v>
      </c>
      <c r="D987" t="s">
        <v>43</v>
      </c>
      <c r="E987" t="s">
        <v>2795</v>
      </c>
      <c r="F987" t="s">
        <v>2796</v>
      </c>
      <c r="G987" t="s">
        <v>2797</v>
      </c>
      <c r="H987" t="s">
        <v>102</v>
      </c>
      <c r="I987">
        <v>350000</v>
      </c>
      <c r="J987" t="s">
        <v>143</v>
      </c>
    </row>
    <row r="988" spans="1:10">
      <c r="A988">
        <v>988</v>
      </c>
      <c r="B988" s="1">
        <v>42782</v>
      </c>
      <c r="C988" t="s">
        <v>2798</v>
      </c>
      <c r="D988" t="s">
        <v>493</v>
      </c>
      <c r="E988" t="s">
        <v>2799</v>
      </c>
      <c r="F988" t="s">
        <v>106</v>
      </c>
      <c r="G988" t="s">
        <v>2800</v>
      </c>
      <c r="H988" t="s">
        <v>316</v>
      </c>
      <c r="I988">
        <v>3000000</v>
      </c>
      <c r="J988" t="s">
        <v>143</v>
      </c>
    </row>
    <row r="989" spans="1:10">
      <c r="A989">
        <v>989</v>
      </c>
      <c r="B989" s="1">
        <v>42782</v>
      </c>
      <c r="C989" t="s">
        <v>2801</v>
      </c>
      <c r="D989" t="s">
        <v>493</v>
      </c>
      <c r="E989" t="s">
        <v>2802</v>
      </c>
      <c r="F989" t="s">
        <v>6226</v>
      </c>
      <c r="G989" t="s">
        <v>2803</v>
      </c>
      <c r="H989" t="s">
        <v>316</v>
      </c>
      <c r="I989">
        <v>3000000</v>
      </c>
      <c r="J989" t="s">
        <v>143</v>
      </c>
    </row>
    <row r="990" spans="1:10">
      <c r="A990">
        <v>990</v>
      </c>
      <c r="B990" s="1">
        <v>42783</v>
      </c>
      <c r="C990" t="s">
        <v>2804</v>
      </c>
      <c r="D990" t="s">
        <v>43</v>
      </c>
      <c r="E990" t="s">
        <v>2805</v>
      </c>
      <c r="F990" t="s">
        <v>129</v>
      </c>
      <c r="G990" t="s">
        <v>2806</v>
      </c>
      <c r="H990" t="s">
        <v>102</v>
      </c>
      <c r="I990">
        <v>500000</v>
      </c>
      <c r="J990" t="s">
        <v>143</v>
      </c>
    </row>
    <row r="991" spans="1:10">
      <c r="A991">
        <v>991</v>
      </c>
      <c r="B991" s="1">
        <v>42783</v>
      </c>
      <c r="C991" t="s">
        <v>643</v>
      </c>
      <c r="D991" t="s">
        <v>493</v>
      </c>
      <c r="E991" t="s">
        <v>2807</v>
      </c>
      <c r="F991" t="s">
        <v>6226</v>
      </c>
      <c r="G991" t="s">
        <v>2808</v>
      </c>
      <c r="H991" t="s">
        <v>102</v>
      </c>
      <c r="I991">
        <v>400000</v>
      </c>
      <c r="J991" t="s">
        <v>143</v>
      </c>
    </row>
    <row r="992" spans="1:10">
      <c r="A992">
        <v>992</v>
      </c>
      <c r="B992" s="1">
        <v>42783</v>
      </c>
      <c r="C992" t="s">
        <v>947</v>
      </c>
      <c r="D992" t="s">
        <v>22</v>
      </c>
      <c r="E992" t="s">
        <v>948</v>
      </c>
      <c r="F992" t="s">
        <v>6226</v>
      </c>
      <c r="G992" t="s">
        <v>2809</v>
      </c>
      <c r="H992" t="s">
        <v>316</v>
      </c>
      <c r="I992">
        <v>15200000</v>
      </c>
      <c r="J992" t="s">
        <v>143</v>
      </c>
    </row>
    <row r="993" spans="1:10">
      <c r="A993">
        <v>993</v>
      </c>
      <c r="B993" s="1">
        <v>42783</v>
      </c>
      <c r="C993" t="s">
        <v>2810</v>
      </c>
      <c r="D993" t="s">
        <v>493</v>
      </c>
      <c r="E993" t="s">
        <v>2811</v>
      </c>
      <c r="F993" t="s">
        <v>6226</v>
      </c>
      <c r="G993" t="s">
        <v>2812</v>
      </c>
      <c r="H993" t="s">
        <v>102</v>
      </c>
      <c r="I993">
        <v>1544200</v>
      </c>
      <c r="J993" t="s">
        <v>143</v>
      </c>
    </row>
    <row r="994" spans="1:10">
      <c r="A994">
        <v>994</v>
      </c>
      <c r="B994" s="1">
        <v>42783</v>
      </c>
      <c r="C994" t="s">
        <v>2813</v>
      </c>
      <c r="D994" t="s">
        <v>493</v>
      </c>
      <c r="E994" t="s">
        <v>2814</v>
      </c>
      <c r="F994" t="s">
        <v>45</v>
      </c>
      <c r="G994" t="s">
        <v>2815</v>
      </c>
      <c r="H994" t="s">
        <v>316</v>
      </c>
      <c r="I994">
        <v>1544200</v>
      </c>
      <c r="J994" t="s">
        <v>143</v>
      </c>
    </row>
    <row r="995" spans="1:10">
      <c r="A995">
        <v>995</v>
      </c>
      <c r="B995" s="1">
        <v>42783</v>
      </c>
      <c r="C995" t="s">
        <v>2816</v>
      </c>
      <c r="D995" t="s">
        <v>22</v>
      </c>
      <c r="E995" t="s">
        <v>2817</v>
      </c>
      <c r="F995" t="s">
        <v>106</v>
      </c>
      <c r="G995" t="s">
        <v>2818</v>
      </c>
      <c r="H995" t="s">
        <v>102</v>
      </c>
      <c r="I995">
        <v>40000</v>
      </c>
      <c r="J995" t="s">
        <v>143</v>
      </c>
    </row>
    <row r="996" spans="1:10">
      <c r="A996">
        <v>996</v>
      </c>
      <c r="B996" s="1">
        <v>42784</v>
      </c>
      <c r="C996" t="s">
        <v>2819</v>
      </c>
      <c r="D996" t="s">
        <v>493</v>
      </c>
      <c r="E996" t="s">
        <v>2820</v>
      </c>
      <c r="F996" t="s">
        <v>18</v>
      </c>
      <c r="G996" t="s">
        <v>2818</v>
      </c>
      <c r="H996" t="s">
        <v>102</v>
      </c>
      <c r="I996">
        <v>40000</v>
      </c>
      <c r="J996" t="s">
        <v>143</v>
      </c>
    </row>
    <row r="997" spans="1:10">
      <c r="A997">
        <v>997</v>
      </c>
      <c r="B997" s="1">
        <v>42786</v>
      </c>
      <c r="C997" t="s">
        <v>557</v>
      </c>
      <c r="D997" t="s">
        <v>22</v>
      </c>
      <c r="E997" t="s">
        <v>375</v>
      </c>
      <c r="F997" t="s">
        <v>6226</v>
      </c>
      <c r="G997" t="s">
        <v>2821</v>
      </c>
      <c r="H997" t="s">
        <v>316</v>
      </c>
      <c r="I997">
        <v>38700000</v>
      </c>
      <c r="J997" t="s">
        <v>143</v>
      </c>
    </row>
    <row r="998" spans="1:10">
      <c r="A998">
        <v>998</v>
      </c>
      <c r="B998" s="1">
        <v>42787</v>
      </c>
      <c r="C998" t="s">
        <v>911</v>
      </c>
      <c r="D998" t="s">
        <v>493</v>
      </c>
      <c r="E998" t="s">
        <v>2822</v>
      </c>
      <c r="F998" t="s">
        <v>18</v>
      </c>
      <c r="G998" t="s">
        <v>2823</v>
      </c>
      <c r="H998" t="s">
        <v>316</v>
      </c>
      <c r="I998">
        <v>15000000</v>
      </c>
      <c r="J998" t="s">
        <v>143</v>
      </c>
    </row>
    <row r="999" spans="1:10">
      <c r="A999">
        <v>999</v>
      </c>
      <c r="B999" s="1">
        <v>42788</v>
      </c>
      <c r="C999" t="s">
        <v>2824</v>
      </c>
      <c r="D999" t="s">
        <v>493</v>
      </c>
      <c r="E999" t="s">
        <v>2825</v>
      </c>
      <c r="F999" t="s">
        <v>6226</v>
      </c>
      <c r="G999" t="s">
        <v>2818</v>
      </c>
      <c r="H999" t="s">
        <v>102</v>
      </c>
      <c r="I999">
        <v>40000</v>
      </c>
      <c r="J999" t="s">
        <v>143</v>
      </c>
    </row>
    <row r="1000" spans="1:10">
      <c r="A1000">
        <v>1000</v>
      </c>
      <c r="B1000" s="1">
        <v>42789</v>
      </c>
      <c r="C1000" t="s">
        <v>1702</v>
      </c>
      <c r="D1000" t="s">
        <v>493</v>
      </c>
      <c r="E1000" t="s">
        <v>2826</v>
      </c>
      <c r="F1000" t="s">
        <v>29</v>
      </c>
      <c r="G1000" t="s">
        <v>2827</v>
      </c>
      <c r="H1000" t="s">
        <v>316</v>
      </c>
      <c r="I1000">
        <v>1100000</v>
      </c>
      <c r="J1000" t="s">
        <v>143</v>
      </c>
    </row>
    <row r="1001" spans="1:10">
      <c r="A1001">
        <v>1001</v>
      </c>
      <c r="B1001" s="1">
        <v>42789</v>
      </c>
      <c r="C1001" t="s">
        <v>2828</v>
      </c>
      <c r="D1001" t="s">
        <v>493</v>
      </c>
      <c r="E1001" t="s">
        <v>2829</v>
      </c>
      <c r="F1001" t="s">
        <v>106</v>
      </c>
      <c r="G1001" t="s">
        <v>2830</v>
      </c>
      <c r="H1001" t="s">
        <v>102</v>
      </c>
      <c r="I1001">
        <v>1544200</v>
      </c>
      <c r="J1001" t="s">
        <v>143</v>
      </c>
    </row>
    <row r="1002" spans="1:10">
      <c r="A1002">
        <v>1002</v>
      </c>
      <c r="B1002" s="1">
        <v>42790</v>
      </c>
      <c r="C1002" t="s">
        <v>2831</v>
      </c>
      <c r="D1002" t="s">
        <v>493</v>
      </c>
      <c r="E1002" t="s">
        <v>2832</v>
      </c>
      <c r="F1002" t="s">
        <v>73</v>
      </c>
      <c r="G1002" t="s">
        <v>2833</v>
      </c>
      <c r="H1002" t="s">
        <v>102</v>
      </c>
      <c r="I1002">
        <v>1544200</v>
      </c>
      <c r="J1002" t="s">
        <v>143</v>
      </c>
    </row>
    <row r="1003" spans="1:10">
      <c r="A1003">
        <v>1003</v>
      </c>
      <c r="B1003" s="1">
        <v>42793</v>
      </c>
      <c r="C1003" t="s">
        <v>2834</v>
      </c>
      <c r="D1003" t="s">
        <v>493</v>
      </c>
      <c r="E1003" t="s">
        <v>2835</v>
      </c>
      <c r="F1003" t="s">
        <v>6226</v>
      </c>
      <c r="G1003" t="s">
        <v>2836</v>
      </c>
      <c r="H1003" t="s">
        <v>102</v>
      </c>
      <c r="I1003">
        <v>1544200</v>
      </c>
      <c r="J1003" t="s">
        <v>143</v>
      </c>
    </row>
    <row r="1004" spans="1:10">
      <c r="A1004">
        <v>1004</v>
      </c>
      <c r="B1004" s="1">
        <v>42793</v>
      </c>
      <c r="C1004" t="s">
        <v>596</v>
      </c>
      <c r="D1004" t="s">
        <v>493</v>
      </c>
      <c r="E1004" t="s">
        <v>2837</v>
      </c>
      <c r="F1004" t="s">
        <v>18</v>
      </c>
      <c r="G1004" t="s">
        <v>2838</v>
      </c>
      <c r="H1004" t="s">
        <v>102</v>
      </c>
      <c r="I1004">
        <v>375000</v>
      </c>
      <c r="J1004" t="s">
        <v>143</v>
      </c>
    </row>
    <row r="1005" spans="1:10">
      <c r="A1005">
        <v>1005</v>
      </c>
      <c r="B1005" s="1">
        <v>42793</v>
      </c>
      <c r="C1005" t="s">
        <v>2839</v>
      </c>
      <c r="D1005" t="s">
        <v>22</v>
      </c>
      <c r="E1005" t="s">
        <v>2840</v>
      </c>
      <c r="F1005" t="s">
        <v>6226</v>
      </c>
      <c r="G1005" t="s">
        <v>1237</v>
      </c>
      <c r="H1005" t="s">
        <v>102</v>
      </c>
      <c r="I1005">
        <v>94000</v>
      </c>
      <c r="J1005" t="s">
        <v>143</v>
      </c>
    </row>
    <row r="1006" spans="1:10">
      <c r="A1006">
        <v>1006</v>
      </c>
      <c r="B1006" s="1">
        <v>42794</v>
      </c>
      <c r="C1006" t="s">
        <v>2841</v>
      </c>
      <c r="D1006" t="s">
        <v>493</v>
      </c>
      <c r="E1006" t="s">
        <v>2842</v>
      </c>
      <c r="F1006" t="s">
        <v>29</v>
      </c>
      <c r="G1006" t="s">
        <v>2843</v>
      </c>
      <c r="H1006" t="s">
        <v>316</v>
      </c>
      <c r="I1006">
        <v>1000000</v>
      </c>
      <c r="J1006" t="s">
        <v>143</v>
      </c>
    </row>
    <row r="1007" spans="1:10">
      <c r="A1007">
        <v>1007</v>
      </c>
      <c r="B1007" s="1">
        <v>42794</v>
      </c>
      <c r="C1007" t="s">
        <v>423</v>
      </c>
      <c r="D1007" t="s">
        <v>33</v>
      </c>
      <c r="E1007" t="s">
        <v>2844</v>
      </c>
      <c r="F1007" t="s">
        <v>6226</v>
      </c>
      <c r="G1007" t="s">
        <v>2845</v>
      </c>
      <c r="H1007" t="s">
        <v>316</v>
      </c>
      <c r="I1007">
        <v>70000000</v>
      </c>
      <c r="J1007" t="s">
        <v>143</v>
      </c>
    </row>
    <row r="1008" spans="1:10">
      <c r="A1008">
        <v>1008</v>
      </c>
      <c r="B1008" s="1">
        <v>42737</v>
      </c>
      <c r="C1008" t="s">
        <v>2846</v>
      </c>
      <c r="D1008" t="s">
        <v>493</v>
      </c>
      <c r="E1008" t="s">
        <v>2847</v>
      </c>
      <c r="F1008" t="s">
        <v>45</v>
      </c>
      <c r="G1008" t="s">
        <v>2848</v>
      </c>
      <c r="H1008" t="s">
        <v>102</v>
      </c>
      <c r="I1008">
        <v>366000</v>
      </c>
      <c r="J1008" t="s">
        <v>143</v>
      </c>
    </row>
    <row r="1009" spans="1:10">
      <c r="A1009">
        <v>1009</v>
      </c>
      <c r="B1009" s="1">
        <v>42738</v>
      </c>
      <c r="C1009" t="s">
        <v>2849</v>
      </c>
      <c r="D1009" t="s">
        <v>43</v>
      </c>
      <c r="E1009" t="s">
        <v>2850</v>
      </c>
      <c r="F1009" t="s">
        <v>2851</v>
      </c>
      <c r="G1009" t="s">
        <v>2852</v>
      </c>
      <c r="H1009" t="s">
        <v>102</v>
      </c>
      <c r="I1009">
        <v>825000</v>
      </c>
      <c r="J1009" t="s">
        <v>143</v>
      </c>
    </row>
    <row r="1010" spans="1:10">
      <c r="A1010">
        <v>1010</v>
      </c>
      <c r="B1010" s="1">
        <v>42738</v>
      </c>
      <c r="C1010" t="s">
        <v>2853</v>
      </c>
      <c r="D1010" t="s">
        <v>22</v>
      </c>
      <c r="E1010" t="s">
        <v>6256</v>
      </c>
      <c r="F1010" t="s">
        <v>106</v>
      </c>
      <c r="G1010" t="s">
        <v>2854</v>
      </c>
      <c r="H1010" t="s">
        <v>102</v>
      </c>
      <c r="I1010">
        <v>1544200</v>
      </c>
      <c r="J1010" t="s">
        <v>143</v>
      </c>
    </row>
    <row r="1011" spans="1:10">
      <c r="A1011">
        <v>1011</v>
      </c>
      <c r="B1011" s="1">
        <v>42738</v>
      </c>
      <c r="C1011" t="s">
        <v>2855</v>
      </c>
      <c r="D1011" t="s">
        <v>493</v>
      </c>
      <c r="E1011" t="s">
        <v>2856</v>
      </c>
      <c r="F1011" t="s">
        <v>18</v>
      </c>
      <c r="G1011" t="s">
        <v>2857</v>
      </c>
      <c r="H1011" t="s">
        <v>102</v>
      </c>
      <c r="I1011">
        <v>1544200</v>
      </c>
      <c r="J1011" t="s">
        <v>143</v>
      </c>
    </row>
    <row r="1012" spans="1:10">
      <c r="A1012">
        <v>1012</v>
      </c>
      <c r="B1012" s="1">
        <v>42739</v>
      </c>
      <c r="C1012" t="s">
        <v>2858</v>
      </c>
      <c r="D1012" t="s">
        <v>43</v>
      </c>
      <c r="E1012" t="s">
        <v>2859</v>
      </c>
      <c r="F1012" t="s">
        <v>35</v>
      </c>
      <c r="G1012" t="s">
        <v>1776</v>
      </c>
      <c r="H1012" t="s">
        <v>102</v>
      </c>
      <c r="I1012">
        <v>1544200</v>
      </c>
      <c r="J1012" t="s">
        <v>143</v>
      </c>
    </row>
    <row r="1013" spans="1:10">
      <c r="A1013">
        <v>1013</v>
      </c>
      <c r="B1013" s="1">
        <v>42740</v>
      </c>
      <c r="C1013" t="s">
        <v>2860</v>
      </c>
      <c r="D1013" t="s">
        <v>493</v>
      </c>
      <c r="E1013" t="s">
        <v>2861</v>
      </c>
      <c r="F1013" t="s">
        <v>6226</v>
      </c>
      <c r="G1013" t="s">
        <v>2862</v>
      </c>
      <c r="H1013" t="s">
        <v>316</v>
      </c>
      <c r="I1013">
        <v>1544200</v>
      </c>
      <c r="J1013" t="s">
        <v>143</v>
      </c>
    </row>
    <row r="1014" spans="1:10">
      <c r="A1014">
        <v>1014</v>
      </c>
      <c r="B1014" s="1">
        <v>42740</v>
      </c>
      <c r="C1014" t="s">
        <v>2863</v>
      </c>
      <c r="D1014" t="s">
        <v>43</v>
      </c>
      <c r="E1014" t="s">
        <v>2864</v>
      </c>
      <c r="F1014" t="s">
        <v>6226</v>
      </c>
      <c r="G1014" t="s">
        <v>2865</v>
      </c>
      <c r="H1014" t="s">
        <v>316</v>
      </c>
      <c r="I1014">
        <v>1544200</v>
      </c>
      <c r="J1014" t="s">
        <v>143</v>
      </c>
    </row>
    <row r="1015" spans="1:10">
      <c r="A1015">
        <v>1015</v>
      </c>
      <c r="B1015" s="1">
        <v>42741</v>
      </c>
      <c r="C1015" t="s">
        <v>2866</v>
      </c>
      <c r="D1015" t="s">
        <v>33</v>
      </c>
      <c r="E1015" t="s">
        <v>2867</v>
      </c>
      <c r="F1015" t="s">
        <v>106</v>
      </c>
      <c r="G1015" t="s">
        <v>2868</v>
      </c>
      <c r="H1015" t="s">
        <v>316</v>
      </c>
      <c r="I1015">
        <v>13000000</v>
      </c>
      <c r="J1015" t="s">
        <v>143</v>
      </c>
    </row>
    <row r="1016" spans="1:10">
      <c r="A1016">
        <v>1016</v>
      </c>
      <c r="B1016" s="1">
        <v>42742</v>
      </c>
      <c r="C1016" t="s">
        <v>2869</v>
      </c>
      <c r="D1016" t="s">
        <v>493</v>
      </c>
      <c r="E1016" t="s">
        <v>113</v>
      </c>
      <c r="F1016" t="s">
        <v>106</v>
      </c>
      <c r="G1016" t="s">
        <v>2870</v>
      </c>
      <c r="H1016" t="s">
        <v>316</v>
      </c>
      <c r="I1016">
        <v>57000000</v>
      </c>
      <c r="J1016" t="s">
        <v>143</v>
      </c>
    </row>
    <row r="1017" spans="1:10">
      <c r="A1017">
        <v>1017</v>
      </c>
      <c r="B1017" s="1">
        <v>42744</v>
      </c>
      <c r="C1017" t="s">
        <v>2871</v>
      </c>
      <c r="D1017" t="s">
        <v>493</v>
      </c>
      <c r="E1017" t="s">
        <v>2872</v>
      </c>
      <c r="F1017" t="s">
        <v>35</v>
      </c>
      <c r="G1017" t="s">
        <v>2873</v>
      </c>
      <c r="H1017" t="s">
        <v>316</v>
      </c>
      <c r="I1017">
        <v>35000000</v>
      </c>
      <c r="J1017" t="s">
        <v>143</v>
      </c>
    </row>
    <row r="1018" spans="1:10">
      <c r="A1018">
        <v>1018</v>
      </c>
      <c r="B1018" s="1">
        <v>42745</v>
      </c>
      <c r="C1018" t="s">
        <v>2874</v>
      </c>
      <c r="D1018" t="s">
        <v>43</v>
      </c>
      <c r="E1018" t="s">
        <v>2875</v>
      </c>
      <c r="F1018" t="s">
        <v>106</v>
      </c>
      <c r="G1018" t="s">
        <v>2876</v>
      </c>
      <c r="H1018" t="s">
        <v>316</v>
      </c>
      <c r="I1018">
        <v>800000</v>
      </c>
      <c r="J1018" t="s">
        <v>143</v>
      </c>
    </row>
    <row r="1019" spans="1:10">
      <c r="A1019">
        <v>1019</v>
      </c>
      <c r="B1019" s="1">
        <v>42745</v>
      </c>
      <c r="C1019" t="s">
        <v>2877</v>
      </c>
      <c r="D1019" t="s">
        <v>43</v>
      </c>
      <c r="E1019" t="s">
        <v>2878</v>
      </c>
      <c r="F1019" t="s">
        <v>106</v>
      </c>
      <c r="G1019" t="s">
        <v>2879</v>
      </c>
      <c r="H1019" t="s">
        <v>316</v>
      </c>
      <c r="I1019">
        <v>5000000</v>
      </c>
      <c r="J1019" t="s">
        <v>143</v>
      </c>
    </row>
    <row r="1020" spans="1:10">
      <c r="A1020">
        <v>1020</v>
      </c>
      <c r="B1020" s="1">
        <v>42745</v>
      </c>
      <c r="C1020" t="s">
        <v>2880</v>
      </c>
      <c r="D1020" t="s">
        <v>493</v>
      </c>
      <c r="E1020" t="s">
        <v>2881</v>
      </c>
      <c r="F1020" t="s">
        <v>18</v>
      </c>
      <c r="G1020" t="s">
        <v>2882</v>
      </c>
      <c r="H1020" t="s">
        <v>316</v>
      </c>
      <c r="I1020">
        <v>2250000</v>
      </c>
      <c r="J1020" t="s">
        <v>143</v>
      </c>
    </row>
    <row r="1021" spans="1:10">
      <c r="A1021">
        <v>1021</v>
      </c>
      <c r="B1021" s="1">
        <v>42745</v>
      </c>
      <c r="C1021" t="s">
        <v>2883</v>
      </c>
      <c r="D1021" t="s">
        <v>493</v>
      </c>
      <c r="E1021" t="s">
        <v>2884</v>
      </c>
      <c r="F1021" t="s">
        <v>6226</v>
      </c>
      <c r="G1021" t="s">
        <v>2885</v>
      </c>
      <c r="H1021" t="s">
        <v>102</v>
      </c>
      <c r="I1021">
        <v>1544200</v>
      </c>
      <c r="J1021" t="s">
        <v>143</v>
      </c>
    </row>
    <row r="1022" spans="1:10">
      <c r="A1022">
        <v>1022</v>
      </c>
      <c r="B1022" s="1">
        <v>42745</v>
      </c>
      <c r="C1022" t="s">
        <v>1901</v>
      </c>
      <c r="D1022" t="s">
        <v>493</v>
      </c>
      <c r="E1022" t="s">
        <v>2886</v>
      </c>
      <c r="F1022" t="s">
        <v>6226</v>
      </c>
      <c r="G1022" t="s">
        <v>2887</v>
      </c>
      <c r="H1022" t="s">
        <v>102</v>
      </c>
      <c r="I1022">
        <v>100000</v>
      </c>
      <c r="J1022" t="s">
        <v>143</v>
      </c>
    </row>
    <row r="1023" spans="1:10">
      <c r="A1023">
        <v>1023</v>
      </c>
      <c r="B1023" s="1">
        <v>42745</v>
      </c>
      <c r="C1023" t="s">
        <v>2888</v>
      </c>
      <c r="D1023" t="s">
        <v>22</v>
      </c>
      <c r="E1023" t="s">
        <v>2889</v>
      </c>
      <c r="F1023" t="s">
        <v>6226</v>
      </c>
      <c r="G1023" t="s">
        <v>2890</v>
      </c>
      <c r="H1023" t="s">
        <v>316</v>
      </c>
      <c r="I1023">
        <v>3500000</v>
      </c>
      <c r="J1023" t="s">
        <v>143</v>
      </c>
    </row>
    <row r="1024" spans="1:10">
      <c r="A1024">
        <v>1024</v>
      </c>
      <c r="B1024" s="1">
        <v>42746</v>
      </c>
      <c r="C1024" t="s">
        <v>2891</v>
      </c>
      <c r="D1024" t="s">
        <v>493</v>
      </c>
      <c r="E1024" t="s">
        <v>2513</v>
      </c>
      <c r="F1024" t="s">
        <v>18</v>
      </c>
      <c r="G1024" t="s">
        <v>2892</v>
      </c>
      <c r="H1024" t="s">
        <v>102</v>
      </c>
      <c r="I1024">
        <v>1544200</v>
      </c>
      <c r="J1024" t="s">
        <v>143</v>
      </c>
    </row>
    <row r="1025" spans="1:10">
      <c r="A1025">
        <v>1025</v>
      </c>
      <c r="B1025" s="1">
        <v>42747</v>
      </c>
      <c r="C1025" t="s">
        <v>2893</v>
      </c>
      <c r="D1025" t="s">
        <v>493</v>
      </c>
      <c r="E1025" t="s">
        <v>2894</v>
      </c>
      <c r="F1025" t="s">
        <v>6226</v>
      </c>
      <c r="G1025" t="s">
        <v>2895</v>
      </c>
      <c r="H1025" t="s">
        <v>316</v>
      </c>
      <c r="I1025">
        <v>1350000</v>
      </c>
      <c r="J1025" t="s">
        <v>143</v>
      </c>
    </row>
    <row r="1026" spans="1:10">
      <c r="A1026">
        <v>1026</v>
      </c>
      <c r="B1026" s="1">
        <v>42747</v>
      </c>
      <c r="C1026" t="s">
        <v>2896</v>
      </c>
      <c r="D1026" t="s">
        <v>493</v>
      </c>
      <c r="E1026" t="s">
        <v>2897</v>
      </c>
      <c r="F1026" t="s">
        <v>18</v>
      </c>
      <c r="G1026" t="s">
        <v>2898</v>
      </c>
      <c r="H1026" t="s">
        <v>316</v>
      </c>
      <c r="I1026">
        <v>10000000</v>
      </c>
      <c r="J1026" t="s">
        <v>143</v>
      </c>
    </row>
    <row r="1027" spans="1:10">
      <c r="A1027">
        <v>1027</v>
      </c>
      <c r="B1027" s="1">
        <v>42748</v>
      </c>
      <c r="C1027" t="s">
        <v>2899</v>
      </c>
      <c r="D1027" t="s">
        <v>43</v>
      </c>
      <c r="E1027" t="s">
        <v>2900</v>
      </c>
      <c r="F1027" t="s">
        <v>106</v>
      </c>
      <c r="G1027" t="s">
        <v>2901</v>
      </c>
      <c r="H1027" t="s">
        <v>316</v>
      </c>
      <c r="I1027">
        <v>4100000</v>
      </c>
      <c r="J1027" t="s">
        <v>143</v>
      </c>
    </row>
    <row r="1028" spans="1:10">
      <c r="A1028">
        <v>1028</v>
      </c>
      <c r="B1028" s="1">
        <v>42748</v>
      </c>
      <c r="C1028" t="s">
        <v>2902</v>
      </c>
      <c r="D1028" t="s">
        <v>493</v>
      </c>
      <c r="E1028" t="s">
        <v>2903</v>
      </c>
      <c r="F1028" t="s">
        <v>6226</v>
      </c>
      <c r="G1028" t="s">
        <v>2904</v>
      </c>
      <c r="H1028" t="s">
        <v>102</v>
      </c>
      <c r="I1028">
        <v>1544200</v>
      </c>
      <c r="J1028" t="s">
        <v>143</v>
      </c>
    </row>
    <row r="1029" spans="1:10">
      <c r="A1029">
        <v>1029</v>
      </c>
      <c r="B1029" s="1">
        <v>42748</v>
      </c>
      <c r="C1029" t="s">
        <v>2905</v>
      </c>
      <c r="D1029" t="s">
        <v>493</v>
      </c>
      <c r="E1029" t="s">
        <v>2906</v>
      </c>
      <c r="F1029" t="s">
        <v>6226</v>
      </c>
      <c r="G1029" t="s">
        <v>2907</v>
      </c>
      <c r="H1029" t="s">
        <v>102</v>
      </c>
      <c r="I1029">
        <v>440000</v>
      </c>
      <c r="J1029" t="s">
        <v>143</v>
      </c>
    </row>
    <row r="1030" spans="1:10">
      <c r="A1030">
        <v>1030</v>
      </c>
      <c r="B1030" s="1">
        <v>42749</v>
      </c>
      <c r="C1030" t="s">
        <v>341</v>
      </c>
      <c r="D1030" t="s">
        <v>493</v>
      </c>
      <c r="E1030" t="s">
        <v>1712</v>
      </c>
      <c r="F1030" t="s">
        <v>6226</v>
      </c>
      <c r="G1030" t="s">
        <v>2908</v>
      </c>
      <c r="H1030" t="s">
        <v>316</v>
      </c>
      <c r="I1030">
        <v>4500000</v>
      </c>
      <c r="J1030" t="s">
        <v>143</v>
      </c>
    </row>
    <row r="1031" spans="1:10">
      <c r="A1031">
        <v>1031</v>
      </c>
      <c r="B1031" s="1">
        <v>42749</v>
      </c>
      <c r="C1031" t="s">
        <v>2909</v>
      </c>
      <c r="D1031" t="s">
        <v>43</v>
      </c>
      <c r="E1031" t="s">
        <v>2910</v>
      </c>
      <c r="F1031" t="s">
        <v>6226</v>
      </c>
      <c r="G1031" t="s">
        <v>2911</v>
      </c>
      <c r="H1031" t="s">
        <v>316</v>
      </c>
      <c r="I1031">
        <v>1544200</v>
      </c>
      <c r="J1031" t="s">
        <v>143</v>
      </c>
    </row>
    <row r="1032" spans="1:10">
      <c r="A1032">
        <v>1032</v>
      </c>
      <c r="B1032" s="1">
        <v>42751</v>
      </c>
      <c r="C1032" t="s">
        <v>2912</v>
      </c>
      <c r="D1032" t="s">
        <v>493</v>
      </c>
      <c r="E1032" t="s">
        <v>2913</v>
      </c>
      <c r="F1032" t="s">
        <v>6226</v>
      </c>
      <c r="G1032" t="s">
        <v>2914</v>
      </c>
      <c r="H1032" t="s">
        <v>102</v>
      </c>
      <c r="I1032">
        <v>1544200</v>
      </c>
      <c r="J1032" t="s">
        <v>143</v>
      </c>
    </row>
    <row r="1033" spans="1:10">
      <c r="A1033">
        <v>1033</v>
      </c>
      <c r="B1033" s="1">
        <v>42751</v>
      </c>
      <c r="C1033" t="s">
        <v>2915</v>
      </c>
      <c r="D1033" t="s">
        <v>493</v>
      </c>
      <c r="E1033" t="s">
        <v>2916</v>
      </c>
      <c r="F1033" t="s">
        <v>6226</v>
      </c>
      <c r="G1033" t="s">
        <v>2917</v>
      </c>
      <c r="H1033" t="s">
        <v>316</v>
      </c>
      <c r="I1033">
        <v>5000000</v>
      </c>
      <c r="J1033" t="s">
        <v>143</v>
      </c>
    </row>
    <row r="1034" spans="1:10">
      <c r="A1034">
        <v>1034</v>
      </c>
      <c r="B1034" s="1">
        <v>42751</v>
      </c>
      <c r="C1034" t="s">
        <v>2918</v>
      </c>
      <c r="D1034" t="s">
        <v>43</v>
      </c>
      <c r="E1034" t="s">
        <v>2919</v>
      </c>
      <c r="F1034" t="s">
        <v>29</v>
      </c>
      <c r="G1034" t="s">
        <v>2920</v>
      </c>
      <c r="H1034" t="s">
        <v>102</v>
      </c>
      <c r="I1034">
        <v>1544200</v>
      </c>
      <c r="J1034" t="s">
        <v>143</v>
      </c>
    </row>
    <row r="1035" spans="1:10">
      <c r="A1035">
        <v>1035</v>
      </c>
      <c r="B1035" s="1">
        <v>42751</v>
      </c>
      <c r="C1035" t="s">
        <v>2921</v>
      </c>
      <c r="D1035" t="s">
        <v>493</v>
      </c>
      <c r="E1035" t="s">
        <v>2922</v>
      </c>
      <c r="F1035" t="s">
        <v>106</v>
      </c>
      <c r="G1035" t="s">
        <v>1237</v>
      </c>
      <c r="H1035" t="s">
        <v>102</v>
      </c>
      <c r="I1035">
        <v>700000</v>
      </c>
      <c r="J1035" t="s">
        <v>143</v>
      </c>
    </row>
    <row r="1036" spans="1:10">
      <c r="A1036">
        <v>1036</v>
      </c>
      <c r="B1036" s="1">
        <v>42752</v>
      </c>
      <c r="C1036" t="s">
        <v>2923</v>
      </c>
      <c r="D1036" t="s">
        <v>493</v>
      </c>
      <c r="E1036" t="s">
        <v>1610</v>
      </c>
      <c r="F1036" t="s">
        <v>6226</v>
      </c>
      <c r="G1036" t="s">
        <v>2924</v>
      </c>
      <c r="H1036" t="s">
        <v>316</v>
      </c>
      <c r="I1036">
        <v>800000</v>
      </c>
      <c r="J1036" t="s">
        <v>143</v>
      </c>
    </row>
    <row r="1037" spans="1:10">
      <c r="A1037">
        <v>1037</v>
      </c>
      <c r="B1037" s="1">
        <v>42752</v>
      </c>
      <c r="C1037" t="s">
        <v>2925</v>
      </c>
      <c r="D1037" t="s">
        <v>493</v>
      </c>
      <c r="E1037" t="s">
        <v>2926</v>
      </c>
      <c r="F1037" t="s">
        <v>6226</v>
      </c>
      <c r="G1037" t="s">
        <v>557</v>
      </c>
      <c r="H1037" t="s">
        <v>316</v>
      </c>
      <c r="I1037">
        <v>2000000</v>
      </c>
      <c r="J1037" t="s">
        <v>143</v>
      </c>
    </row>
    <row r="1038" spans="1:10">
      <c r="A1038">
        <v>1038</v>
      </c>
      <c r="B1038" s="1">
        <v>42752</v>
      </c>
      <c r="C1038" t="s">
        <v>2927</v>
      </c>
      <c r="D1038" t="s">
        <v>493</v>
      </c>
      <c r="E1038" t="s">
        <v>2928</v>
      </c>
      <c r="F1038" t="s">
        <v>6226</v>
      </c>
      <c r="G1038" t="s">
        <v>2929</v>
      </c>
      <c r="H1038" t="s">
        <v>316</v>
      </c>
      <c r="I1038">
        <v>55000000</v>
      </c>
      <c r="J1038" t="s">
        <v>143</v>
      </c>
    </row>
    <row r="1039" spans="1:10">
      <c r="A1039">
        <v>1039</v>
      </c>
      <c r="B1039" s="1">
        <v>42752</v>
      </c>
      <c r="C1039" t="s">
        <v>2930</v>
      </c>
      <c r="D1039" t="s">
        <v>493</v>
      </c>
      <c r="E1039" t="s">
        <v>2931</v>
      </c>
      <c r="F1039" t="s">
        <v>29</v>
      </c>
      <c r="G1039" t="s">
        <v>2932</v>
      </c>
      <c r="H1039" t="s">
        <v>102</v>
      </c>
      <c r="I1039">
        <v>441000</v>
      </c>
      <c r="J1039" t="s">
        <v>143</v>
      </c>
    </row>
    <row r="1040" spans="1:10">
      <c r="A1040">
        <v>1040</v>
      </c>
      <c r="B1040" s="1">
        <v>42752</v>
      </c>
      <c r="C1040" t="s">
        <v>2933</v>
      </c>
      <c r="D1040" t="s">
        <v>493</v>
      </c>
      <c r="E1040" t="s">
        <v>2934</v>
      </c>
      <c r="F1040" t="s">
        <v>2935</v>
      </c>
      <c r="G1040" t="s">
        <v>2119</v>
      </c>
      <c r="H1040" t="s">
        <v>102</v>
      </c>
      <c r="I1040">
        <v>500000</v>
      </c>
      <c r="J1040" t="s">
        <v>143</v>
      </c>
    </row>
    <row r="1041" spans="1:10">
      <c r="A1041">
        <v>1041</v>
      </c>
      <c r="B1041" s="1">
        <v>42752</v>
      </c>
      <c r="C1041" t="s">
        <v>2936</v>
      </c>
      <c r="D1041" t="s">
        <v>493</v>
      </c>
      <c r="E1041" t="s">
        <v>2937</v>
      </c>
      <c r="F1041" t="s">
        <v>6226</v>
      </c>
      <c r="G1041" t="s">
        <v>2938</v>
      </c>
      <c r="H1041" t="s">
        <v>102</v>
      </c>
      <c r="I1041">
        <v>147000</v>
      </c>
      <c r="J1041" t="s">
        <v>143</v>
      </c>
    </row>
    <row r="1042" spans="1:10">
      <c r="A1042">
        <v>1042</v>
      </c>
      <c r="B1042" s="1">
        <v>42753</v>
      </c>
      <c r="C1042" t="s">
        <v>2939</v>
      </c>
      <c r="D1042" t="s">
        <v>43</v>
      </c>
      <c r="E1042" t="s">
        <v>2940</v>
      </c>
      <c r="F1042" t="s">
        <v>29</v>
      </c>
      <c r="G1042" t="s">
        <v>2941</v>
      </c>
      <c r="H1042" t="s">
        <v>102</v>
      </c>
      <c r="I1042">
        <v>1544200</v>
      </c>
      <c r="J1042" t="s">
        <v>143</v>
      </c>
    </row>
    <row r="1043" spans="1:10">
      <c r="A1043">
        <v>1043</v>
      </c>
      <c r="B1043" s="1">
        <v>42753</v>
      </c>
      <c r="C1043" t="s">
        <v>2942</v>
      </c>
      <c r="D1043" t="s">
        <v>22</v>
      </c>
      <c r="E1043" t="s">
        <v>2943</v>
      </c>
      <c r="F1043" t="s">
        <v>18</v>
      </c>
      <c r="G1043" t="s">
        <v>2944</v>
      </c>
      <c r="H1043" t="s">
        <v>102</v>
      </c>
      <c r="I1043">
        <v>1544200</v>
      </c>
      <c r="J1043" t="s">
        <v>143</v>
      </c>
    </row>
    <row r="1044" spans="1:10">
      <c r="A1044">
        <v>1044</v>
      </c>
      <c r="B1044" s="1">
        <v>42753</v>
      </c>
      <c r="C1044" t="s">
        <v>2945</v>
      </c>
      <c r="D1044" t="s">
        <v>22</v>
      </c>
      <c r="E1044" t="s">
        <v>2946</v>
      </c>
      <c r="F1044" t="s">
        <v>29</v>
      </c>
      <c r="G1044" t="s">
        <v>2947</v>
      </c>
      <c r="H1044" t="s">
        <v>102</v>
      </c>
      <c r="I1044">
        <v>650000</v>
      </c>
      <c r="J1044" t="s">
        <v>143</v>
      </c>
    </row>
    <row r="1045" spans="1:10">
      <c r="A1045">
        <v>1045</v>
      </c>
      <c r="B1045" s="1">
        <v>42753</v>
      </c>
      <c r="C1045" t="s">
        <v>2948</v>
      </c>
      <c r="D1045" t="s">
        <v>43</v>
      </c>
      <c r="E1045" t="s">
        <v>2949</v>
      </c>
      <c r="F1045" t="s">
        <v>6226</v>
      </c>
      <c r="G1045" t="s">
        <v>1237</v>
      </c>
      <c r="H1045" t="s">
        <v>102</v>
      </c>
      <c r="I1045">
        <v>300000</v>
      </c>
      <c r="J1045" t="s">
        <v>143</v>
      </c>
    </row>
    <row r="1046" spans="1:10">
      <c r="A1046">
        <v>1046</v>
      </c>
      <c r="B1046" s="1">
        <v>42754</v>
      </c>
      <c r="C1046" t="s">
        <v>2950</v>
      </c>
      <c r="D1046" t="s">
        <v>493</v>
      </c>
      <c r="E1046" t="s">
        <v>2951</v>
      </c>
      <c r="F1046" t="s">
        <v>6226</v>
      </c>
      <c r="G1046" t="s">
        <v>2952</v>
      </c>
      <c r="H1046" t="s">
        <v>102</v>
      </c>
      <c r="I1046">
        <v>1544200</v>
      </c>
      <c r="J1046" t="s">
        <v>143</v>
      </c>
    </row>
    <row r="1047" spans="1:10">
      <c r="A1047">
        <v>1047</v>
      </c>
      <c r="B1047" s="1">
        <v>42754</v>
      </c>
      <c r="C1047" t="s">
        <v>2953</v>
      </c>
      <c r="D1047" t="s">
        <v>493</v>
      </c>
      <c r="E1047" t="s">
        <v>2954</v>
      </c>
      <c r="F1047" t="s">
        <v>106</v>
      </c>
      <c r="G1047" t="s">
        <v>2955</v>
      </c>
      <c r="H1047" t="s">
        <v>316</v>
      </c>
      <c r="I1047">
        <v>1000000</v>
      </c>
      <c r="J1047" t="s">
        <v>143</v>
      </c>
    </row>
    <row r="1048" spans="1:10">
      <c r="A1048">
        <v>1048</v>
      </c>
      <c r="B1048" s="1">
        <v>42754</v>
      </c>
      <c r="C1048" t="s">
        <v>2956</v>
      </c>
      <c r="D1048" t="s">
        <v>22</v>
      </c>
      <c r="E1048" t="s">
        <v>2957</v>
      </c>
      <c r="F1048" t="s">
        <v>2958</v>
      </c>
      <c r="G1048" t="s">
        <v>2959</v>
      </c>
      <c r="H1048" t="s">
        <v>102</v>
      </c>
      <c r="I1048">
        <v>1544200</v>
      </c>
      <c r="J1048" t="s">
        <v>143</v>
      </c>
    </row>
    <row r="1049" spans="1:10">
      <c r="A1049">
        <v>1049</v>
      </c>
      <c r="B1049" s="1">
        <v>42754</v>
      </c>
      <c r="C1049" t="s">
        <v>2960</v>
      </c>
      <c r="D1049" t="s">
        <v>493</v>
      </c>
      <c r="E1049" t="s">
        <v>2654</v>
      </c>
      <c r="F1049" t="s">
        <v>73</v>
      </c>
      <c r="G1049" t="s">
        <v>2961</v>
      </c>
      <c r="H1049" t="s">
        <v>316</v>
      </c>
      <c r="I1049">
        <v>1544200</v>
      </c>
      <c r="J1049" t="s">
        <v>143</v>
      </c>
    </row>
    <row r="1050" spans="1:10">
      <c r="A1050">
        <v>1050</v>
      </c>
      <c r="B1050" s="1">
        <v>42755</v>
      </c>
      <c r="C1050" t="s">
        <v>2962</v>
      </c>
      <c r="D1050" t="s">
        <v>43</v>
      </c>
      <c r="E1050" t="s">
        <v>2963</v>
      </c>
      <c r="F1050" t="s">
        <v>45</v>
      </c>
      <c r="G1050" t="s">
        <v>2250</v>
      </c>
      <c r="H1050" t="s">
        <v>102</v>
      </c>
      <c r="I1050">
        <v>1544200</v>
      </c>
      <c r="J1050" t="s">
        <v>143</v>
      </c>
    </row>
    <row r="1051" spans="1:10">
      <c r="A1051">
        <v>1051</v>
      </c>
      <c r="B1051" s="1">
        <v>42755</v>
      </c>
      <c r="C1051" t="s">
        <v>1082</v>
      </c>
      <c r="D1051" t="s">
        <v>22</v>
      </c>
      <c r="E1051" t="s">
        <v>2964</v>
      </c>
      <c r="F1051" t="s">
        <v>18</v>
      </c>
      <c r="G1051" t="s">
        <v>2965</v>
      </c>
      <c r="H1051" t="s">
        <v>316</v>
      </c>
      <c r="I1051">
        <v>1544200</v>
      </c>
      <c r="J1051" t="s">
        <v>143</v>
      </c>
    </row>
    <row r="1052" spans="1:10">
      <c r="A1052">
        <v>1052</v>
      </c>
      <c r="B1052" s="1">
        <v>42755</v>
      </c>
      <c r="C1052" t="s">
        <v>2375</v>
      </c>
      <c r="D1052" t="s">
        <v>43</v>
      </c>
      <c r="E1052" t="s">
        <v>2966</v>
      </c>
      <c r="F1052" t="s">
        <v>106</v>
      </c>
      <c r="G1052" t="s">
        <v>2967</v>
      </c>
      <c r="H1052" t="s">
        <v>102</v>
      </c>
      <c r="I1052">
        <v>1544200</v>
      </c>
      <c r="J1052" t="s">
        <v>143</v>
      </c>
    </row>
    <row r="1053" spans="1:10">
      <c r="A1053">
        <v>1053</v>
      </c>
      <c r="B1053" s="1">
        <v>42755</v>
      </c>
      <c r="C1053" t="s">
        <v>2787</v>
      </c>
      <c r="D1053" t="s">
        <v>43</v>
      </c>
      <c r="E1053" t="s">
        <v>2788</v>
      </c>
      <c r="F1053" t="s">
        <v>29</v>
      </c>
      <c r="G1053" t="s">
        <v>2968</v>
      </c>
      <c r="H1053" t="s">
        <v>102</v>
      </c>
      <c r="I1053">
        <v>1544200</v>
      </c>
      <c r="J1053" t="s">
        <v>143</v>
      </c>
    </row>
    <row r="1054" spans="1:10">
      <c r="A1054">
        <v>1054</v>
      </c>
      <c r="B1054" s="1">
        <v>42757</v>
      </c>
      <c r="C1054" t="s">
        <v>2969</v>
      </c>
      <c r="D1054" t="s">
        <v>493</v>
      </c>
      <c r="E1054" t="s">
        <v>2970</v>
      </c>
      <c r="F1054" t="s">
        <v>29</v>
      </c>
      <c r="G1054" t="s">
        <v>2971</v>
      </c>
      <c r="H1054" t="s">
        <v>102</v>
      </c>
      <c r="I1054">
        <v>50000</v>
      </c>
      <c r="J1054" t="s">
        <v>143</v>
      </c>
    </row>
    <row r="1055" spans="1:10">
      <c r="A1055">
        <v>1055</v>
      </c>
      <c r="B1055" s="1">
        <v>42758</v>
      </c>
      <c r="C1055" t="s">
        <v>2972</v>
      </c>
      <c r="D1055" t="s">
        <v>43</v>
      </c>
      <c r="E1055" t="s">
        <v>2973</v>
      </c>
      <c r="F1055" t="s">
        <v>45</v>
      </c>
      <c r="G1055" t="s">
        <v>2974</v>
      </c>
      <c r="H1055" t="s">
        <v>102</v>
      </c>
      <c r="I1055">
        <v>1544200</v>
      </c>
      <c r="J1055" t="s">
        <v>143</v>
      </c>
    </row>
    <row r="1056" spans="1:10">
      <c r="A1056">
        <v>1056</v>
      </c>
      <c r="B1056" s="1">
        <v>42758</v>
      </c>
      <c r="C1056" t="s">
        <v>2975</v>
      </c>
      <c r="D1056" t="s">
        <v>43</v>
      </c>
      <c r="E1056" t="s">
        <v>2976</v>
      </c>
      <c r="F1056" t="s">
        <v>29</v>
      </c>
      <c r="G1056" t="s">
        <v>2977</v>
      </c>
      <c r="H1056" t="s">
        <v>102</v>
      </c>
      <c r="I1056">
        <v>1544200</v>
      </c>
      <c r="J1056" t="s">
        <v>143</v>
      </c>
    </row>
    <row r="1057" spans="1:10">
      <c r="A1057">
        <v>1057</v>
      </c>
      <c r="B1057" s="1">
        <v>42758</v>
      </c>
      <c r="C1057" t="s">
        <v>2978</v>
      </c>
      <c r="D1057" t="s">
        <v>43</v>
      </c>
      <c r="E1057" t="s">
        <v>2979</v>
      </c>
      <c r="F1057" t="s">
        <v>29</v>
      </c>
      <c r="G1057" t="s">
        <v>2980</v>
      </c>
      <c r="H1057" t="s">
        <v>316</v>
      </c>
      <c r="I1057">
        <v>15000000</v>
      </c>
      <c r="J1057" t="s">
        <v>143</v>
      </c>
    </row>
    <row r="1058" spans="1:10">
      <c r="A1058">
        <v>1058</v>
      </c>
      <c r="B1058" s="1">
        <v>42758</v>
      </c>
      <c r="C1058" t="s">
        <v>2981</v>
      </c>
      <c r="D1058" t="s">
        <v>43</v>
      </c>
      <c r="E1058" t="s">
        <v>1712</v>
      </c>
      <c r="F1058" t="s">
        <v>6226</v>
      </c>
      <c r="G1058" t="s">
        <v>2982</v>
      </c>
      <c r="H1058" t="s">
        <v>102</v>
      </c>
      <c r="I1058">
        <v>1544200</v>
      </c>
      <c r="J1058" t="s">
        <v>143</v>
      </c>
    </row>
    <row r="1059" spans="1:10">
      <c r="A1059">
        <v>1059</v>
      </c>
      <c r="B1059" s="1">
        <v>42759</v>
      </c>
      <c r="C1059" t="s">
        <v>2983</v>
      </c>
      <c r="D1059" t="s">
        <v>493</v>
      </c>
      <c r="E1059" t="s">
        <v>2984</v>
      </c>
      <c r="F1059" t="s">
        <v>106</v>
      </c>
      <c r="G1059" t="s">
        <v>2982</v>
      </c>
      <c r="H1059" t="s">
        <v>102</v>
      </c>
      <c r="I1059">
        <v>1544200</v>
      </c>
      <c r="J1059" t="s">
        <v>143</v>
      </c>
    </row>
    <row r="1060" spans="1:10">
      <c r="A1060">
        <v>1060</v>
      </c>
      <c r="B1060" s="1">
        <v>42759</v>
      </c>
      <c r="C1060" t="s">
        <v>2985</v>
      </c>
      <c r="D1060" t="s">
        <v>493</v>
      </c>
      <c r="E1060" t="s">
        <v>2986</v>
      </c>
      <c r="F1060" t="s">
        <v>6226</v>
      </c>
      <c r="G1060" t="s">
        <v>2987</v>
      </c>
      <c r="H1060" t="s">
        <v>316</v>
      </c>
      <c r="I1060">
        <v>500000</v>
      </c>
      <c r="J1060" t="s">
        <v>143</v>
      </c>
    </row>
    <row r="1061" spans="1:10">
      <c r="A1061">
        <v>1061</v>
      </c>
      <c r="B1061" s="1">
        <v>42759</v>
      </c>
      <c r="C1061" t="s">
        <v>2988</v>
      </c>
      <c r="D1061" t="s">
        <v>493</v>
      </c>
      <c r="E1061" t="s">
        <v>2989</v>
      </c>
      <c r="F1061" t="s">
        <v>129</v>
      </c>
      <c r="G1061" t="s">
        <v>2990</v>
      </c>
      <c r="H1061" t="s">
        <v>316</v>
      </c>
      <c r="I1061">
        <v>10000000</v>
      </c>
      <c r="J1061" t="s">
        <v>143</v>
      </c>
    </row>
    <row r="1062" spans="1:10">
      <c r="A1062">
        <v>1062</v>
      </c>
      <c r="B1062" s="1">
        <v>42759</v>
      </c>
      <c r="C1062" t="s">
        <v>2991</v>
      </c>
      <c r="D1062" t="s">
        <v>493</v>
      </c>
      <c r="E1062" t="s">
        <v>2992</v>
      </c>
      <c r="F1062" t="s">
        <v>6226</v>
      </c>
      <c r="G1062" t="s">
        <v>2993</v>
      </c>
      <c r="H1062" t="s">
        <v>316</v>
      </c>
      <c r="I1062">
        <v>4000000</v>
      </c>
      <c r="J1062" t="s">
        <v>143</v>
      </c>
    </row>
    <row r="1063" spans="1:10">
      <c r="A1063">
        <v>1063</v>
      </c>
      <c r="B1063" s="1">
        <v>42759</v>
      </c>
      <c r="C1063" t="s">
        <v>2994</v>
      </c>
      <c r="D1063" t="s">
        <v>43</v>
      </c>
      <c r="E1063" t="s">
        <v>6257</v>
      </c>
      <c r="F1063" t="s">
        <v>73</v>
      </c>
      <c r="G1063" t="s">
        <v>2995</v>
      </c>
      <c r="H1063" t="s">
        <v>316</v>
      </c>
      <c r="I1063">
        <v>1544200</v>
      </c>
      <c r="J1063" t="s">
        <v>143</v>
      </c>
    </row>
    <row r="1064" spans="1:10">
      <c r="A1064">
        <v>1064</v>
      </c>
      <c r="B1064" s="1">
        <v>42760</v>
      </c>
      <c r="C1064" t="s">
        <v>2996</v>
      </c>
      <c r="D1064" t="s">
        <v>493</v>
      </c>
      <c r="E1064" t="s">
        <v>2997</v>
      </c>
      <c r="F1064" t="s">
        <v>106</v>
      </c>
      <c r="G1064" t="s">
        <v>2998</v>
      </c>
      <c r="H1064" t="s">
        <v>102</v>
      </c>
      <c r="I1064">
        <v>1544200</v>
      </c>
      <c r="J1064" t="s">
        <v>143</v>
      </c>
    </row>
    <row r="1065" spans="1:10">
      <c r="A1065">
        <v>1065</v>
      </c>
      <c r="B1065" s="1">
        <v>42760</v>
      </c>
      <c r="C1065" t="s">
        <v>2999</v>
      </c>
      <c r="D1065" t="s">
        <v>43</v>
      </c>
      <c r="E1065" t="s">
        <v>3000</v>
      </c>
      <c r="F1065" t="s">
        <v>45</v>
      </c>
      <c r="G1065" t="s">
        <v>3001</v>
      </c>
      <c r="H1065" t="s">
        <v>316</v>
      </c>
      <c r="I1065">
        <v>4000000</v>
      </c>
      <c r="J1065" t="s">
        <v>143</v>
      </c>
    </row>
    <row r="1066" spans="1:10">
      <c r="A1066">
        <v>1066</v>
      </c>
      <c r="B1066" s="1">
        <v>42760</v>
      </c>
      <c r="C1066" t="s">
        <v>3002</v>
      </c>
      <c r="D1066" t="s">
        <v>43</v>
      </c>
      <c r="E1066" t="s">
        <v>3003</v>
      </c>
      <c r="F1066" t="s">
        <v>29</v>
      </c>
      <c r="G1066" t="s">
        <v>3004</v>
      </c>
      <c r="H1066" t="s">
        <v>316</v>
      </c>
      <c r="I1066">
        <v>1544200</v>
      </c>
      <c r="J1066" t="s">
        <v>143</v>
      </c>
    </row>
    <row r="1067" spans="1:10">
      <c r="A1067">
        <v>1067</v>
      </c>
      <c r="B1067" s="1">
        <v>42760</v>
      </c>
      <c r="C1067" t="s">
        <v>3005</v>
      </c>
      <c r="D1067" t="s">
        <v>43</v>
      </c>
      <c r="E1067" t="s">
        <v>3006</v>
      </c>
      <c r="F1067" t="s">
        <v>6226</v>
      </c>
      <c r="G1067" t="s">
        <v>3007</v>
      </c>
      <c r="H1067" t="s">
        <v>316</v>
      </c>
      <c r="I1067">
        <v>2200000</v>
      </c>
      <c r="J1067" t="s">
        <v>143</v>
      </c>
    </row>
    <row r="1068" spans="1:10">
      <c r="A1068">
        <v>1068</v>
      </c>
      <c r="B1068" s="1">
        <v>42760</v>
      </c>
      <c r="C1068" t="s">
        <v>1108</v>
      </c>
      <c r="D1068" t="s">
        <v>22</v>
      </c>
      <c r="E1068" t="s">
        <v>6254</v>
      </c>
      <c r="F1068" t="s">
        <v>1091</v>
      </c>
      <c r="G1068" t="s">
        <v>2581</v>
      </c>
      <c r="H1068" t="s">
        <v>316</v>
      </c>
      <c r="I1068">
        <v>8800000</v>
      </c>
      <c r="J1068" t="s">
        <v>143</v>
      </c>
    </row>
    <row r="1069" spans="1:10">
      <c r="A1069">
        <v>1069</v>
      </c>
      <c r="B1069" s="1">
        <v>42737</v>
      </c>
      <c r="C1069" t="s">
        <v>3008</v>
      </c>
      <c r="D1069" t="s">
        <v>43</v>
      </c>
      <c r="E1069" t="s">
        <v>3009</v>
      </c>
      <c r="F1069" t="s">
        <v>3010</v>
      </c>
      <c r="G1069" t="s">
        <v>3011</v>
      </c>
      <c r="H1069" t="s">
        <v>102</v>
      </c>
      <c r="I1069">
        <v>1544200</v>
      </c>
      <c r="J1069" t="s">
        <v>143</v>
      </c>
    </row>
    <row r="1070" spans="1:10">
      <c r="A1070">
        <v>1070</v>
      </c>
      <c r="B1070" s="1">
        <v>42761</v>
      </c>
      <c r="C1070" t="s">
        <v>3012</v>
      </c>
      <c r="D1070" t="s">
        <v>493</v>
      </c>
      <c r="E1070" t="s">
        <v>3013</v>
      </c>
      <c r="F1070" t="s">
        <v>1091</v>
      </c>
      <c r="G1070" t="s">
        <v>737</v>
      </c>
      <c r="H1070" t="s">
        <v>316</v>
      </c>
      <c r="I1070">
        <v>1400000</v>
      </c>
      <c r="J1070" t="s">
        <v>143</v>
      </c>
    </row>
    <row r="1071" spans="1:10">
      <c r="A1071">
        <v>1071</v>
      </c>
      <c r="B1071" s="1">
        <v>42761</v>
      </c>
      <c r="C1071" t="s">
        <v>3014</v>
      </c>
      <c r="D1071" t="s">
        <v>493</v>
      </c>
      <c r="E1071" t="s">
        <v>3015</v>
      </c>
      <c r="F1071" t="s">
        <v>35</v>
      </c>
      <c r="G1071" t="s">
        <v>3016</v>
      </c>
      <c r="H1071" t="s">
        <v>102</v>
      </c>
      <c r="I1071">
        <v>300000</v>
      </c>
      <c r="J1071" t="s">
        <v>143</v>
      </c>
    </row>
    <row r="1072" spans="1:10">
      <c r="A1072">
        <v>1072</v>
      </c>
      <c r="B1072" s="1">
        <v>42761</v>
      </c>
      <c r="C1072" t="s">
        <v>3017</v>
      </c>
      <c r="D1072" t="s">
        <v>493</v>
      </c>
      <c r="E1072" t="s">
        <v>3018</v>
      </c>
      <c r="F1072" t="s">
        <v>3019</v>
      </c>
      <c r="G1072" t="s">
        <v>3020</v>
      </c>
      <c r="H1072" t="s">
        <v>102</v>
      </c>
      <c r="I1072">
        <v>1544200</v>
      </c>
      <c r="J1072" t="s">
        <v>143</v>
      </c>
    </row>
    <row r="1073" spans="1:10">
      <c r="A1073">
        <v>1073</v>
      </c>
      <c r="B1073" s="1">
        <v>42765</v>
      </c>
      <c r="C1073" t="s">
        <v>3021</v>
      </c>
      <c r="D1073" t="s">
        <v>43</v>
      </c>
      <c r="E1073" t="s">
        <v>3022</v>
      </c>
      <c r="F1073" t="s">
        <v>106</v>
      </c>
      <c r="G1073" t="s">
        <v>3023</v>
      </c>
      <c r="H1073" t="s">
        <v>102</v>
      </c>
      <c r="I1073">
        <v>106000</v>
      </c>
      <c r="J1073" t="s">
        <v>143</v>
      </c>
    </row>
    <row r="1074" spans="1:10">
      <c r="A1074">
        <v>1074</v>
      </c>
      <c r="B1074" s="1">
        <v>42765</v>
      </c>
      <c r="C1074" t="s">
        <v>3024</v>
      </c>
      <c r="D1074" t="s">
        <v>43</v>
      </c>
      <c r="E1074" t="s">
        <v>3025</v>
      </c>
      <c r="F1074" t="s">
        <v>29</v>
      </c>
      <c r="G1074" t="s">
        <v>3026</v>
      </c>
      <c r="H1074" t="s">
        <v>102</v>
      </c>
      <c r="I1074">
        <v>22500</v>
      </c>
      <c r="J1074" t="s">
        <v>143</v>
      </c>
    </row>
    <row r="1075" spans="1:10">
      <c r="A1075">
        <v>1075</v>
      </c>
      <c r="B1075" s="1">
        <v>42765</v>
      </c>
      <c r="C1075" t="s">
        <v>3027</v>
      </c>
      <c r="D1075" t="s">
        <v>22</v>
      </c>
      <c r="E1075" t="s">
        <v>3028</v>
      </c>
      <c r="F1075" t="s">
        <v>106</v>
      </c>
      <c r="G1075" t="s">
        <v>3026</v>
      </c>
      <c r="H1075" t="s">
        <v>102</v>
      </c>
      <c r="I1075">
        <v>68000</v>
      </c>
      <c r="J1075" t="s">
        <v>143</v>
      </c>
    </row>
    <row r="1076" spans="1:10">
      <c r="A1076">
        <v>1076</v>
      </c>
      <c r="B1076" s="1">
        <v>42765</v>
      </c>
      <c r="C1076" t="s">
        <v>3029</v>
      </c>
      <c r="D1076" t="s">
        <v>493</v>
      </c>
      <c r="E1076" t="s">
        <v>3030</v>
      </c>
      <c r="F1076" t="s">
        <v>6226</v>
      </c>
      <c r="G1076" t="s">
        <v>3026</v>
      </c>
      <c r="H1076" t="s">
        <v>102</v>
      </c>
      <c r="I1076">
        <v>18000</v>
      </c>
      <c r="J1076" t="s">
        <v>143</v>
      </c>
    </row>
    <row r="1077" spans="1:10">
      <c r="A1077">
        <v>1077</v>
      </c>
      <c r="B1077" s="1">
        <v>42765</v>
      </c>
      <c r="C1077" t="s">
        <v>3031</v>
      </c>
      <c r="D1077" t="s">
        <v>493</v>
      </c>
      <c r="E1077" t="s">
        <v>2928</v>
      </c>
      <c r="F1077" t="s">
        <v>106</v>
      </c>
      <c r="G1077" t="s">
        <v>3032</v>
      </c>
      <c r="H1077" t="s">
        <v>102</v>
      </c>
      <c r="I1077">
        <v>1544200</v>
      </c>
      <c r="J1077" t="s">
        <v>143</v>
      </c>
    </row>
    <row r="1078" spans="1:10">
      <c r="A1078">
        <v>1078</v>
      </c>
      <c r="B1078" s="1">
        <v>42766</v>
      </c>
      <c r="C1078" t="s">
        <v>3033</v>
      </c>
      <c r="D1078" t="s">
        <v>22</v>
      </c>
      <c r="E1078" t="s">
        <v>3034</v>
      </c>
      <c r="F1078" t="s">
        <v>29</v>
      </c>
      <c r="G1078" t="s">
        <v>1237</v>
      </c>
      <c r="H1078" t="s">
        <v>316</v>
      </c>
      <c r="I1078">
        <v>2000000</v>
      </c>
      <c r="J1078" t="s">
        <v>143</v>
      </c>
    </row>
    <row r="1079" spans="1:10">
      <c r="A1079">
        <v>1079</v>
      </c>
      <c r="B1079" s="1">
        <v>42766</v>
      </c>
      <c r="C1079" t="s">
        <v>3035</v>
      </c>
      <c r="D1079" t="s">
        <v>493</v>
      </c>
      <c r="E1079" t="s">
        <v>3036</v>
      </c>
      <c r="F1079" t="s">
        <v>29</v>
      </c>
      <c r="G1079" t="s">
        <v>284</v>
      </c>
      <c r="H1079" t="s">
        <v>102</v>
      </c>
      <c r="I1079">
        <v>1544200</v>
      </c>
      <c r="J1079" t="s">
        <v>143</v>
      </c>
    </row>
    <row r="1080" spans="1:10">
      <c r="A1080">
        <v>1080</v>
      </c>
      <c r="B1080" s="1">
        <v>42705</v>
      </c>
      <c r="C1080" t="s">
        <v>3037</v>
      </c>
      <c r="D1080" t="s">
        <v>43</v>
      </c>
      <c r="E1080" t="s">
        <v>3038</v>
      </c>
      <c r="F1080" t="s">
        <v>73</v>
      </c>
      <c r="G1080" t="s">
        <v>3039</v>
      </c>
      <c r="H1080" t="s">
        <v>316</v>
      </c>
      <c r="I1080">
        <v>1200000</v>
      </c>
      <c r="J1080" t="s">
        <v>143</v>
      </c>
    </row>
    <row r="1081" spans="1:10">
      <c r="A1081">
        <v>1081</v>
      </c>
      <c r="B1081" s="1">
        <v>42705</v>
      </c>
      <c r="C1081" t="s">
        <v>3040</v>
      </c>
      <c r="D1081" t="s">
        <v>493</v>
      </c>
      <c r="E1081" t="s">
        <v>3041</v>
      </c>
      <c r="F1081" t="s">
        <v>29</v>
      </c>
      <c r="G1081" t="s">
        <v>3042</v>
      </c>
      <c r="H1081" t="s">
        <v>316</v>
      </c>
      <c r="I1081">
        <v>4000000</v>
      </c>
      <c r="J1081" t="s">
        <v>143</v>
      </c>
    </row>
    <row r="1082" spans="1:10">
      <c r="A1082">
        <v>1082</v>
      </c>
      <c r="B1082" s="1">
        <v>42705</v>
      </c>
      <c r="C1082" t="s">
        <v>3043</v>
      </c>
      <c r="D1082" t="s">
        <v>493</v>
      </c>
      <c r="E1082" t="s">
        <v>3044</v>
      </c>
      <c r="F1082" t="s">
        <v>29</v>
      </c>
      <c r="G1082" t="s">
        <v>3045</v>
      </c>
      <c r="H1082" t="s">
        <v>316</v>
      </c>
      <c r="I1082">
        <v>3600000</v>
      </c>
      <c r="J1082" t="s">
        <v>143</v>
      </c>
    </row>
    <row r="1083" spans="1:10">
      <c r="A1083">
        <v>1083</v>
      </c>
      <c r="B1083" s="1">
        <v>42706</v>
      </c>
      <c r="C1083" t="s">
        <v>3046</v>
      </c>
      <c r="D1083" t="s">
        <v>493</v>
      </c>
      <c r="E1083" t="s">
        <v>3047</v>
      </c>
      <c r="F1083" t="s">
        <v>29</v>
      </c>
      <c r="G1083" t="s">
        <v>177</v>
      </c>
      <c r="H1083" t="s">
        <v>102</v>
      </c>
      <c r="I1083">
        <v>100000</v>
      </c>
      <c r="J1083" t="s">
        <v>143</v>
      </c>
    </row>
    <row r="1084" spans="1:10">
      <c r="A1084">
        <v>1084</v>
      </c>
      <c r="B1084" s="1">
        <v>42706</v>
      </c>
      <c r="C1084" t="s">
        <v>3048</v>
      </c>
      <c r="D1084" t="s">
        <v>493</v>
      </c>
      <c r="E1084" t="s">
        <v>3049</v>
      </c>
      <c r="F1084" t="s">
        <v>6226</v>
      </c>
      <c r="G1084" t="s">
        <v>3050</v>
      </c>
      <c r="H1084" t="s">
        <v>102</v>
      </c>
      <c r="I1084">
        <v>1544200</v>
      </c>
      <c r="J1084" t="s">
        <v>143</v>
      </c>
    </row>
    <row r="1085" spans="1:10">
      <c r="A1085">
        <v>1085</v>
      </c>
      <c r="B1085" s="1">
        <v>42706</v>
      </c>
      <c r="C1085" t="s">
        <v>3051</v>
      </c>
      <c r="D1085" t="s">
        <v>43</v>
      </c>
      <c r="E1085" t="s">
        <v>3052</v>
      </c>
      <c r="F1085" t="s">
        <v>106</v>
      </c>
      <c r="G1085" t="s">
        <v>3053</v>
      </c>
      <c r="H1085" t="s">
        <v>316</v>
      </c>
      <c r="I1085">
        <v>3000000</v>
      </c>
      <c r="J1085" t="s">
        <v>143</v>
      </c>
    </row>
    <row r="1086" spans="1:10">
      <c r="A1086">
        <v>1086</v>
      </c>
      <c r="B1086" s="1">
        <v>42709</v>
      </c>
      <c r="C1086" t="s">
        <v>3054</v>
      </c>
      <c r="D1086" t="s">
        <v>493</v>
      </c>
      <c r="E1086" t="s">
        <v>2837</v>
      </c>
      <c r="F1086" t="s">
        <v>404</v>
      </c>
      <c r="G1086" t="s">
        <v>2967</v>
      </c>
      <c r="H1086" t="s">
        <v>102</v>
      </c>
      <c r="I1086">
        <v>1544200</v>
      </c>
      <c r="J1086" t="s">
        <v>143</v>
      </c>
    </row>
    <row r="1087" spans="1:10">
      <c r="A1087">
        <v>1087</v>
      </c>
      <c r="B1087" s="1">
        <v>42709</v>
      </c>
      <c r="C1087" t="s">
        <v>3055</v>
      </c>
      <c r="D1087" t="s">
        <v>22</v>
      </c>
      <c r="E1087" t="s">
        <v>1365</v>
      </c>
      <c r="F1087" t="s">
        <v>6226</v>
      </c>
      <c r="G1087" t="s">
        <v>3056</v>
      </c>
      <c r="H1087" t="s">
        <v>316</v>
      </c>
      <c r="I1087">
        <v>1400000</v>
      </c>
      <c r="J1087" t="s">
        <v>143</v>
      </c>
    </row>
    <row r="1088" spans="1:10">
      <c r="A1088">
        <v>1088</v>
      </c>
      <c r="B1088" s="1">
        <v>42709</v>
      </c>
      <c r="C1088" t="s">
        <v>1444</v>
      </c>
      <c r="D1088" t="s">
        <v>22</v>
      </c>
      <c r="E1088" t="s">
        <v>3057</v>
      </c>
      <c r="F1088" t="s">
        <v>106</v>
      </c>
      <c r="G1088" t="s">
        <v>3058</v>
      </c>
      <c r="H1088" t="s">
        <v>102</v>
      </c>
      <c r="I1088">
        <v>1544200</v>
      </c>
      <c r="J1088" t="s">
        <v>143</v>
      </c>
    </row>
    <row r="1089" spans="1:10">
      <c r="A1089">
        <v>1089</v>
      </c>
      <c r="B1089" s="1">
        <v>42710</v>
      </c>
      <c r="C1089" t="s">
        <v>3059</v>
      </c>
      <c r="D1089" t="s">
        <v>493</v>
      </c>
      <c r="E1089" t="s">
        <v>3060</v>
      </c>
      <c r="F1089" t="s">
        <v>29</v>
      </c>
      <c r="G1089" t="s">
        <v>3061</v>
      </c>
      <c r="H1089" t="s">
        <v>102</v>
      </c>
      <c r="I1089">
        <v>147000</v>
      </c>
      <c r="J1089" t="s">
        <v>143</v>
      </c>
    </row>
    <row r="1090" spans="1:10">
      <c r="A1090">
        <v>1090</v>
      </c>
      <c r="B1090" s="1">
        <v>42710</v>
      </c>
      <c r="C1090" t="s">
        <v>3062</v>
      </c>
      <c r="D1090" t="s">
        <v>43</v>
      </c>
      <c r="E1090" t="s">
        <v>3063</v>
      </c>
      <c r="F1090" t="s">
        <v>18</v>
      </c>
      <c r="G1090" t="s">
        <v>3064</v>
      </c>
      <c r="H1090" t="s">
        <v>102</v>
      </c>
      <c r="I1090">
        <v>1544200</v>
      </c>
      <c r="J1090" t="s">
        <v>143</v>
      </c>
    </row>
    <row r="1091" spans="1:10">
      <c r="A1091">
        <v>1091</v>
      </c>
      <c r="B1091" s="1">
        <v>42711</v>
      </c>
      <c r="C1091" t="s">
        <v>3065</v>
      </c>
      <c r="D1091" t="s">
        <v>493</v>
      </c>
      <c r="E1091" t="s">
        <v>3066</v>
      </c>
      <c r="F1091" t="s">
        <v>190</v>
      </c>
      <c r="G1091" t="s">
        <v>3067</v>
      </c>
      <c r="H1091" t="s">
        <v>102</v>
      </c>
      <c r="I1091">
        <v>1544200</v>
      </c>
      <c r="J1091" t="s">
        <v>143</v>
      </c>
    </row>
    <row r="1092" spans="1:10">
      <c r="A1092">
        <v>1092</v>
      </c>
      <c r="B1092" s="1">
        <v>42711</v>
      </c>
      <c r="C1092" t="s">
        <v>3068</v>
      </c>
      <c r="D1092" t="s">
        <v>22</v>
      </c>
      <c r="E1092" t="s">
        <v>3069</v>
      </c>
      <c r="F1092" t="s">
        <v>29</v>
      </c>
      <c r="G1092" t="s">
        <v>3070</v>
      </c>
      <c r="H1092" t="s">
        <v>102</v>
      </c>
      <c r="I1092">
        <v>1544200</v>
      </c>
      <c r="J1092" t="s">
        <v>143</v>
      </c>
    </row>
    <row r="1093" spans="1:10">
      <c r="A1093">
        <v>1093</v>
      </c>
      <c r="B1093" s="1">
        <v>42711</v>
      </c>
      <c r="C1093" t="s">
        <v>3071</v>
      </c>
      <c r="D1093" t="s">
        <v>493</v>
      </c>
      <c r="E1093" t="s">
        <v>3072</v>
      </c>
      <c r="F1093" t="s">
        <v>106</v>
      </c>
      <c r="G1093" t="s">
        <v>3073</v>
      </c>
      <c r="H1093" t="s">
        <v>102</v>
      </c>
      <c r="I1093">
        <v>1544200</v>
      </c>
      <c r="J1093" t="s">
        <v>143</v>
      </c>
    </row>
    <row r="1094" spans="1:10">
      <c r="A1094">
        <v>1094</v>
      </c>
      <c r="B1094" s="1">
        <v>42711</v>
      </c>
      <c r="C1094" t="s">
        <v>3074</v>
      </c>
      <c r="D1094" t="s">
        <v>493</v>
      </c>
      <c r="E1094" t="s">
        <v>3075</v>
      </c>
      <c r="F1094" t="s">
        <v>6226</v>
      </c>
      <c r="G1094" t="s">
        <v>3076</v>
      </c>
      <c r="H1094" t="s">
        <v>102</v>
      </c>
      <c r="I1094">
        <v>1544200</v>
      </c>
      <c r="J1094" t="s">
        <v>143</v>
      </c>
    </row>
    <row r="1095" spans="1:10">
      <c r="A1095">
        <v>1095</v>
      </c>
      <c r="B1095" s="1">
        <v>42711</v>
      </c>
      <c r="C1095" t="s">
        <v>579</v>
      </c>
      <c r="D1095" t="s">
        <v>493</v>
      </c>
      <c r="E1095" t="s">
        <v>3077</v>
      </c>
      <c r="F1095" t="s">
        <v>29</v>
      </c>
      <c r="G1095" t="s">
        <v>3078</v>
      </c>
      <c r="H1095" t="s">
        <v>316</v>
      </c>
      <c r="I1095">
        <v>9000000</v>
      </c>
      <c r="J1095" t="s">
        <v>143</v>
      </c>
    </row>
    <row r="1096" spans="1:10">
      <c r="A1096">
        <v>1096</v>
      </c>
      <c r="B1096" s="1">
        <v>42711</v>
      </c>
      <c r="C1096" t="s">
        <v>3079</v>
      </c>
      <c r="D1096" t="s">
        <v>493</v>
      </c>
      <c r="E1096" t="s">
        <v>3080</v>
      </c>
      <c r="F1096" t="s">
        <v>6226</v>
      </c>
      <c r="G1096" t="s">
        <v>3081</v>
      </c>
      <c r="H1096" t="s">
        <v>102</v>
      </c>
      <c r="I1096">
        <v>440000</v>
      </c>
      <c r="J1096" t="s">
        <v>143</v>
      </c>
    </row>
    <row r="1097" spans="1:10">
      <c r="A1097">
        <v>1097</v>
      </c>
      <c r="B1097" s="1">
        <v>42711</v>
      </c>
      <c r="C1097" t="s">
        <v>3082</v>
      </c>
      <c r="D1097" t="s">
        <v>43</v>
      </c>
      <c r="E1097" t="s">
        <v>3083</v>
      </c>
      <c r="F1097" t="s">
        <v>6226</v>
      </c>
      <c r="G1097" t="s">
        <v>3084</v>
      </c>
      <c r="H1097" t="s">
        <v>102</v>
      </c>
      <c r="I1097">
        <v>1544200</v>
      </c>
      <c r="J1097" t="s">
        <v>143</v>
      </c>
    </row>
    <row r="1098" spans="1:10">
      <c r="A1098">
        <v>1098</v>
      </c>
      <c r="B1098" s="1">
        <v>42712</v>
      </c>
      <c r="C1098" t="s">
        <v>3085</v>
      </c>
      <c r="D1098" t="s">
        <v>493</v>
      </c>
      <c r="E1098" t="s">
        <v>2792</v>
      </c>
      <c r="F1098" t="s">
        <v>106</v>
      </c>
      <c r="G1098" t="s">
        <v>3086</v>
      </c>
      <c r="H1098" t="s">
        <v>316</v>
      </c>
      <c r="I1098">
        <v>6500000</v>
      </c>
      <c r="J1098" t="s">
        <v>143</v>
      </c>
    </row>
    <row r="1099" spans="1:10">
      <c r="A1099">
        <v>1099</v>
      </c>
      <c r="B1099" s="1">
        <v>42712</v>
      </c>
      <c r="C1099" t="s">
        <v>3087</v>
      </c>
      <c r="D1099" t="s">
        <v>493</v>
      </c>
      <c r="E1099" t="s">
        <v>3088</v>
      </c>
      <c r="F1099" t="s">
        <v>18</v>
      </c>
      <c r="G1099" t="s">
        <v>436</v>
      </c>
      <c r="H1099" t="s">
        <v>102</v>
      </c>
      <c r="I1099">
        <v>250000</v>
      </c>
      <c r="J1099" t="s">
        <v>143</v>
      </c>
    </row>
    <row r="1100" spans="1:10">
      <c r="A1100">
        <v>1100</v>
      </c>
      <c r="B1100" s="1">
        <v>42713</v>
      </c>
      <c r="C1100" t="s">
        <v>3089</v>
      </c>
      <c r="D1100" t="s">
        <v>22</v>
      </c>
      <c r="E1100" t="s">
        <v>3090</v>
      </c>
      <c r="F1100" t="s">
        <v>29</v>
      </c>
      <c r="G1100" t="s">
        <v>3091</v>
      </c>
      <c r="H1100" t="s">
        <v>316</v>
      </c>
      <c r="I1100">
        <v>6000000</v>
      </c>
      <c r="J1100" t="s">
        <v>143</v>
      </c>
    </row>
    <row r="1101" spans="1:10">
      <c r="A1101">
        <v>1101</v>
      </c>
      <c r="B1101" s="1">
        <v>42713</v>
      </c>
      <c r="C1101" t="s">
        <v>505</v>
      </c>
      <c r="D1101" t="s">
        <v>22</v>
      </c>
      <c r="E1101" t="s">
        <v>3092</v>
      </c>
      <c r="F1101" t="s">
        <v>106</v>
      </c>
      <c r="G1101" t="s">
        <v>3093</v>
      </c>
      <c r="H1101" t="s">
        <v>316</v>
      </c>
      <c r="I1101">
        <v>1544200</v>
      </c>
      <c r="J1101" t="s">
        <v>143</v>
      </c>
    </row>
    <row r="1102" spans="1:10">
      <c r="A1102">
        <v>1102</v>
      </c>
      <c r="B1102" s="1">
        <v>42713</v>
      </c>
      <c r="C1102" t="s">
        <v>3094</v>
      </c>
      <c r="D1102" t="s">
        <v>43</v>
      </c>
      <c r="E1102" t="s">
        <v>3095</v>
      </c>
      <c r="F1102" t="s">
        <v>6226</v>
      </c>
      <c r="G1102" t="s">
        <v>284</v>
      </c>
      <c r="H1102" t="s">
        <v>102</v>
      </c>
      <c r="I1102">
        <v>450000</v>
      </c>
      <c r="J1102" t="s">
        <v>143</v>
      </c>
    </row>
    <row r="1103" spans="1:10">
      <c r="A1103">
        <v>1103</v>
      </c>
      <c r="B1103" s="1">
        <v>42713</v>
      </c>
      <c r="C1103" t="s">
        <v>3096</v>
      </c>
      <c r="D1103" t="s">
        <v>43</v>
      </c>
      <c r="E1103" t="s">
        <v>2149</v>
      </c>
      <c r="F1103" t="s">
        <v>376</v>
      </c>
      <c r="G1103" t="s">
        <v>3097</v>
      </c>
      <c r="H1103" t="s">
        <v>102</v>
      </c>
      <c r="I1103">
        <v>250000</v>
      </c>
      <c r="J1103" t="s">
        <v>143</v>
      </c>
    </row>
    <row r="1104" spans="1:10">
      <c r="A1104">
        <v>1104</v>
      </c>
      <c r="B1104" s="1">
        <v>42716</v>
      </c>
      <c r="C1104" t="s">
        <v>3098</v>
      </c>
      <c r="D1104" t="s">
        <v>43</v>
      </c>
      <c r="E1104" t="s">
        <v>3099</v>
      </c>
      <c r="F1104" t="s">
        <v>6226</v>
      </c>
      <c r="G1104" t="s">
        <v>3100</v>
      </c>
      <c r="H1104" t="s">
        <v>316</v>
      </c>
      <c r="I1104">
        <v>10000000</v>
      </c>
      <c r="J1104" t="s">
        <v>143</v>
      </c>
    </row>
    <row r="1105" spans="1:10">
      <c r="A1105">
        <v>1105</v>
      </c>
      <c r="B1105" s="1">
        <v>42716</v>
      </c>
      <c r="C1105" t="s">
        <v>3101</v>
      </c>
      <c r="D1105" t="s">
        <v>493</v>
      </c>
      <c r="E1105" t="s">
        <v>3102</v>
      </c>
      <c r="F1105" t="s">
        <v>29</v>
      </c>
      <c r="G1105" t="s">
        <v>1237</v>
      </c>
      <c r="H1105" t="s">
        <v>102</v>
      </c>
      <c r="I1105">
        <v>200000</v>
      </c>
      <c r="J1105" t="s">
        <v>143</v>
      </c>
    </row>
    <row r="1106" spans="1:10">
      <c r="A1106">
        <v>1106</v>
      </c>
      <c r="B1106" s="1">
        <v>42716</v>
      </c>
      <c r="C1106" t="s">
        <v>3103</v>
      </c>
      <c r="D1106" t="s">
        <v>493</v>
      </c>
      <c r="E1106" t="s">
        <v>3104</v>
      </c>
      <c r="F1106" t="s">
        <v>18</v>
      </c>
      <c r="G1106" t="s">
        <v>2035</v>
      </c>
      <c r="H1106" t="s">
        <v>316</v>
      </c>
      <c r="I1106">
        <v>2000000</v>
      </c>
      <c r="J1106" t="s">
        <v>143</v>
      </c>
    </row>
    <row r="1107" spans="1:10">
      <c r="A1107">
        <v>1107</v>
      </c>
      <c r="B1107" s="1">
        <v>42716</v>
      </c>
      <c r="C1107" t="s">
        <v>1020</v>
      </c>
      <c r="D1107" t="s">
        <v>493</v>
      </c>
      <c r="E1107" t="s">
        <v>6258</v>
      </c>
      <c r="F1107" t="s">
        <v>6226</v>
      </c>
      <c r="G1107" t="s">
        <v>3105</v>
      </c>
      <c r="H1107" t="s">
        <v>102</v>
      </c>
      <c r="I1107">
        <v>1544200</v>
      </c>
      <c r="J1107" t="s">
        <v>143</v>
      </c>
    </row>
    <row r="1108" spans="1:10">
      <c r="A1108">
        <v>1108</v>
      </c>
      <c r="B1108" s="1">
        <v>42716</v>
      </c>
      <c r="C1108" t="s">
        <v>3106</v>
      </c>
      <c r="D1108" t="s">
        <v>1593</v>
      </c>
      <c r="E1108" t="s">
        <v>3107</v>
      </c>
      <c r="F1108" t="s">
        <v>29</v>
      </c>
      <c r="G1108" t="s">
        <v>3108</v>
      </c>
      <c r="H1108" t="s">
        <v>102</v>
      </c>
      <c r="I1108">
        <v>2000000</v>
      </c>
      <c r="J1108" t="s">
        <v>143</v>
      </c>
    </row>
    <row r="1109" spans="1:10">
      <c r="A1109">
        <v>1109</v>
      </c>
      <c r="B1109" s="1">
        <v>42717</v>
      </c>
      <c r="C1109" t="s">
        <v>3109</v>
      </c>
      <c r="D1109" t="s">
        <v>493</v>
      </c>
      <c r="E1109" t="s">
        <v>2067</v>
      </c>
      <c r="F1109" t="s">
        <v>18</v>
      </c>
      <c r="G1109" t="s">
        <v>1044</v>
      </c>
      <c r="H1109" t="s">
        <v>316</v>
      </c>
      <c r="I1109">
        <v>10000000</v>
      </c>
      <c r="J1109" t="s">
        <v>143</v>
      </c>
    </row>
    <row r="1110" spans="1:10">
      <c r="A1110">
        <v>1110</v>
      </c>
      <c r="B1110" s="1">
        <v>42717</v>
      </c>
      <c r="C1110" t="s">
        <v>3110</v>
      </c>
      <c r="D1110" t="s">
        <v>33</v>
      </c>
      <c r="E1110" t="s">
        <v>3111</v>
      </c>
      <c r="F1110" t="s">
        <v>106</v>
      </c>
      <c r="G1110" t="s">
        <v>3112</v>
      </c>
      <c r="H1110" t="s">
        <v>102</v>
      </c>
      <c r="I1110">
        <v>1544200</v>
      </c>
      <c r="J1110" t="s">
        <v>143</v>
      </c>
    </row>
    <row r="1111" spans="1:10">
      <c r="A1111">
        <v>1111</v>
      </c>
      <c r="B1111" s="1">
        <v>42717</v>
      </c>
      <c r="C1111" t="s">
        <v>1624</v>
      </c>
      <c r="D1111" t="s">
        <v>22</v>
      </c>
      <c r="E1111" t="s">
        <v>3113</v>
      </c>
      <c r="F1111" t="s">
        <v>18</v>
      </c>
      <c r="G1111" t="s">
        <v>3114</v>
      </c>
      <c r="H1111" t="s">
        <v>316</v>
      </c>
      <c r="I1111">
        <v>11100000</v>
      </c>
      <c r="J1111" t="s">
        <v>143</v>
      </c>
    </row>
    <row r="1112" spans="1:10">
      <c r="A1112">
        <v>1112</v>
      </c>
      <c r="B1112" s="1">
        <v>42718</v>
      </c>
      <c r="C1112" t="s">
        <v>3115</v>
      </c>
      <c r="D1112" t="s">
        <v>493</v>
      </c>
      <c r="E1112" t="s">
        <v>3116</v>
      </c>
      <c r="F1112" t="s">
        <v>29</v>
      </c>
      <c r="G1112" t="s">
        <v>3117</v>
      </c>
      <c r="H1112" t="s">
        <v>102</v>
      </c>
      <c r="I1112">
        <v>1544200</v>
      </c>
      <c r="J1112" t="s">
        <v>143</v>
      </c>
    </row>
    <row r="1113" spans="1:10">
      <c r="A1113">
        <v>1113</v>
      </c>
      <c r="B1113" s="1">
        <v>42718</v>
      </c>
      <c r="C1113" t="s">
        <v>3118</v>
      </c>
      <c r="D1113" t="s">
        <v>493</v>
      </c>
      <c r="E1113" t="s">
        <v>3119</v>
      </c>
      <c r="F1113" t="s">
        <v>18</v>
      </c>
      <c r="G1113" t="s">
        <v>3120</v>
      </c>
      <c r="H1113" t="s">
        <v>102</v>
      </c>
      <c r="I1113">
        <v>150000</v>
      </c>
      <c r="J1113" t="s">
        <v>143</v>
      </c>
    </row>
    <row r="1114" spans="1:10">
      <c r="A1114">
        <v>1114</v>
      </c>
      <c r="B1114" s="1">
        <v>42718</v>
      </c>
      <c r="C1114" t="s">
        <v>2196</v>
      </c>
      <c r="D1114" t="s">
        <v>493</v>
      </c>
      <c r="E1114" t="s">
        <v>3121</v>
      </c>
      <c r="F1114" t="s">
        <v>29</v>
      </c>
      <c r="G1114" t="s">
        <v>284</v>
      </c>
      <c r="H1114" t="s">
        <v>102</v>
      </c>
      <c r="I1114">
        <v>1000000</v>
      </c>
      <c r="J1114" t="s">
        <v>143</v>
      </c>
    </row>
    <row r="1115" spans="1:10">
      <c r="A1115">
        <v>1115</v>
      </c>
      <c r="B1115" s="1">
        <v>42718</v>
      </c>
      <c r="C1115" t="s">
        <v>3122</v>
      </c>
      <c r="D1115" t="s">
        <v>43</v>
      </c>
      <c r="E1115" t="s">
        <v>3123</v>
      </c>
      <c r="F1115" t="s">
        <v>6226</v>
      </c>
      <c r="G1115" t="s">
        <v>2263</v>
      </c>
      <c r="H1115" t="s">
        <v>102</v>
      </c>
      <c r="I1115">
        <v>1544200</v>
      </c>
      <c r="J1115" t="s">
        <v>143</v>
      </c>
    </row>
    <row r="1116" spans="1:10">
      <c r="A1116">
        <v>1116</v>
      </c>
      <c r="B1116" s="1">
        <v>42718</v>
      </c>
      <c r="C1116" t="s">
        <v>3124</v>
      </c>
      <c r="D1116" t="s">
        <v>43</v>
      </c>
      <c r="E1116" t="s">
        <v>3125</v>
      </c>
      <c r="F1116" t="s">
        <v>6226</v>
      </c>
      <c r="G1116" t="s">
        <v>3126</v>
      </c>
      <c r="H1116" t="s">
        <v>102</v>
      </c>
      <c r="I1116">
        <v>1544200</v>
      </c>
      <c r="J1116" t="s">
        <v>143</v>
      </c>
    </row>
    <row r="1117" spans="1:10">
      <c r="A1117">
        <v>1117</v>
      </c>
      <c r="B1117" s="1">
        <v>42718</v>
      </c>
      <c r="C1117" t="s">
        <v>3127</v>
      </c>
      <c r="D1117" t="s">
        <v>493</v>
      </c>
      <c r="E1117" t="s">
        <v>3128</v>
      </c>
      <c r="F1117" t="s">
        <v>404</v>
      </c>
      <c r="G1117" t="s">
        <v>3129</v>
      </c>
      <c r="H1117" t="s">
        <v>102</v>
      </c>
      <c r="I1117">
        <v>297000</v>
      </c>
      <c r="J1117" t="s">
        <v>143</v>
      </c>
    </row>
    <row r="1118" spans="1:10">
      <c r="A1118">
        <v>1118</v>
      </c>
      <c r="B1118" s="1">
        <v>42719</v>
      </c>
      <c r="C1118" t="s">
        <v>3130</v>
      </c>
      <c r="D1118" t="s">
        <v>493</v>
      </c>
      <c r="E1118" t="s">
        <v>3131</v>
      </c>
      <c r="F1118" t="s">
        <v>45</v>
      </c>
      <c r="G1118" t="s">
        <v>3132</v>
      </c>
      <c r="H1118" t="s">
        <v>102</v>
      </c>
      <c r="I1118">
        <v>100000</v>
      </c>
      <c r="J1118" t="s">
        <v>143</v>
      </c>
    </row>
    <row r="1119" spans="1:10">
      <c r="A1119">
        <v>1119</v>
      </c>
      <c r="B1119" s="1">
        <v>42719</v>
      </c>
      <c r="C1119" t="s">
        <v>3133</v>
      </c>
      <c r="D1119" t="s">
        <v>43</v>
      </c>
      <c r="E1119" t="s">
        <v>3134</v>
      </c>
      <c r="F1119" t="s">
        <v>106</v>
      </c>
      <c r="G1119" t="s">
        <v>3135</v>
      </c>
      <c r="H1119" t="s">
        <v>316</v>
      </c>
      <c r="I1119">
        <v>10000000</v>
      </c>
      <c r="J1119" t="s">
        <v>143</v>
      </c>
    </row>
    <row r="1120" spans="1:10">
      <c r="A1120">
        <v>1120</v>
      </c>
      <c r="B1120" s="1">
        <v>42719</v>
      </c>
      <c r="C1120" t="s">
        <v>3136</v>
      </c>
      <c r="D1120" t="s">
        <v>43</v>
      </c>
      <c r="E1120" t="s">
        <v>3137</v>
      </c>
      <c r="F1120" t="s">
        <v>106</v>
      </c>
      <c r="G1120" t="s">
        <v>3138</v>
      </c>
      <c r="H1120" t="s">
        <v>316</v>
      </c>
      <c r="I1120">
        <v>35000000</v>
      </c>
      <c r="J1120" t="s">
        <v>143</v>
      </c>
    </row>
    <row r="1121" spans="1:10">
      <c r="A1121">
        <v>1121</v>
      </c>
      <c r="B1121" s="1">
        <v>42719</v>
      </c>
      <c r="C1121" t="s">
        <v>3139</v>
      </c>
      <c r="D1121" t="s">
        <v>43</v>
      </c>
      <c r="E1121" t="s">
        <v>3140</v>
      </c>
      <c r="F1121" t="s">
        <v>106</v>
      </c>
      <c r="G1121" t="s">
        <v>3141</v>
      </c>
      <c r="H1121" t="s">
        <v>316</v>
      </c>
      <c r="I1121">
        <v>3000000</v>
      </c>
      <c r="J1121" t="s">
        <v>143</v>
      </c>
    </row>
    <row r="1122" spans="1:10">
      <c r="A1122">
        <v>1122</v>
      </c>
      <c r="B1122" s="1">
        <v>42720</v>
      </c>
      <c r="C1122" t="s">
        <v>3142</v>
      </c>
      <c r="D1122" t="s">
        <v>43</v>
      </c>
      <c r="E1122" t="s">
        <v>3143</v>
      </c>
      <c r="F1122" t="s">
        <v>129</v>
      </c>
      <c r="G1122" t="s">
        <v>3144</v>
      </c>
      <c r="H1122" t="s">
        <v>316</v>
      </c>
      <c r="I1122">
        <v>23000000</v>
      </c>
      <c r="J1122" t="s">
        <v>143</v>
      </c>
    </row>
    <row r="1123" spans="1:10">
      <c r="A1123">
        <v>1123</v>
      </c>
      <c r="B1123" s="1">
        <v>42720</v>
      </c>
      <c r="C1123" t="s">
        <v>3145</v>
      </c>
      <c r="D1123" t="s">
        <v>493</v>
      </c>
      <c r="E1123" t="s">
        <v>3146</v>
      </c>
      <c r="F1123" t="s">
        <v>29</v>
      </c>
      <c r="G1123" t="s">
        <v>3147</v>
      </c>
      <c r="H1123" t="s">
        <v>102</v>
      </c>
      <c r="I1123">
        <v>123000</v>
      </c>
      <c r="J1123" t="s">
        <v>143</v>
      </c>
    </row>
    <row r="1124" spans="1:10">
      <c r="A1124">
        <v>1124</v>
      </c>
      <c r="B1124" s="1">
        <v>42723</v>
      </c>
      <c r="C1124" t="s">
        <v>843</v>
      </c>
      <c r="D1124" t="s">
        <v>493</v>
      </c>
      <c r="E1124" t="s">
        <v>3148</v>
      </c>
      <c r="F1124" t="s">
        <v>6226</v>
      </c>
      <c r="G1124" t="s">
        <v>1469</v>
      </c>
      <c r="H1124" t="s">
        <v>316</v>
      </c>
      <c r="I1124">
        <v>1544200</v>
      </c>
      <c r="J1124" t="s">
        <v>143</v>
      </c>
    </row>
    <row r="1125" spans="1:10">
      <c r="A1125">
        <v>1125</v>
      </c>
      <c r="B1125" s="1">
        <v>42723</v>
      </c>
      <c r="C1125" t="s">
        <v>237</v>
      </c>
      <c r="D1125" t="s">
        <v>493</v>
      </c>
      <c r="E1125" t="s">
        <v>3149</v>
      </c>
      <c r="F1125" t="s">
        <v>6226</v>
      </c>
      <c r="G1125" t="s">
        <v>3150</v>
      </c>
      <c r="H1125" t="s">
        <v>316</v>
      </c>
      <c r="I1125">
        <v>7400000</v>
      </c>
      <c r="J1125" t="s">
        <v>143</v>
      </c>
    </row>
    <row r="1126" spans="1:10">
      <c r="A1126">
        <v>1126</v>
      </c>
      <c r="B1126" s="1">
        <v>42724</v>
      </c>
      <c r="C1126" t="s">
        <v>3151</v>
      </c>
      <c r="D1126" t="s">
        <v>22</v>
      </c>
      <c r="E1126" t="s">
        <v>3152</v>
      </c>
      <c r="F1126" t="s">
        <v>106</v>
      </c>
      <c r="G1126" t="s">
        <v>1237</v>
      </c>
      <c r="H1126" t="s">
        <v>102</v>
      </c>
      <c r="I1126">
        <v>50000</v>
      </c>
      <c r="J1126" t="s">
        <v>143</v>
      </c>
    </row>
    <row r="1127" spans="1:10">
      <c r="A1127">
        <v>1127</v>
      </c>
      <c r="B1127" s="1">
        <v>42724</v>
      </c>
      <c r="C1127" t="s">
        <v>3153</v>
      </c>
      <c r="D1127" t="s">
        <v>493</v>
      </c>
      <c r="E1127" t="s">
        <v>3154</v>
      </c>
      <c r="F1127" t="s">
        <v>822</v>
      </c>
      <c r="G1127" t="s">
        <v>3155</v>
      </c>
      <c r="H1127" t="s">
        <v>102</v>
      </c>
      <c r="I1127">
        <v>1544200</v>
      </c>
      <c r="J1127" t="s">
        <v>143</v>
      </c>
    </row>
    <row r="1128" spans="1:10">
      <c r="A1128">
        <v>1128</v>
      </c>
      <c r="B1128" s="1">
        <v>42724</v>
      </c>
      <c r="C1128" t="s">
        <v>3156</v>
      </c>
      <c r="D1128" t="s">
        <v>493</v>
      </c>
      <c r="E1128" t="s">
        <v>3157</v>
      </c>
      <c r="F1128" t="s">
        <v>6226</v>
      </c>
      <c r="G1128" t="s">
        <v>3158</v>
      </c>
      <c r="H1128" t="s">
        <v>316</v>
      </c>
      <c r="I1128">
        <v>1544200</v>
      </c>
      <c r="J1128" t="s">
        <v>143</v>
      </c>
    </row>
    <row r="1129" spans="1:10">
      <c r="A1129">
        <v>1129</v>
      </c>
      <c r="B1129" s="1">
        <v>42724</v>
      </c>
      <c r="C1129" t="s">
        <v>3159</v>
      </c>
      <c r="D1129" t="s">
        <v>493</v>
      </c>
      <c r="E1129" t="s">
        <v>3160</v>
      </c>
      <c r="F1129" t="s">
        <v>6226</v>
      </c>
      <c r="G1129" t="s">
        <v>3161</v>
      </c>
      <c r="H1129" t="s">
        <v>316</v>
      </c>
      <c r="I1129">
        <v>15000000</v>
      </c>
      <c r="J1129" t="s">
        <v>143</v>
      </c>
    </row>
    <row r="1130" spans="1:10">
      <c r="A1130">
        <v>1130</v>
      </c>
      <c r="B1130" s="1">
        <v>42725</v>
      </c>
      <c r="C1130" t="s">
        <v>2355</v>
      </c>
      <c r="D1130" t="s">
        <v>493</v>
      </c>
      <c r="E1130" t="s">
        <v>3162</v>
      </c>
      <c r="F1130" t="s">
        <v>106</v>
      </c>
      <c r="G1130" t="s">
        <v>3163</v>
      </c>
      <c r="H1130" t="s">
        <v>102</v>
      </c>
      <c r="I1130">
        <v>1544200</v>
      </c>
      <c r="J1130" t="s">
        <v>143</v>
      </c>
    </row>
    <row r="1131" spans="1:10">
      <c r="A1131">
        <v>1131</v>
      </c>
      <c r="B1131" s="1">
        <v>42725</v>
      </c>
      <c r="C1131" t="s">
        <v>3164</v>
      </c>
      <c r="D1131" t="s">
        <v>493</v>
      </c>
      <c r="E1131" t="s">
        <v>3165</v>
      </c>
      <c r="F1131" t="s">
        <v>6226</v>
      </c>
      <c r="G1131" t="s">
        <v>3166</v>
      </c>
      <c r="H1131" t="s">
        <v>102</v>
      </c>
      <c r="I1131">
        <v>500000</v>
      </c>
      <c r="J1131" t="s">
        <v>143</v>
      </c>
    </row>
    <row r="1132" spans="1:10">
      <c r="A1132">
        <v>1132</v>
      </c>
      <c r="B1132" s="1">
        <v>42725</v>
      </c>
      <c r="C1132" t="s">
        <v>514</v>
      </c>
      <c r="D1132" t="s">
        <v>22</v>
      </c>
      <c r="E1132" t="s">
        <v>3167</v>
      </c>
      <c r="F1132" t="s">
        <v>29</v>
      </c>
      <c r="G1132" t="s">
        <v>3168</v>
      </c>
      <c r="H1132" t="s">
        <v>102</v>
      </c>
      <c r="I1132">
        <v>1544200</v>
      </c>
      <c r="J1132" t="s">
        <v>143</v>
      </c>
    </row>
    <row r="1133" spans="1:10">
      <c r="A1133">
        <v>1133</v>
      </c>
      <c r="B1133" s="1">
        <v>42725</v>
      </c>
      <c r="C1133" t="s">
        <v>3169</v>
      </c>
      <c r="D1133" t="s">
        <v>22</v>
      </c>
      <c r="E1133" t="s">
        <v>3170</v>
      </c>
      <c r="F1133" t="s">
        <v>35</v>
      </c>
      <c r="G1133" t="s">
        <v>1191</v>
      </c>
      <c r="H1133" t="s">
        <v>102</v>
      </c>
      <c r="I1133">
        <v>162000</v>
      </c>
      <c r="J1133" t="s">
        <v>143</v>
      </c>
    </row>
    <row r="1134" spans="1:10">
      <c r="A1134">
        <v>1134</v>
      </c>
      <c r="B1134" s="1">
        <v>42726</v>
      </c>
      <c r="C1134" t="s">
        <v>3171</v>
      </c>
      <c r="D1134" t="s">
        <v>43</v>
      </c>
      <c r="E1134" t="s">
        <v>3172</v>
      </c>
      <c r="F1134" t="s">
        <v>45</v>
      </c>
      <c r="G1134" t="s">
        <v>3173</v>
      </c>
      <c r="H1134" t="s">
        <v>316</v>
      </c>
      <c r="I1134">
        <v>1544200</v>
      </c>
      <c r="J1134" t="s">
        <v>143</v>
      </c>
    </row>
    <row r="1135" spans="1:10">
      <c r="A1135">
        <v>1135</v>
      </c>
      <c r="B1135" s="1">
        <v>42726</v>
      </c>
      <c r="C1135" t="s">
        <v>3174</v>
      </c>
      <c r="D1135" t="s">
        <v>493</v>
      </c>
      <c r="E1135" t="s">
        <v>3175</v>
      </c>
      <c r="F1135" t="s">
        <v>29</v>
      </c>
      <c r="G1135" t="s">
        <v>3176</v>
      </c>
      <c r="H1135" t="s">
        <v>102</v>
      </c>
      <c r="I1135">
        <v>324000</v>
      </c>
      <c r="J1135" t="s">
        <v>143</v>
      </c>
    </row>
    <row r="1136" spans="1:10">
      <c r="A1136">
        <v>1136</v>
      </c>
      <c r="B1136" s="1">
        <v>42726</v>
      </c>
      <c r="C1136" t="s">
        <v>3177</v>
      </c>
      <c r="D1136" t="s">
        <v>22</v>
      </c>
      <c r="E1136" t="s">
        <v>3178</v>
      </c>
      <c r="F1136" t="s">
        <v>6226</v>
      </c>
      <c r="G1136" t="s">
        <v>3179</v>
      </c>
      <c r="H1136" t="s">
        <v>102</v>
      </c>
      <c r="I1136">
        <v>300000</v>
      </c>
      <c r="J1136" t="s">
        <v>143</v>
      </c>
    </row>
    <row r="1137" spans="1:10">
      <c r="A1137">
        <v>1137</v>
      </c>
      <c r="B1137" s="1">
        <v>42727</v>
      </c>
      <c r="C1137" t="s">
        <v>3180</v>
      </c>
      <c r="D1137" t="s">
        <v>43</v>
      </c>
      <c r="E1137" t="s">
        <v>3181</v>
      </c>
      <c r="F1137" t="s">
        <v>6226</v>
      </c>
      <c r="G1137" t="s">
        <v>3182</v>
      </c>
      <c r="H1137" t="s">
        <v>316</v>
      </c>
      <c r="I1137">
        <v>2000000</v>
      </c>
      <c r="J1137" t="s">
        <v>143</v>
      </c>
    </row>
    <row r="1138" spans="1:10">
      <c r="A1138">
        <v>1138</v>
      </c>
      <c r="B1138" s="1">
        <v>42727</v>
      </c>
      <c r="C1138" t="s">
        <v>403</v>
      </c>
      <c r="D1138" t="s">
        <v>22</v>
      </c>
      <c r="E1138" t="s">
        <v>3183</v>
      </c>
      <c r="F1138" t="s">
        <v>404</v>
      </c>
      <c r="G1138" t="s">
        <v>3184</v>
      </c>
      <c r="H1138" t="s">
        <v>316</v>
      </c>
      <c r="I1138">
        <v>1544200</v>
      </c>
      <c r="J1138" t="s">
        <v>143</v>
      </c>
    </row>
    <row r="1139" spans="1:10">
      <c r="A1139">
        <v>1139</v>
      </c>
      <c r="B1139" s="1">
        <v>42727</v>
      </c>
      <c r="C1139" t="s">
        <v>3185</v>
      </c>
      <c r="D1139" t="s">
        <v>493</v>
      </c>
      <c r="E1139" t="s">
        <v>3186</v>
      </c>
      <c r="F1139" t="s">
        <v>29</v>
      </c>
      <c r="G1139" t="s">
        <v>3187</v>
      </c>
      <c r="H1139" t="s">
        <v>102</v>
      </c>
      <c r="I1139">
        <v>1544200</v>
      </c>
      <c r="J1139" t="s">
        <v>143</v>
      </c>
    </row>
    <row r="1140" spans="1:10">
      <c r="A1140">
        <v>1140</v>
      </c>
      <c r="B1140" s="1">
        <v>42727</v>
      </c>
      <c r="C1140" t="s">
        <v>3188</v>
      </c>
      <c r="D1140" t="s">
        <v>43</v>
      </c>
      <c r="E1140" t="s">
        <v>3189</v>
      </c>
      <c r="F1140" t="s">
        <v>73</v>
      </c>
      <c r="G1140" t="s">
        <v>2920</v>
      </c>
      <c r="H1140" t="s">
        <v>102</v>
      </c>
      <c r="I1140">
        <v>1544200</v>
      </c>
      <c r="J1140" t="s">
        <v>143</v>
      </c>
    </row>
    <row r="1141" spans="1:10">
      <c r="A1141">
        <v>1141</v>
      </c>
      <c r="B1141" s="1">
        <v>42727</v>
      </c>
      <c r="C1141" t="s">
        <v>3190</v>
      </c>
      <c r="D1141" t="s">
        <v>493</v>
      </c>
      <c r="E1141" t="s">
        <v>3191</v>
      </c>
      <c r="F1141" t="s">
        <v>29</v>
      </c>
      <c r="G1141" t="s">
        <v>3192</v>
      </c>
      <c r="H1141" t="s">
        <v>102</v>
      </c>
      <c r="I1141">
        <v>1544200</v>
      </c>
      <c r="J1141" t="s">
        <v>143</v>
      </c>
    </row>
    <row r="1142" spans="1:10">
      <c r="A1142">
        <v>1142</v>
      </c>
      <c r="B1142" s="1">
        <v>42730</v>
      </c>
      <c r="C1142" t="s">
        <v>3193</v>
      </c>
      <c r="D1142" t="s">
        <v>22</v>
      </c>
      <c r="E1142" t="s">
        <v>6259</v>
      </c>
      <c r="F1142" t="s">
        <v>35</v>
      </c>
      <c r="G1142" t="s">
        <v>3194</v>
      </c>
      <c r="H1142" t="s">
        <v>102</v>
      </c>
      <c r="I1142">
        <v>1544200</v>
      </c>
      <c r="J1142" t="s">
        <v>143</v>
      </c>
    </row>
    <row r="1143" spans="1:10">
      <c r="A1143">
        <v>1143</v>
      </c>
      <c r="B1143" s="1">
        <v>42730</v>
      </c>
      <c r="C1143" t="s">
        <v>3195</v>
      </c>
      <c r="D1143" t="s">
        <v>43</v>
      </c>
      <c r="E1143" t="s">
        <v>3196</v>
      </c>
      <c r="F1143" t="s">
        <v>6226</v>
      </c>
      <c r="G1143" t="s">
        <v>3197</v>
      </c>
      <c r="H1143" t="s">
        <v>102</v>
      </c>
      <c r="I1143">
        <v>1544200</v>
      </c>
      <c r="J1143" t="s">
        <v>143</v>
      </c>
    </row>
    <row r="1144" spans="1:10">
      <c r="A1144">
        <v>1144</v>
      </c>
      <c r="B1144" s="1">
        <v>42730</v>
      </c>
      <c r="C1144" t="s">
        <v>3198</v>
      </c>
      <c r="D1144" t="s">
        <v>493</v>
      </c>
      <c r="E1144" t="s">
        <v>3199</v>
      </c>
      <c r="F1144" t="s">
        <v>106</v>
      </c>
      <c r="G1144" t="s">
        <v>2119</v>
      </c>
      <c r="H1144" t="s">
        <v>102</v>
      </c>
      <c r="I1144">
        <v>1200000</v>
      </c>
      <c r="J1144" t="s">
        <v>143</v>
      </c>
    </row>
    <row r="1145" spans="1:10">
      <c r="A1145">
        <v>1145</v>
      </c>
      <c r="B1145" s="1">
        <v>42730</v>
      </c>
      <c r="C1145" t="s">
        <v>3200</v>
      </c>
      <c r="D1145" t="s">
        <v>33</v>
      </c>
      <c r="E1145" t="s">
        <v>3201</v>
      </c>
      <c r="F1145" t="s">
        <v>18</v>
      </c>
      <c r="G1145" t="s">
        <v>2138</v>
      </c>
      <c r="H1145" t="s">
        <v>316</v>
      </c>
      <c r="I1145">
        <v>10000000</v>
      </c>
      <c r="J1145" t="s">
        <v>143</v>
      </c>
    </row>
    <row r="1146" spans="1:10">
      <c r="A1146">
        <v>1146</v>
      </c>
      <c r="B1146" s="1">
        <v>42731</v>
      </c>
      <c r="C1146" t="s">
        <v>543</v>
      </c>
      <c r="D1146" t="s">
        <v>22</v>
      </c>
      <c r="E1146" t="s">
        <v>6260</v>
      </c>
      <c r="F1146" t="s">
        <v>6226</v>
      </c>
      <c r="G1146" t="s">
        <v>3202</v>
      </c>
      <c r="H1146" t="s">
        <v>316</v>
      </c>
      <c r="I1146">
        <v>5000000</v>
      </c>
      <c r="J1146" t="s">
        <v>143</v>
      </c>
    </row>
    <row r="1147" spans="1:10">
      <c r="A1147">
        <v>1147</v>
      </c>
      <c r="B1147" s="1">
        <v>42732</v>
      </c>
      <c r="C1147" t="s">
        <v>3071</v>
      </c>
      <c r="D1147" t="s">
        <v>493</v>
      </c>
      <c r="E1147" t="s">
        <v>3203</v>
      </c>
      <c r="F1147" t="s">
        <v>106</v>
      </c>
      <c r="G1147" t="s">
        <v>3204</v>
      </c>
      <c r="H1147" t="s">
        <v>102</v>
      </c>
      <c r="I1147">
        <v>1544200</v>
      </c>
      <c r="J1147" t="s">
        <v>143</v>
      </c>
    </row>
    <row r="1148" spans="1:10">
      <c r="A1148">
        <v>1148</v>
      </c>
      <c r="B1148" s="1">
        <v>42733</v>
      </c>
      <c r="C1148" t="s">
        <v>3205</v>
      </c>
      <c r="D1148" t="s">
        <v>493</v>
      </c>
      <c r="E1148" t="s">
        <v>2654</v>
      </c>
      <c r="F1148" t="s">
        <v>6226</v>
      </c>
      <c r="G1148" t="s">
        <v>1255</v>
      </c>
      <c r="H1148" t="s">
        <v>316</v>
      </c>
      <c r="I1148">
        <v>1000000</v>
      </c>
      <c r="J1148" t="s">
        <v>143</v>
      </c>
    </row>
    <row r="1149" spans="1:10">
      <c r="A1149">
        <v>1149</v>
      </c>
      <c r="B1149" s="1">
        <v>42733</v>
      </c>
      <c r="C1149" t="s">
        <v>3206</v>
      </c>
      <c r="D1149" t="s">
        <v>493</v>
      </c>
      <c r="E1149" t="s">
        <v>3207</v>
      </c>
      <c r="F1149" t="s">
        <v>29</v>
      </c>
      <c r="G1149" t="s">
        <v>3208</v>
      </c>
      <c r="H1149" t="s">
        <v>102</v>
      </c>
      <c r="I1149">
        <v>1544200</v>
      </c>
      <c r="J1149" t="s">
        <v>143</v>
      </c>
    </row>
    <row r="1150" spans="1:10">
      <c r="A1150">
        <v>1150</v>
      </c>
      <c r="B1150" s="1">
        <v>42733</v>
      </c>
      <c r="C1150" t="s">
        <v>3209</v>
      </c>
      <c r="D1150" t="s">
        <v>493</v>
      </c>
      <c r="E1150" t="s">
        <v>3210</v>
      </c>
      <c r="F1150" t="s">
        <v>6226</v>
      </c>
      <c r="G1150" t="s">
        <v>3211</v>
      </c>
      <c r="H1150" t="s">
        <v>102</v>
      </c>
      <c r="I1150">
        <v>1544200</v>
      </c>
      <c r="J1150" t="s">
        <v>143</v>
      </c>
    </row>
    <row r="1151" spans="1:10">
      <c r="A1151">
        <v>1151</v>
      </c>
      <c r="B1151" s="1">
        <v>42734</v>
      </c>
      <c r="C1151" t="s">
        <v>3212</v>
      </c>
      <c r="D1151" t="s">
        <v>493</v>
      </c>
      <c r="E1151" t="s">
        <v>3213</v>
      </c>
      <c r="F1151" t="s">
        <v>29</v>
      </c>
      <c r="G1151" t="s">
        <v>3214</v>
      </c>
      <c r="H1151" t="s">
        <v>316</v>
      </c>
      <c r="I1151">
        <v>1544200</v>
      </c>
      <c r="J1151" t="s">
        <v>143</v>
      </c>
    </row>
    <row r="1152" spans="1:10">
      <c r="A1152">
        <v>1152</v>
      </c>
      <c r="B1152" s="1">
        <v>42675</v>
      </c>
      <c r="C1152" t="s">
        <v>3215</v>
      </c>
      <c r="D1152" t="s">
        <v>493</v>
      </c>
      <c r="E1152" t="s">
        <v>3216</v>
      </c>
      <c r="F1152" t="s">
        <v>29</v>
      </c>
      <c r="G1152" t="s">
        <v>3217</v>
      </c>
      <c r="H1152" t="s">
        <v>102</v>
      </c>
      <c r="I1152">
        <v>200000</v>
      </c>
      <c r="J1152" t="s">
        <v>143</v>
      </c>
    </row>
    <row r="1153" spans="1:10">
      <c r="A1153">
        <v>1153</v>
      </c>
      <c r="B1153" s="1">
        <v>42676</v>
      </c>
      <c r="C1153" t="s">
        <v>3218</v>
      </c>
      <c r="D1153" t="s">
        <v>493</v>
      </c>
      <c r="E1153" t="s">
        <v>3219</v>
      </c>
      <c r="F1153" t="s">
        <v>35</v>
      </c>
      <c r="G1153" t="s">
        <v>3220</v>
      </c>
      <c r="H1153" t="s">
        <v>316</v>
      </c>
      <c r="I1153">
        <v>55000000</v>
      </c>
      <c r="J1153" t="s">
        <v>143</v>
      </c>
    </row>
    <row r="1154" spans="1:10">
      <c r="A1154">
        <v>1154</v>
      </c>
      <c r="B1154" s="1">
        <v>42676</v>
      </c>
      <c r="C1154" t="s">
        <v>3221</v>
      </c>
      <c r="D1154" t="s">
        <v>493</v>
      </c>
      <c r="E1154" t="s">
        <v>3216</v>
      </c>
      <c r="F1154" t="s">
        <v>6226</v>
      </c>
      <c r="G1154" t="s">
        <v>1237</v>
      </c>
      <c r="H1154" t="s">
        <v>102</v>
      </c>
      <c r="I1154">
        <v>150000</v>
      </c>
      <c r="J1154" t="s">
        <v>143</v>
      </c>
    </row>
    <row r="1155" spans="1:10">
      <c r="A1155">
        <v>1155</v>
      </c>
      <c r="B1155" s="1">
        <v>42676</v>
      </c>
      <c r="C1155" t="s">
        <v>3206</v>
      </c>
      <c r="D1155" t="s">
        <v>493</v>
      </c>
      <c r="E1155" t="s">
        <v>3222</v>
      </c>
      <c r="F1155" t="s">
        <v>29</v>
      </c>
      <c r="G1155" t="s">
        <v>3223</v>
      </c>
      <c r="H1155" t="s">
        <v>102</v>
      </c>
      <c r="I1155">
        <v>1544200</v>
      </c>
      <c r="J1155" t="s">
        <v>143</v>
      </c>
    </row>
    <row r="1156" spans="1:10">
      <c r="A1156">
        <v>1156</v>
      </c>
      <c r="B1156" s="1">
        <v>42676</v>
      </c>
      <c r="C1156" t="s">
        <v>1694</v>
      </c>
      <c r="D1156" t="s">
        <v>1593</v>
      </c>
      <c r="E1156" t="s">
        <v>3224</v>
      </c>
      <c r="F1156" t="s">
        <v>29</v>
      </c>
      <c r="G1156" t="s">
        <v>3225</v>
      </c>
      <c r="H1156" t="s">
        <v>102</v>
      </c>
      <c r="I1156">
        <v>1544200</v>
      </c>
      <c r="J1156" t="s">
        <v>143</v>
      </c>
    </row>
    <row r="1157" spans="1:10">
      <c r="A1157">
        <v>1157</v>
      </c>
      <c r="B1157" s="1">
        <v>42677</v>
      </c>
      <c r="C1157" t="s">
        <v>3226</v>
      </c>
      <c r="D1157" t="s">
        <v>43</v>
      </c>
      <c r="E1157" t="s">
        <v>3227</v>
      </c>
      <c r="F1157" t="s">
        <v>35</v>
      </c>
      <c r="G1157" t="s">
        <v>147</v>
      </c>
      <c r="H1157" t="s">
        <v>316</v>
      </c>
      <c r="I1157">
        <v>6000000</v>
      </c>
      <c r="J1157" t="s">
        <v>143</v>
      </c>
    </row>
    <row r="1158" spans="1:10">
      <c r="A1158">
        <v>1158</v>
      </c>
      <c r="B1158" s="1">
        <v>42677</v>
      </c>
      <c r="C1158" t="s">
        <v>3228</v>
      </c>
      <c r="D1158" t="s">
        <v>493</v>
      </c>
      <c r="E1158" t="s">
        <v>3229</v>
      </c>
      <c r="F1158" t="s">
        <v>6226</v>
      </c>
      <c r="G1158" t="s">
        <v>3230</v>
      </c>
      <c r="H1158" t="s">
        <v>102</v>
      </c>
      <c r="I1158">
        <v>1544200</v>
      </c>
      <c r="J1158" t="s">
        <v>143</v>
      </c>
    </row>
    <row r="1159" spans="1:10">
      <c r="A1159">
        <v>1159</v>
      </c>
      <c r="B1159" s="1">
        <v>42677</v>
      </c>
      <c r="C1159" t="s">
        <v>3231</v>
      </c>
      <c r="D1159" t="s">
        <v>493</v>
      </c>
      <c r="E1159" t="s">
        <v>3232</v>
      </c>
      <c r="F1159" t="s">
        <v>73</v>
      </c>
      <c r="G1159" t="s">
        <v>3233</v>
      </c>
      <c r="H1159" t="s">
        <v>316</v>
      </c>
      <c r="I1159">
        <v>10000000</v>
      </c>
      <c r="J1159" t="s">
        <v>143</v>
      </c>
    </row>
    <row r="1160" spans="1:10">
      <c r="A1160">
        <v>1160</v>
      </c>
      <c r="B1160" s="1">
        <v>42678</v>
      </c>
      <c r="C1160" t="s">
        <v>3234</v>
      </c>
      <c r="D1160" t="s">
        <v>43</v>
      </c>
      <c r="E1160" t="s">
        <v>3235</v>
      </c>
      <c r="F1160" t="s">
        <v>1254</v>
      </c>
      <c r="G1160" t="s">
        <v>3236</v>
      </c>
      <c r="H1160" t="s">
        <v>316</v>
      </c>
      <c r="I1160">
        <v>1544200</v>
      </c>
      <c r="J1160" t="s">
        <v>143</v>
      </c>
    </row>
    <row r="1161" spans="1:10">
      <c r="A1161">
        <v>1161</v>
      </c>
      <c r="B1161" s="1">
        <v>42678</v>
      </c>
      <c r="C1161" t="s">
        <v>3237</v>
      </c>
      <c r="D1161" t="s">
        <v>33</v>
      </c>
      <c r="E1161" t="s">
        <v>3238</v>
      </c>
      <c r="F1161" t="s">
        <v>6226</v>
      </c>
      <c r="G1161" t="s">
        <v>3239</v>
      </c>
      <c r="H1161" t="s">
        <v>316</v>
      </c>
      <c r="I1161">
        <v>1000000</v>
      </c>
      <c r="J1161" t="s">
        <v>143</v>
      </c>
    </row>
    <row r="1162" spans="1:10">
      <c r="A1162">
        <v>1162</v>
      </c>
      <c r="B1162" s="1">
        <v>42678</v>
      </c>
      <c r="C1162" t="s">
        <v>3240</v>
      </c>
      <c r="D1162" t="s">
        <v>43</v>
      </c>
      <c r="E1162" t="s">
        <v>3241</v>
      </c>
      <c r="F1162" t="s">
        <v>29</v>
      </c>
      <c r="G1162" t="s">
        <v>3242</v>
      </c>
      <c r="H1162" t="s">
        <v>102</v>
      </c>
      <c r="I1162">
        <v>150000</v>
      </c>
      <c r="J1162" t="s">
        <v>143</v>
      </c>
    </row>
    <row r="1163" spans="1:10">
      <c r="A1163">
        <v>1163</v>
      </c>
      <c r="B1163" s="1">
        <v>42678</v>
      </c>
      <c r="C1163" t="s">
        <v>3243</v>
      </c>
      <c r="D1163" t="s">
        <v>493</v>
      </c>
      <c r="E1163" t="s">
        <v>3244</v>
      </c>
      <c r="F1163" t="s">
        <v>6226</v>
      </c>
      <c r="G1163" t="s">
        <v>2971</v>
      </c>
      <c r="H1163" t="s">
        <v>102</v>
      </c>
      <c r="I1163">
        <v>1544200</v>
      </c>
      <c r="J1163" t="s">
        <v>143</v>
      </c>
    </row>
    <row r="1164" spans="1:10">
      <c r="A1164">
        <v>1164</v>
      </c>
      <c r="B1164" s="1">
        <v>42678</v>
      </c>
      <c r="C1164" t="s">
        <v>3245</v>
      </c>
      <c r="D1164" t="s">
        <v>22</v>
      </c>
      <c r="E1164" t="s">
        <v>3246</v>
      </c>
      <c r="F1164" t="s">
        <v>73</v>
      </c>
      <c r="G1164" t="s">
        <v>3247</v>
      </c>
      <c r="H1164" t="s">
        <v>102</v>
      </c>
      <c r="I1164">
        <v>1544200</v>
      </c>
      <c r="J1164" t="s">
        <v>143</v>
      </c>
    </row>
    <row r="1165" spans="1:10">
      <c r="A1165">
        <v>1165</v>
      </c>
      <c r="B1165" s="1">
        <v>42679</v>
      </c>
      <c r="C1165" t="s">
        <v>3248</v>
      </c>
      <c r="D1165" t="s">
        <v>22</v>
      </c>
      <c r="E1165" t="s">
        <v>3249</v>
      </c>
      <c r="F1165" t="s">
        <v>29</v>
      </c>
      <c r="G1165" t="s">
        <v>3250</v>
      </c>
      <c r="H1165" t="s">
        <v>102</v>
      </c>
      <c r="I1165">
        <v>45000</v>
      </c>
      <c r="J1165" t="s">
        <v>143</v>
      </c>
    </row>
    <row r="1166" spans="1:10">
      <c r="A1166">
        <v>1166</v>
      </c>
      <c r="B1166" s="1">
        <v>42679</v>
      </c>
      <c r="C1166" t="s">
        <v>789</v>
      </c>
      <c r="D1166" t="s">
        <v>22</v>
      </c>
      <c r="E1166" t="s">
        <v>3251</v>
      </c>
      <c r="F1166" t="s">
        <v>106</v>
      </c>
      <c r="G1166" t="s">
        <v>3252</v>
      </c>
      <c r="H1166" t="s">
        <v>316</v>
      </c>
      <c r="I1166">
        <v>3000000</v>
      </c>
      <c r="J1166" t="s">
        <v>143</v>
      </c>
    </row>
    <row r="1167" spans="1:10">
      <c r="A1167">
        <v>1167</v>
      </c>
      <c r="B1167" s="1">
        <v>42681</v>
      </c>
      <c r="C1167" t="s">
        <v>57</v>
      </c>
      <c r="D1167" t="s">
        <v>43</v>
      </c>
      <c r="E1167" t="s">
        <v>3253</v>
      </c>
      <c r="F1167" t="s">
        <v>18</v>
      </c>
      <c r="G1167" t="s">
        <v>1690</v>
      </c>
      <c r="H1167" t="s">
        <v>316</v>
      </c>
      <c r="I1167">
        <v>75000000</v>
      </c>
      <c r="J1167" t="s">
        <v>143</v>
      </c>
    </row>
    <row r="1168" spans="1:10">
      <c r="A1168">
        <v>1168</v>
      </c>
      <c r="B1168" s="1">
        <v>42681</v>
      </c>
      <c r="C1168" t="s">
        <v>3254</v>
      </c>
      <c r="D1168" t="s">
        <v>493</v>
      </c>
      <c r="E1168" t="s">
        <v>3255</v>
      </c>
      <c r="F1168" t="s">
        <v>106</v>
      </c>
      <c r="G1168" t="s">
        <v>3256</v>
      </c>
      <c r="H1168" t="s">
        <v>316</v>
      </c>
      <c r="I1168">
        <v>3000000</v>
      </c>
      <c r="J1168" t="s">
        <v>143</v>
      </c>
    </row>
    <row r="1169" spans="1:10">
      <c r="A1169">
        <v>1169</v>
      </c>
      <c r="B1169" s="1">
        <v>42683</v>
      </c>
      <c r="C1169" t="s">
        <v>3257</v>
      </c>
      <c r="D1169" t="s">
        <v>493</v>
      </c>
      <c r="E1169" t="s">
        <v>3258</v>
      </c>
      <c r="F1169" t="s">
        <v>29</v>
      </c>
      <c r="G1169" t="s">
        <v>3259</v>
      </c>
      <c r="H1169" t="s">
        <v>316</v>
      </c>
      <c r="I1169">
        <v>2000000</v>
      </c>
      <c r="J1169" t="s">
        <v>143</v>
      </c>
    </row>
    <row r="1170" spans="1:10">
      <c r="A1170">
        <v>1170</v>
      </c>
      <c r="B1170" s="1">
        <v>42683</v>
      </c>
      <c r="C1170" t="s">
        <v>2896</v>
      </c>
      <c r="D1170" t="s">
        <v>493</v>
      </c>
      <c r="E1170" t="s">
        <v>3260</v>
      </c>
      <c r="F1170" t="s">
        <v>18</v>
      </c>
      <c r="G1170" t="s">
        <v>3261</v>
      </c>
      <c r="H1170" t="s">
        <v>316</v>
      </c>
      <c r="I1170">
        <v>12000000</v>
      </c>
      <c r="J1170" t="s">
        <v>143</v>
      </c>
    </row>
    <row r="1171" spans="1:10">
      <c r="A1171">
        <v>1171</v>
      </c>
      <c r="B1171" s="1">
        <v>42684</v>
      </c>
      <c r="C1171" t="s">
        <v>3262</v>
      </c>
      <c r="D1171" t="s">
        <v>493</v>
      </c>
      <c r="E1171" t="s">
        <v>3263</v>
      </c>
      <c r="F1171" t="s">
        <v>29</v>
      </c>
      <c r="G1171" t="s">
        <v>3264</v>
      </c>
      <c r="H1171" t="s">
        <v>316</v>
      </c>
      <c r="I1171">
        <v>1000000</v>
      </c>
      <c r="J1171" t="s">
        <v>143</v>
      </c>
    </row>
    <row r="1172" spans="1:10">
      <c r="A1172">
        <v>1172</v>
      </c>
      <c r="B1172" s="1">
        <v>42684</v>
      </c>
      <c r="C1172" t="s">
        <v>3265</v>
      </c>
      <c r="D1172" t="s">
        <v>43</v>
      </c>
      <c r="E1172" t="s">
        <v>3266</v>
      </c>
      <c r="F1172" t="s">
        <v>6226</v>
      </c>
      <c r="G1172" t="s">
        <v>3267</v>
      </c>
      <c r="H1172" t="s">
        <v>316</v>
      </c>
      <c r="I1172">
        <v>1544200</v>
      </c>
      <c r="J1172" t="s">
        <v>143</v>
      </c>
    </row>
    <row r="1173" spans="1:10">
      <c r="A1173">
        <v>1173</v>
      </c>
      <c r="B1173" s="1">
        <v>42684</v>
      </c>
      <c r="C1173" t="s">
        <v>3268</v>
      </c>
      <c r="D1173" t="s">
        <v>43</v>
      </c>
      <c r="E1173" t="s">
        <v>3269</v>
      </c>
      <c r="F1173" t="s">
        <v>6226</v>
      </c>
      <c r="G1173" t="s">
        <v>3270</v>
      </c>
      <c r="H1173" t="s">
        <v>316</v>
      </c>
      <c r="I1173">
        <v>1544200</v>
      </c>
      <c r="J1173" t="s">
        <v>143</v>
      </c>
    </row>
    <row r="1174" spans="1:10">
      <c r="A1174">
        <v>1174</v>
      </c>
      <c r="B1174" s="1">
        <v>42685</v>
      </c>
      <c r="C1174" t="s">
        <v>3271</v>
      </c>
      <c r="D1174" t="s">
        <v>493</v>
      </c>
      <c r="E1174" t="s">
        <v>3272</v>
      </c>
      <c r="F1174" t="s">
        <v>18</v>
      </c>
      <c r="G1174" t="s">
        <v>2035</v>
      </c>
      <c r="H1174" t="s">
        <v>316</v>
      </c>
      <c r="I1174">
        <v>1544200</v>
      </c>
      <c r="J1174" t="s">
        <v>143</v>
      </c>
    </row>
    <row r="1175" spans="1:10">
      <c r="A1175">
        <v>1175</v>
      </c>
      <c r="B1175" s="1">
        <v>42688</v>
      </c>
      <c r="C1175" t="s">
        <v>3273</v>
      </c>
      <c r="D1175" t="s">
        <v>43</v>
      </c>
      <c r="E1175" t="s">
        <v>3274</v>
      </c>
      <c r="F1175" t="s">
        <v>190</v>
      </c>
      <c r="G1175" t="s">
        <v>3275</v>
      </c>
      <c r="H1175" t="s">
        <v>316</v>
      </c>
      <c r="I1175">
        <v>3000000</v>
      </c>
      <c r="J1175" t="s">
        <v>143</v>
      </c>
    </row>
    <row r="1176" spans="1:10">
      <c r="A1176">
        <v>1176</v>
      </c>
      <c r="B1176" s="1">
        <v>42688</v>
      </c>
      <c r="C1176" t="s">
        <v>3276</v>
      </c>
      <c r="D1176" t="s">
        <v>43</v>
      </c>
      <c r="E1176" t="s">
        <v>3277</v>
      </c>
      <c r="F1176" t="s">
        <v>45</v>
      </c>
      <c r="G1176" t="s">
        <v>2391</v>
      </c>
      <c r="H1176" t="s">
        <v>316</v>
      </c>
      <c r="I1176">
        <v>2000000</v>
      </c>
      <c r="J1176" t="s">
        <v>143</v>
      </c>
    </row>
    <row r="1177" spans="1:10">
      <c r="A1177">
        <v>1177</v>
      </c>
      <c r="B1177" s="1">
        <v>42689</v>
      </c>
      <c r="C1177" t="s">
        <v>237</v>
      </c>
      <c r="D1177" t="s">
        <v>493</v>
      </c>
      <c r="E1177" t="s">
        <v>3278</v>
      </c>
      <c r="F1177" t="s">
        <v>6226</v>
      </c>
      <c r="G1177" t="s">
        <v>114</v>
      </c>
      <c r="H1177" t="s">
        <v>102</v>
      </c>
      <c r="I1177">
        <v>1544200</v>
      </c>
      <c r="J1177" t="s">
        <v>143</v>
      </c>
    </row>
    <row r="1178" spans="1:10">
      <c r="A1178">
        <v>1178</v>
      </c>
      <c r="B1178" s="1">
        <v>42689</v>
      </c>
      <c r="C1178" t="s">
        <v>1520</v>
      </c>
      <c r="D1178" t="s">
        <v>22</v>
      </c>
      <c r="E1178" t="s">
        <v>3279</v>
      </c>
      <c r="F1178" t="s">
        <v>6226</v>
      </c>
      <c r="G1178" t="s">
        <v>3280</v>
      </c>
      <c r="H1178" t="s">
        <v>316</v>
      </c>
      <c r="I1178">
        <v>6000000</v>
      </c>
      <c r="J1178" t="s">
        <v>143</v>
      </c>
    </row>
    <row r="1179" spans="1:10">
      <c r="A1179">
        <v>1179</v>
      </c>
      <c r="B1179" s="1">
        <v>42689</v>
      </c>
      <c r="C1179" t="s">
        <v>3281</v>
      </c>
      <c r="D1179" t="s">
        <v>43</v>
      </c>
      <c r="E1179" t="s">
        <v>3282</v>
      </c>
      <c r="F1179" t="s">
        <v>6226</v>
      </c>
      <c r="G1179" t="s">
        <v>3283</v>
      </c>
      <c r="H1179" t="s">
        <v>316</v>
      </c>
      <c r="I1179">
        <v>4000000</v>
      </c>
      <c r="J1179" t="s">
        <v>143</v>
      </c>
    </row>
    <row r="1180" spans="1:10">
      <c r="A1180">
        <v>1180</v>
      </c>
      <c r="B1180" s="1">
        <v>42690</v>
      </c>
      <c r="C1180" t="s">
        <v>3284</v>
      </c>
      <c r="D1180" t="s">
        <v>43</v>
      </c>
      <c r="E1180" t="s">
        <v>3285</v>
      </c>
      <c r="F1180" t="s">
        <v>6226</v>
      </c>
      <c r="G1180" t="s">
        <v>3286</v>
      </c>
      <c r="H1180" t="s">
        <v>316</v>
      </c>
      <c r="I1180">
        <v>5000000</v>
      </c>
      <c r="J1180" t="s">
        <v>143</v>
      </c>
    </row>
    <row r="1181" spans="1:10">
      <c r="A1181">
        <v>1181</v>
      </c>
      <c r="B1181" s="1">
        <v>42691</v>
      </c>
      <c r="C1181" t="s">
        <v>3287</v>
      </c>
      <c r="D1181" t="s">
        <v>43</v>
      </c>
      <c r="E1181" t="s">
        <v>2788</v>
      </c>
      <c r="F1181" t="s">
        <v>6226</v>
      </c>
      <c r="G1181" t="s">
        <v>3288</v>
      </c>
      <c r="H1181" t="s">
        <v>102</v>
      </c>
      <c r="I1181">
        <v>1544200</v>
      </c>
      <c r="J1181" t="s">
        <v>143</v>
      </c>
    </row>
    <row r="1182" spans="1:10">
      <c r="A1182">
        <v>1182</v>
      </c>
      <c r="B1182" s="1">
        <v>42691</v>
      </c>
      <c r="C1182" t="s">
        <v>3289</v>
      </c>
      <c r="D1182" t="s">
        <v>22</v>
      </c>
      <c r="E1182" t="s">
        <v>3290</v>
      </c>
      <c r="F1182" t="s">
        <v>29</v>
      </c>
      <c r="G1182" t="s">
        <v>3291</v>
      </c>
      <c r="H1182" t="s">
        <v>316</v>
      </c>
      <c r="I1182">
        <v>13500000</v>
      </c>
      <c r="J1182" t="s">
        <v>143</v>
      </c>
    </row>
    <row r="1183" spans="1:10">
      <c r="A1183">
        <v>1183</v>
      </c>
      <c r="B1183" s="1">
        <v>42691</v>
      </c>
      <c r="C1183" t="s">
        <v>3292</v>
      </c>
      <c r="D1183" t="s">
        <v>493</v>
      </c>
      <c r="E1183" t="s">
        <v>3293</v>
      </c>
      <c r="F1183" t="s">
        <v>29</v>
      </c>
      <c r="G1183" t="s">
        <v>1966</v>
      </c>
      <c r="H1183" t="s">
        <v>102</v>
      </c>
      <c r="I1183">
        <v>1544200</v>
      </c>
      <c r="J1183" t="s">
        <v>143</v>
      </c>
    </row>
    <row r="1184" spans="1:10">
      <c r="A1184">
        <v>1184</v>
      </c>
      <c r="B1184" s="1">
        <v>42691</v>
      </c>
      <c r="C1184" t="s">
        <v>3294</v>
      </c>
      <c r="D1184" t="s">
        <v>493</v>
      </c>
      <c r="E1184" t="s">
        <v>3295</v>
      </c>
      <c r="F1184" t="s">
        <v>18</v>
      </c>
      <c r="G1184" t="s">
        <v>3296</v>
      </c>
      <c r="H1184" t="s">
        <v>102</v>
      </c>
      <c r="I1184">
        <v>1544200</v>
      </c>
      <c r="J1184" t="s">
        <v>143</v>
      </c>
    </row>
    <row r="1185" spans="1:10">
      <c r="A1185">
        <v>1185</v>
      </c>
      <c r="B1185" s="1">
        <v>42691</v>
      </c>
      <c r="C1185" t="s">
        <v>3297</v>
      </c>
      <c r="D1185" t="s">
        <v>493</v>
      </c>
      <c r="E1185" t="s">
        <v>3298</v>
      </c>
      <c r="F1185" t="s">
        <v>106</v>
      </c>
      <c r="G1185" t="s">
        <v>2920</v>
      </c>
      <c r="H1185" t="s">
        <v>102</v>
      </c>
      <c r="I1185">
        <v>147000</v>
      </c>
      <c r="J1185" t="s">
        <v>143</v>
      </c>
    </row>
    <row r="1186" spans="1:10">
      <c r="A1186">
        <v>1186</v>
      </c>
      <c r="B1186" s="1">
        <v>42692</v>
      </c>
      <c r="C1186" t="s">
        <v>3299</v>
      </c>
      <c r="D1186" t="s">
        <v>145</v>
      </c>
      <c r="E1186" t="s">
        <v>3300</v>
      </c>
      <c r="F1186" t="s">
        <v>29</v>
      </c>
      <c r="G1186" t="s">
        <v>3301</v>
      </c>
      <c r="H1186" t="s">
        <v>102</v>
      </c>
      <c r="I1186">
        <v>1000000</v>
      </c>
      <c r="J1186" t="s">
        <v>143</v>
      </c>
    </row>
    <row r="1187" spans="1:10">
      <c r="A1187">
        <v>1187</v>
      </c>
      <c r="B1187" s="1">
        <v>42692</v>
      </c>
      <c r="C1187" t="s">
        <v>3302</v>
      </c>
      <c r="D1187" t="s">
        <v>22</v>
      </c>
      <c r="E1187" t="s">
        <v>1637</v>
      </c>
      <c r="F1187" t="s">
        <v>106</v>
      </c>
      <c r="G1187" t="s">
        <v>3303</v>
      </c>
      <c r="H1187" t="s">
        <v>102</v>
      </c>
      <c r="I1187">
        <v>1544200</v>
      </c>
      <c r="J1187" t="s">
        <v>143</v>
      </c>
    </row>
    <row r="1188" spans="1:10">
      <c r="A1188">
        <v>1188</v>
      </c>
      <c r="B1188" s="1">
        <v>42692</v>
      </c>
      <c r="C1188" t="s">
        <v>3304</v>
      </c>
      <c r="D1188" t="s">
        <v>493</v>
      </c>
      <c r="E1188" t="s">
        <v>3305</v>
      </c>
      <c r="F1188" t="s">
        <v>106</v>
      </c>
      <c r="G1188" t="s">
        <v>3306</v>
      </c>
      <c r="H1188" t="s">
        <v>102</v>
      </c>
      <c r="I1188">
        <v>1544200</v>
      </c>
      <c r="J1188" t="s">
        <v>143</v>
      </c>
    </row>
    <row r="1189" spans="1:10">
      <c r="A1189">
        <v>1189</v>
      </c>
      <c r="B1189" s="1">
        <v>42695</v>
      </c>
      <c r="C1189" t="s">
        <v>3307</v>
      </c>
      <c r="D1189" t="s">
        <v>493</v>
      </c>
      <c r="E1189" t="s">
        <v>3308</v>
      </c>
      <c r="F1189" t="s">
        <v>18</v>
      </c>
      <c r="G1189" t="s">
        <v>3309</v>
      </c>
      <c r="H1189" t="s">
        <v>102</v>
      </c>
      <c r="I1189">
        <v>90000</v>
      </c>
      <c r="J1189" t="s">
        <v>143</v>
      </c>
    </row>
    <row r="1190" spans="1:10">
      <c r="A1190">
        <v>1190</v>
      </c>
      <c r="B1190" s="1">
        <v>42695</v>
      </c>
      <c r="C1190" t="s">
        <v>3310</v>
      </c>
      <c r="D1190" t="s">
        <v>43</v>
      </c>
      <c r="E1190" t="s">
        <v>3311</v>
      </c>
      <c r="F1190" t="s">
        <v>18</v>
      </c>
      <c r="G1190" t="s">
        <v>3312</v>
      </c>
      <c r="H1190" t="s">
        <v>102</v>
      </c>
      <c r="I1190">
        <v>650000</v>
      </c>
      <c r="J1190" t="s">
        <v>143</v>
      </c>
    </row>
    <row r="1191" spans="1:10">
      <c r="A1191">
        <v>1191</v>
      </c>
      <c r="B1191" s="1">
        <v>42696</v>
      </c>
      <c r="C1191" t="s">
        <v>3313</v>
      </c>
      <c r="D1191" t="s">
        <v>493</v>
      </c>
      <c r="E1191" t="s">
        <v>3314</v>
      </c>
      <c r="F1191" t="s">
        <v>106</v>
      </c>
      <c r="G1191" t="s">
        <v>3315</v>
      </c>
      <c r="H1191" t="s">
        <v>316</v>
      </c>
      <c r="I1191">
        <v>5000000</v>
      </c>
      <c r="J1191" t="s">
        <v>143</v>
      </c>
    </row>
    <row r="1192" spans="1:10">
      <c r="A1192">
        <v>1192</v>
      </c>
      <c r="B1192" s="1">
        <v>42696</v>
      </c>
      <c r="C1192" t="s">
        <v>3316</v>
      </c>
      <c r="D1192" t="s">
        <v>493</v>
      </c>
      <c r="E1192" t="s">
        <v>3317</v>
      </c>
      <c r="F1192" t="s">
        <v>6226</v>
      </c>
      <c r="G1192" t="s">
        <v>3318</v>
      </c>
      <c r="H1192" t="s">
        <v>102</v>
      </c>
      <c r="I1192">
        <v>147000</v>
      </c>
      <c r="J1192" t="s">
        <v>143</v>
      </c>
    </row>
    <row r="1193" spans="1:10">
      <c r="A1193">
        <v>1193</v>
      </c>
      <c r="B1193" s="1">
        <v>42696</v>
      </c>
      <c r="C1193" t="s">
        <v>3319</v>
      </c>
      <c r="D1193" t="s">
        <v>493</v>
      </c>
      <c r="E1193" t="s">
        <v>3320</v>
      </c>
      <c r="F1193" t="s">
        <v>106</v>
      </c>
      <c r="G1193" t="s">
        <v>3321</v>
      </c>
      <c r="H1193" t="s">
        <v>102</v>
      </c>
      <c r="I1193">
        <v>1544200</v>
      </c>
      <c r="J1193" t="s">
        <v>143</v>
      </c>
    </row>
    <row r="1194" spans="1:10">
      <c r="A1194">
        <v>1194</v>
      </c>
      <c r="B1194" s="1">
        <v>42696</v>
      </c>
      <c r="C1194" t="s">
        <v>3322</v>
      </c>
      <c r="D1194" t="s">
        <v>43</v>
      </c>
      <c r="E1194" t="s">
        <v>3323</v>
      </c>
      <c r="F1194" t="s">
        <v>6226</v>
      </c>
      <c r="G1194" t="s">
        <v>147</v>
      </c>
      <c r="H1194" t="s">
        <v>316</v>
      </c>
      <c r="I1194">
        <v>5000000</v>
      </c>
      <c r="J1194" t="s">
        <v>143</v>
      </c>
    </row>
    <row r="1195" spans="1:10">
      <c r="A1195">
        <v>1195</v>
      </c>
      <c r="B1195" s="1">
        <v>42696</v>
      </c>
      <c r="C1195" t="s">
        <v>3324</v>
      </c>
      <c r="D1195" t="s">
        <v>43</v>
      </c>
      <c r="E1195" t="s">
        <v>3325</v>
      </c>
      <c r="F1195" t="s">
        <v>6226</v>
      </c>
      <c r="G1195" t="s">
        <v>3326</v>
      </c>
      <c r="H1195" t="s">
        <v>102</v>
      </c>
      <c r="I1195">
        <v>1544200</v>
      </c>
      <c r="J1195" t="s">
        <v>143</v>
      </c>
    </row>
    <row r="1196" spans="1:10">
      <c r="A1196">
        <v>1196</v>
      </c>
      <c r="B1196" s="1">
        <v>42696</v>
      </c>
      <c r="C1196" t="s">
        <v>3327</v>
      </c>
      <c r="D1196" t="s">
        <v>493</v>
      </c>
      <c r="E1196" t="s">
        <v>3328</v>
      </c>
      <c r="F1196" t="s">
        <v>106</v>
      </c>
      <c r="G1196" t="s">
        <v>3329</v>
      </c>
      <c r="H1196" t="s">
        <v>102</v>
      </c>
      <c r="I1196">
        <v>147000</v>
      </c>
      <c r="J1196" t="s">
        <v>143</v>
      </c>
    </row>
    <row r="1197" spans="1:10">
      <c r="A1197">
        <v>1197</v>
      </c>
      <c r="B1197" s="1">
        <v>42697</v>
      </c>
      <c r="C1197" t="s">
        <v>3330</v>
      </c>
      <c r="D1197" t="s">
        <v>493</v>
      </c>
      <c r="E1197" t="s">
        <v>3331</v>
      </c>
      <c r="F1197" t="s">
        <v>6226</v>
      </c>
      <c r="G1197" t="s">
        <v>3332</v>
      </c>
      <c r="H1197" t="s">
        <v>316</v>
      </c>
      <c r="I1197">
        <v>20000000</v>
      </c>
      <c r="J1197" t="s">
        <v>143</v>
      </c>
    </row>
    <row r="1198" spans="1:10">
      <c r="A1198">
        <v>1198</v>
      </c>
      <c r="B1198" s="1">
        <v>42697</v>
      </c>
      <c r="C1198" t="s">
        <v>3333</v>
      </c>
      <c r="D1198" t="s">
        <v>43</v>
      </c>
      <c r="E1198" t="s">
        <v>3334</v>
      </c>
      <c r="F1198" t="s">
        <v>106</v>
      </c>
      <c r="G1198" t="s">
        <v>3335</v>
      </c>
      <c r="H1198" t="s">
        <v>102</v>
      </c>
      <c r="I1198">
        <v>600000</v>
      </c>
      <c r="J1198" t="s">
        <v>143</v>
      </c>
    </row>
    <row r="1199" spans="1:10">
      <c r="A1199">
        <v>1199</v>
      </c>
      <c r="B1199" s="1">
        <v>42697</v>
      </c>
      <c r="C1199" t="s">
        <v>116</v>
      </c>
      <c r="D1199" t="s">
        <v>22</v>
      </c>
      <c r="E1199" t="s">
        <v>1083</v>
      </c>
      <c r="F1199" t="s">
        <v>6226</v>
      </c>
      <c r="G1199" t="s">
        <v>3336</v>
      </c>
      <c r="H1199" t="s">
        <v>316</v>
      </c>
      <c r="I1199">
        <v>10000000</v>
      </c>
      <c r="J1199" t="s">
        <v>143</v>
      </c>
    </row>
    <row r="1200" spans="1:10">
      <c r="A1200">
        <v>1200</v>
      </c>
      <c r="B1200" s="1">
        <v>42698</v>
      </c>
      <c r="C1200" t="s">
        <v>3337</v>
      </c>
      <c r="D1200" t="s">
        <v>493</v>
      </c>
      <c r="E1200" t="s">
        <v>3338</v>
      </c>
      <c r="F1200" t="s">
        <v>404</v>
      </c>
      <c r="G1200" t="s">
        <v>3339</v>
      </c>
      <c r="H1200" t="s">
        <v>102</v>
      </c>
      <c r="I1200">
        <v>1544200</v>
      </c>
      <c r="J1200" t="s">
        <v>143</v>
      </c>
    </row>
    <row r="1201" spans="1:10">
      <c r="A1201">
        <v>1201</v>
      </c>
      <c r="B1201" s="1">
        <v>42698</v>
      </c>
      <c r="C1201" t="s">
        <v>3340</v>
      </c>
      <c r="D1201" t="s">
        <v>493</v>
      </c>
      <c r="E1201" t="s">
        <v>3341</v>
      </c>
      <c r="F1201" t="s">
        <v>6226</v>
      </c>
      <c r="G1201" t="s">
        <v>3342</v>
      </c>
      <c r="H1201" t="s">
        <v>102</v>
      </c>
      <c r="I1201">
        <v>1544200</v>
      </c>
      <c r="J1201" t="s">
        <v>143</v>
      </c>
    </row>
    <row r="1202" spans="1:10">
      <c r="A1202">
        <v>1202</v>
      </c>
      <c r="B1202" s="1">
        <v>42698</v>
      </c>
      <c r="C1202" t="s">
        <v>1187</v>
      </c>
      <c r="D1202" t="s">
        <v>493</v>
      </c>
      <c r="E1202" t="s">
        <v>3343</v>
      </c>
      <c r="F1202" t="s">
        <v>106</v>
      </c>
      <c r="G1202" t="s">
        <v>3344</v>
      </c>
      <c r="H1202" t="s">
        <v>316</v>
      </c>
      <c r="I1202">
        <v>4000000</v>
      </c>
      <c r="J1202" t="s">
        <v>143</v>
      </c>
    </row>
    <row r="1203" spans="1:10">
      <c r="A1203">
        <v>1203</v>
      </c>
      <c r="B1203" s="1">
        <v>42698</v>
      </c>
      <c r="C1203" t="s">
        <v>3345</v>
      </c>
      <c r="D1203" t="s">
        <v>493</v>
      </c>
      <c r="E1203" t="s">
        <v>3346</v>
      </c>
      <c r="F1203" t="s">
        <v>18</v>
      </c>
      <c r="G1203" t="s">
        <v>3053</v>
      </c>
      <c r="H1203" t="s">
        <v>316</v>
      </c>
      <c r="I1203">
        <v>1544200</v>
      </c>
      <c r="J1203" t="s">
        <v>143</v>
      </c>
    </row>
    <row r="1204" spans="1:10">
      <c r="A1204">
        <v>1204</v>
      </c>
      <c r="B1204" s="1">
        <v>42698</v>
      </c>
      <c r="C1204" t="s">
        <v>3347</v>
      </c>
      <c r="D1204" t="s">
        <v>493</v>
      </c>
      <c r="E1204" t="s">
        <v>3348</v>
      </c>
      <c r="F1204" t="s">
        <v>106</v>
      </c>
      <c r="G1204" t="s">
        <v>3349</v>
      </c>
      <c r="H1204" t="s">
        <v>316</v>
      </c>
      <c r="I1204">
        <v>1544200</v>
      </c>
      <c r="J1204" t="s">
        <v>143</v>
      </c>
    </row>
    <row r="1205" spans="1:10">
      <c r="A1205">
        <v>1205</v>
      </c>
      <c r="B1205" s="1">
        <v>42699</v>
      </c>
      <c r="C1205" t="s">
        <v>3350</v>
      </c>
      <c r="D1205" t="s">
        <v>493</v>
      </c>
      <c r="E1205" t="s">
        <v>3351</v>
      </c>
      <c r="F1205" t="s">
        <v>1091</v>
      </c>
      <c r="G1205" t="s">
        <v>3352</v>
      </c>
      <c r="H1205" t="s">
        <v>102</v>
      </c>
      <c r="I1205">
        <v>1544200</v>
      </c>
      <c r="J1205" t="s">
        <v>143</v>
      </c>
    </row>
    <row r="1206" spans="1:10">
      <c r="A1206">
        <v>1206</v>
      </c>
      <c r="B1206" s="1">
        <v>42699</v>
      </c>
      <c r="C1206" t="s">
        <v>3353</v>
      </c>
      <c r="D1206" t="s">
        <v>493</v>
      </c>
      <c r="E1206" t="s">
        <v>3354</v>
      </c>
      <c r="F1206" t="s">
        <v>106</v>
      </c>
      <c r="G1206" t="s">
        <v>3355</v>
      </c>
      <c r="H1206" t="s">
        <v>316</v>
      </c>
      <c r="I1206">
        <v>1544200</v>
      </c>
      <c r="J1206" t="s">
        <v>143</v>
      </c>
    </row>
    <row r="1207" spans="1:10">
      <c r="A1207">
        <v>1207</v>
      </c>
      <c r="B1207" s="1">
        <v>42699</v>
      </c>
      <c r="C1207" t="s">
        <v>3356</v>
      </c>
      <c r="D1207" t="s">
        <v>493</v>
      </c>
      <c r="E1207" t="s">
        <v>833</v>
      </c>
      <c r="F1207" t="s">
        <v>822</v>
      </c>
      <c r="G1207" t="s">
        <v>1985</v>
      </c>
      <c r="H1207" t="s">
        <v>102</v>
      </c>
      <c r="I1207">
        <v>1544200</v>
      </c>
      <c r="J1207" t="s">
        <v>143</v>
      </c>
    </row>
    <row r="1208" spans="1:10">
      <c r="A1208">
        <v>1208</v>
      </c>
      <c r="B1208" s="1">
        <v>42700</v>
      </c>
      <c r="C1208" t="s">
        <v>3357</v>
      </c>
      <c r="D1208" t="s">
        <v>493</v>
      </c>
      <c r="E1208" t="s">
        <v>3358</v>
      </c>
      <c r="F1208" t="s">
        <v>6226</v>
      </c>
      <c r="G1208" t="s">
        <v>3359</v>
      </c>
      <c r="H1208" t="s">
        <v>102</v>
      </c>
      <c r="I1208">
        <v>1544200</v>
      </c>
      <c r="J1208" t="s">
        <v>143</v>
      </c>
    </row>
    <row r="1209" spans="1:10">
      <c r="A1209">
        <v>1209</v>
      </c>
      <c r="B1209" s="1">
        <v>42702</v>
      </c>
      <c r="C1209" t="s">
        <v>3360</v>
      </c>
      <c r="D1209" t="s">
        <v>493</v>
      </c>
      <c r="E1209" t="s">
        <v>3361</v>
      </c>
      <c r="F1209" t="s">
        <v>6226</v>
      </c>
      <c r="G1209" t="s">
        <v>1589</v>
      </c>
      <c r="H1209" t="s">
        <v>102</v>
      </c>
      <c r="I1209">
        <v>100000</v>
      </c>
      <c r="J1209" t="s">
        <v>143</v>
      </c>
    </row>
    <row r="1210" spans="1:10">
      <c r="A1210">
        <v>1210</v>
      </c>
      <c r="B1210" s="1">
        <v>42702</v>
      </c>
      <c r="C1210" t="s">
        <v>3362</v>
      </c>
      <c r="D1210" t="s">
        <v>22</v>
      </c>
      <c r="E1210" t="s">
        <v>3363</v>
      </c>
      <c r="F1210" t="s">
        <v>376</v>
      </c>
      <c r="G1210" t="s">
        <v>3364</v>
      </c>
      <c r="H1210" t="s">
        <v>316</v>
      </c>
      <c r="I1210">
        <v>2000000</v>
      </c>
      <c r="J1210" t="s">
        <v>143</v>
      </c>
    </row>
    <row r="1211" spans="1:10">
      <c r="A1211">
        <v>1211</v>
      </c>
      <c r="B1211" s="1">
        <v>42703</v>
      </c>
      <c r="C1211" t="s">
        <v>3365</v>
      </c>
      <c r="D1211" t="s">
        <v>493</v>
      </c>
      <c r="E1211" t="s">
        <v>3366</v>
      </c>
      <c r="F1211" t="s">
        <v>73</v>
      </c>
      <c r="G1211" t="s">
        <v>3367</v>
      </c>
      <c r="H1211" t="s">
        <v>102</v>
      </c>
      <c r="I1211">
        <v>1544200</v>
      </c>
      <c r="J1211" t="s">
        <v>143</v>
      </c>
    </row>
    <row r="1212" spans="1:10">
      <c r="A1212">
        <v>1212</v>
      </c>
      <c r="B1212" s="1">
        <v>42703</v>
      </c>
      <c r="C1212" t="s">
        <v>3368</v>
      </c>
      <c r="D1212" t="s">
        <v>493</v>
      </c>
      <c r="E1212" t="s">
        <v>3369</v>
      </c>
      <c r="F1212" t="s">
        <v>29</v>
      </c>
      <c r="G1212" t="s">
        <v>3370</v>
      </c>
      <c r="H1212" t="s">
        <v>316</v>
      </c>
      <c r="I1212">
        <v>3000000</v>
      </c>
      <c r="J1212" t="s">
        <v>143</v>
      </c>
    </row>
    <row r="1213" spans="1:10">
      <c r="A1213">
        <v>1213</v>
      </c>
      <c r="B1213" s="1">
        <v>42704</v>
      </c>
      <c r="C1213" t="s">
        <v>1252</v>
      </c>
      <c r="D1213" t="s">
        <v>493</v>
      </c>
      <c r="E1213" t="s">
        <v>3371</v>
      </c>
      <c r="F1213" t="s">
        <v>1254</v>
      </c>
      <c r="G1213" t="s">
        <v>3372</v>
      </c>
      <c r="H1213" t="s">
        <v>316</v>
      </c>
      <c r="I1213">
        <v>1000000</v>
      </c>
      <c r="J1213" t="s">
        <v>143</v>
      </c>
    </row>
    <row r="1214" spans="1:10">
      <c r="A1214">
        <v>1214</v>
      </c>
      <c r="B1214" s="1">
        <v>42704</v>
      </c>
      <c r="C1214" t="s">
        <v>3373</v>
      </c>
      <c r="D1214" t="s">
        <v>22</v>
      </c>
      <c r="E1214" t="s">
        <v>3374</v>
      </c>
      <c r="F1214" t="s">
        <v>6226</v>
      </c>
      <c r="G1214" t="s">
        <v>3375</v>
      </c>
      <c r="H1214" t="s">
        <v>102</v>
      </c>
      <c r="I1214">
        <v>963000</v>
      </c>
      <c r="J1214" t="s">
        <v>143</v>
      </c>
    </row>
    <row r="1215" spans="1:10">
      <c r="A1215">
        <v>1215</v>
      </c>
      <c r="B1215" s="1">
        <v>42704</v>
      </c>
      <c r="C1215" t="s">
        <v>3376</v>
      </c>
      <c r="D1215" t="s">
        <v>22</v>
      </c>
      <c r="E1215" t="s">
        <v>3377</v>
      </c>
      <c r="F1215" t="s">
        <v>6226</v>
      </c>
      <c r="G1215" t="s">
        <v>3378</v>
      </c>
      <c r="H1215" t="s">
        <v>102</v>
      </c>
      <c r="I1215">
        <v>150000</v>
      </c>
      <c r="J1215" t="s">
        <v>143</v>
      </c>
    </row>
    <row r="1216" spans="1:10">
      <c r="A1216">
        <v>1216</v>
      </c>
      <c r="B1216" s="1">
        <v>42704</v>
      </c>
      <c r="C1216" t="s">
        <v>3379</v>
      </c>
      <c r="D1216" t="s">
        <v>43</v>
      </c>
      <c r="E1216" t="s">
        <v>3380</v>
      </c>
      <c r="F1216" t="s">
        <v>6226</v>
      </c>
      <c r="G1216" t="s">
        <v>3381</v>
      </c>
      <c r="H1216" t="s">
        <v>102</v>
      </c>
      <c r="I1216">
        <v>200000</v>
      </c>
      <c r="J1216" t="s">
        <v>143</v>
      </c>
    </row>
    <row r="1217" spans="1:10">
      <c r="A1217">
        <v>1217</v>
      </c>
      <c r="B1217" s="1">
        <v>42704</v>
      </c>
      <c r="C1217" t="s">
        <v>3382</v>
      </c>
      <c r="D1217" t="s">
        <v>43</v>
      </c>
      <c r="E1217" t="s">
        <v>3383</v>
      </c>
      <c r="F1217" t="s">
        <v>6226</v>
      </c>
      <c r="G1217" t="s">
        <v>130</v>
      </c>
      <c r="H1217" t="s">
        <v>316</v>
      </c>
      <c r="I1217">
        <v>2000000</v>
      </c>
      <c r="J1217" t="s">
        <v>143</v>
      </c>
    </row>
    <row r="1218" spans="1:10">
      <c r="A1218">
        <v>1218</v>
      </c>
      <c r="B1218" s="1">
        <v>42704</v>
      </c>
      <c r="C1218" t="s">
        <v>3384</v>
      </c>
      <c r="D1218" t="s">
        <v>1593</v>
      </c>
      <c r="E1218" t="s">
        <v>3385</v>
      </c>
      <c r="F1218" t="s">
        <v>73</v>
      </c>
      <c r="G1218" t="s">
        <v>2920</v>
      </c>
      <c r="H1218" t="s">
        <v>102</v>
      </c>
      <c r="I1218">
        <v>218000</v>
      </c>
      <c r="J1218" t="s">
        <v>143</v>
      </c>
    </row>
    <row r="1219" spans="1:10">
      <c r="A1219">
        <v>1219</v>
      </c>
      <c r="B1219" s="1">
        <v>42704</v>
      </c>
      <c r="C1219" t="s">
        <v>3386</v>
      </c>
      <c r="D1219" t="s">
        <v>43</v>
      </c>
      <c r="E1219" t="s">
        <v>3387</v>
      </c>
      <c r="F1219" t="s">
        <v>45</v>
      </c>
      <c r="G1219" t="s">
        <v>3388</v>
      </c>
      <c r="H1219" t="s">
        <v>102</v>
      </c>
      <c r="I1219">
        <v>100000</v>
      </c>
      <c r="J1219" t="s">
        <v>143</v>
      </c>
    </row>
    <row r="1220" spans="1:10">
      <c r="A1220">
        <v>1220</v>
      </c>
      <c r="B1220" s="1">
        <v>42704</v>
      </c>
      <c r="C1220" t="s">
        <v>3389</v>
      </c>
      <c r="D1220" t="s">
        <v>493</v>
      </c>
      <c r="E1220" t="s">
        <v>3390</v>
      </c>
      <c r="F1220" t="s">
        <v>1873</v>
      </c>
      <c r="G1220" t="s">
        <v>3391</v>
      </c>
      <c r="H1220" t="s">
        <v>102</v>
      </c>
      <c r="I1220">
        <v>440000</v>
      </c>
      <c r="J1220" t="s">
        <v>143</v>
      </c>
    </row>
    <row r="1221" spans="1:10">
      <c r="A1221">
        <v>1221</v>
      </c>
      <c r="B1221" s="1">
        <v>42704</v>
      </c>
      <c r="C1221" t="s">
        <v>3392</v>
      </c>
      <c r="D1221" t="s">
        <v>493</v>
      </c>
      <c r="E1221" t="s">
        <v>3393</v>
      </c>
      <c r="F1221" t="s">
        <v>6226</v>
      </c>
      <c r="G1221" t="s">
        <v>126</v>
      </c>
      <c r="H1221" t="s">
        <v>316</v>
      </c>
      <c r="I1221">
        <v>500000</v>
      </c>
      <c r="J1221" t="s">
        <v>143</v>
      </c>
    </row>
    <row r="1222" spans="1:10">
      <c r="A1222">
        <v>1222</v>
      </c>
      <c r="B1222" s="1">
        <v>42704</v>
      </c>
      <c r="C1222" t="s">
        <v>2009</v>
      </c>
      <c r="D1222" t="s">
        <v>493</v>
      </c>
      <c r="E1222" t="s">
        <v>3394</v>
      </c>
      <c r="F1222" t="s">
        <v>6226</v>
      </c>
      <c r="G1222" t="s">
        <v>3395</v>
      </c>
      <c r="H1222" t="s">
        <v>102</v>
      </c>
      <c r="I1222">
        <v>1544200</v>
      </c>
      <c r="J1222" t="s">
        <v>143</v>
      </c>
    </row>
    <row r="1223" spans="1:10">
      <c r="A1223">
        <v>1223</v>
      </c>
      <c r="B1223" s="1">
        <v>42704</v>
      </c>
      <c r="C1223" t="s">
        <v>3396</v>
      </c>
      <c r="D1223" t="s">
        <v>493</v>
      </c>
      <c r="E1223" t="s">
        <v>3397</v>
      </c>
      <c r="F1223" t="s">
        <v>106</v>
      </c>
      <c r="G1223" t="s">
        <v>3398</v>
      </c>
      <c r="H1223" t="s">
        <v>102</v>
      </c>
      <c r="I1223">
        <v>500000</v>
      </c>
      <c r="J1223" t="s">
        <v>143</v>
      </c>
    </row>
    <row r="1224" spans="1:10">
      <c r="A1224">
        <v>1224</v>
      </c>
      <c r="B1224" s="1">
        <v>42646</v>
      </c>
      <c r="C1224" t="s">
        <v>3399</v>
      </c>
      <c r="D1224" t="s">
        <v>22</v>
      </c>
      <c r="E1224" t="s">
        <v>3400</v>
      </c>
      <c r="F1224" t="s">
        <v>6226</v>
      </c>
      <c r="G1224" t="s">
        <v>3401</v>
      </c>
      <c r="H1224" t="s">
        <v>102</v>
      </c>
      <c r="I1224">
        <v>1544200</v>
      </c>
      <c r="J1224" t="s">
        <v>143</v>
      </c>
    </row>
    <row r="1225" spans="1:10">
      <c r="A1225">
        <v>1225</v>
      </c>
      <c r="B1225" s="1">
        <v>42646</v>
      </c>
      <c r="C1225" t="s">
        <v>3402</v>
      </c>
      <c r="D1225" t="s">
        <v>493</v>
      </c>
      <c r="E1225" t="s">
        <v>3403</v>
      </c>
      <c r="F1225" t="s">
        <v>6226</v>
      </c>
      <c r="G1225" t="s">
        <v>3404</v>
      </c>
      <c r="H1225" t="s">
        <v>316</v>
      </c>
      <c r="I1225">
        <v>5000000</v>
      </c>
      <c r="J1225" t="s">
        <v>143</v>
      </c>
    </row>
    <row r="1226" spans="1:10">
      <c r="A1226">
        <v>1226</v>
      </c>
      <c r="B1226" s="1">
        <v>42646</v>
      </c>
      <c r="C1226" t="s">
        <v>3405</v>
      </c>
      <c r="D1226" t="s">
        <v>493</v>
      </c>
      <c r="E1226" t="s">
        <v>3406</v>
      </c>
      <c r="F1226" t="s">
        <v>6226</v>
      </c>
      <c r="G1226" t="s">
        <v>3407</v>
      </c>
      <c r="H1226" t="s">
        <v>316</v>
      </c>
      <c r="I1226">
        <v>1544200</v>
      </c>
      <c r="J1226" t="s">
        <v>143</v>
      </c>
    </row>
    <row r="1227" spans="1:10">
      <c r="A1227">
        <v>1227</v>
      </c>
      <c r="B1227" s="1">
        <v>42646</v>
      </c>
      <c r="C1227" t="s">
        <v>204</v>
      </c>
      <c r="D1227" t="s">
        <v>43</v>
      </c>
      <c r="E1227" t="s">
        <v>3408</v>
      </c>
      <c r="F1227" t="s">
        <v>35</v>
      </c>
      <c r="G1227" t="s">
        <v>3409</v>
      </c>
      <c r="H1227" t="s">
        <v>316</v>
      </c>
      <c r="I1227">
        <v>2000000</v>
      </c>
      <c r="J1227" t="s">
        <v>143</v>
      </c>
    </row>
    <row r="1228" spans="1:10">
      <c r="A1228">
        <v>1228</v>
      </c>
      <c r="B1228" s="1">
        <v>42646</v>
      </c>
      <c r="C1228" t="s">
        <v>3410</v>
      </c>
      <c r="D1228" t="s">
        <v>22</v>
      </c>
      <c r="E1228" t="s">
        <v>3411</v>
      </c>
      <c r="F1228" t="s">
        <v>18</v>
      </c>
      <c r="G1228" t="s">
        <v>3412</v>
      </c>
      <c r="H1228" t="s">
        <v>102</v>
      </c>
      <c r="I1228">
        <v>200000</v>
      </c>
      <c r="J1228" t="s">
        <v>143</v>
      </c>
    </row>
    <row r="1229" spans="1:10">
      <c r="A1229">
        <v>1229</v>
      </c>
      <c r="B1229" s="1">
        <v>42647</v>
      </c>
      <c r="C1229" t="s">
        <v>3413</v>
      </c>
      <c r="D1229" t="s">
        <v>22</v>
      </c>
      <c r="E1229" t="s">
        <v>1414</v>
      </c>
      <c r="F1229" t="s">
        <v>6226</v>
      </c>
      <c r="G1229" t="s">
        <v>3414</v>
      </c>
      <c r="H1229" t="s">
        <v>316</v>
      </c>
      <c r="I1229">
        <v>450000</v>
      </c>
      <c r="J1229" t="s">
        <v>143</v>
      </c>
    </row>
    <row r="1230" spans="1:10">
      <c r="A1230">
        <v>1230</v>
      </c>
      <c r="B1230" s="1">
        <v>42647</v>
      </c>
      <c r="C1230" t="s">
        <v>3415</v>
      </c>
      <c r="D1230" t="s">
        <v>22</v>
      </c>
      <c r="E1230" t="s">
        <v>3416</v>
      </c>
      <c r="F1230" t="s">
        <v>106</v>
      </c>
      <c r="G1230" t="s">
        <v>3417</v>
      </c>
      <c r="H1230" t="s">
        <v>102</v>
      </c>
      <c r="I1230">
        <v>1544200</v>
      </c>
      <c r="J1230" t="s">
        <v>143</v>
      </c>
    </row>
    <row r="1231" spans="1:10">
      <c r="A1231">
        <v>1231</v>
      </c>
      <c r="B1231" s="1">
        <v>42647</v>
      </c>
      <c r="C1231" t="s">
        <v>3418</v>
      </c>
      <c r="D1231" t="s">
        <v>493</v>
      </c>
      <c r="E1231" t="s">
        <v>3419</v>
      </c>
      <c r="F1231" t="s">
        <v>106</v>
      </c>
      <c r="G1231" t="s">
        <v>1031</v>
      </c>
      <c r="H1231" t="s">
        <v>316</v>
      </c>
      <c r="I1231">
        <v>1544200</v>
      </c>
      <c r="J1231" t="s">
        <v>143</v>
      </c>
    </row>
    <row r="1232" spans="1:10">
      <c r="A1232">
        <v>1232</v>
      </c>
      <c r="B1232" s="1">
        <v>42647</v>
      </c>
      <c r="C1232" t="s">
        <v>3420</v>
      </c>
      <c r="D1232" t="s">
        <v>22</v>
      </c>
      <c r="E1232" t="s">
        <v>1414</v>
      </c>
      <c r="F1232" t="s">
        <v>73</v>
      </c>
      <c r="G1232" t="s">
        <v>3421</v>
      </c>
      <c r="H1232" t="s">
        <v>316</v>
      </c>
      <c r="I1232">
        <v>2000000</v>
      </c>
      <c r="J1232" t="s">
        <v>143</v>
      </c>
    </row>
    <row r="1233" spans="1:10">
      <c r="A1233">
        <v>1233</v>
      </c>
      <c r="B1233" s="1">
        <v>42647</v>
      </c>
      <c r="C1233" t="s">
        <v>215</v>
      </c>
      <c r="D1233" t="s">
        <v>22</v>
      </c>
      <c r="E1233" t="s">
        <v>3422</v>
      </c>
      <c r="F1233" t="s">
        <v>73</v>
      </c>
      <c r="G1233" t="s">
        <v>3423</v>
      </c>
      <c r="H1233" t="s">
        <v>316</v>
      </c>
      <c r="I1233">
        <v>4200000</v>
      </c>
      <c r="J1233" t="s">
        <v>143</v>
      </c>
    </row>
    <row r="1234" spans="1:10">
      <c r="A1234">
        <v>1234</v>
      </c>
      <c r="B1234" s="1">
        <v>42647</v>
      </c>
      <c r="C1234" t="s">
        <v>3424</v>
      </c>
      <c r="D1234" t="s">
        <v>493</v>
      </c>
      <c r="E1234" t="s">
        <v>3425</v>
      </c>
      <c r="F1234" t="s">
        <v>129</v>
      </c>
      <c r="G1234" t="s">
        <v>3426</v>
      </c>
      <c r="H1234" t="s">
        <v>316</v>
      </c>
      <c r="I1234">
        <v>3000000</v>
      </c>
      <c r="J1234" t="s">
        <v>143</v>
      </c>
    </row>
    <row r="1235" spans="1:10">
      <c r="A1235">
        <v>1235</v>
      </c>
      <c r="B1235" s="1">
        <v>42647</v>
      </c>
      <c r="C1235" t="s">
        <v>3427</v>
      </c>
      <c r="D1235" t="s">
        <v>493</v>
      </c>
      <c r="E1235" t="s">
        <v>3428</v>
      </c>
      <c r="F1235" t="s">
        <v>45</v>
      </c>
      <c r="G1235" t="s">
        <v>3429</v>
      </c>
      <c r="H1235" t="s">
        <v>316</v>
      </c>
      <c r="I1235">
        <v>1544200</v>
      </c>
      <c r="J1235" t="s">
        <v>143</v>
      </c>
    </row>
    <row r="1236" spans="1:10">
      <c r="A1236">
        <v>1236</v>
      </c>
      <c r="B1236" s="1">
        <v>42647</v>
      </c>
      <c r="C1236" t="s">
        <v>3430</v>
      </c>
      <c r="D1236" t="s">
        <v>493</v>
      </c>
      <c r="E1236" t="s">
        <v>3431</v>
      </c>
      <c r="F1236" t="s">
        <v>106</v>
      </c>
      <c r="G1236" t="s">
        <v>3432</v>
      </c>
      <c r="H1236" t="s">
        <v>102</v>
      </c>
      <c r="I1236">
        <v>1000000</v>
      </c>
      <c r="J1236" t="s">
        <v>143</v>
      </c>
    </row>
    <row r="1237" spans="1:10">
      <c r="A1237">
        <v>1237</v>
      </c>
      <c r="B1237" s="1">
        <v>42647</v>
      </c>
      <c r="C1237" t="s">
        <v>3433</v>
      </c>
      <c r="D1237" t="s">
        <v>493</v>
      </c>
      <c r="E1237" t="s">
        <v>3434</v>
      </c>
      <c r="F1237" t="s">
        <v>18</v>
      </c>
      <c r="G1237" t="s">
        <v>3435</v>
      </c>
      <c r="H1237" t="s">
        <v>316</v>
      </c>
      <c r="I1237">
        <v>2500000</v>
      </c>
      <c r="J1237" t="s">
        <v>143</v>
      </c>
    </row>
    <row r="1238" spans="1:10">
      <c r="A1238">
        <v>1238</v>
      </c>
      <c r="B1238" s="1">
        <v>42647</v>
      </c>
      <c r="C1238" t="s">
        <v>3436</v>
      </c>
      <c r="D1238" t="s">
        <v>493</v>
      </c>
      <c r="E1238" t="s">
        <v>3437</v>
      </c>
      <c r="F1238" t="s">
        <v>106</v>
      </c>
      <c r="G1238" t="s">
        <v>3438</v>
      </c>
      <c r="H1238" t="s">
        <v>316</v>
      </c>
      <c r="I1238">
        <v>3750000</v>
      </c>
      <c r="J1238" t="s">
        <v>143</v>
      </c>
    </row>
    <row r="1239" spans="1:10">
      <c r="A1239">
        <v>1239</v>
      </c>
      <c r="B1239" s="1">
        <v>42648</v>
      </c>
      <c r="C1239" t="s">
        <v>3439</v>
      </c>
      <c r="D1239" t="s">
        <v>493</v>
      </c>
      <c r="E1239" t="s">
        <v>3440</v>
      </c>
      <c r="F1239" t="s">
        <v>45</v>
      </c>
      <c r="G1239" t="s">
        <v>1589</v>
      </c>
      <c r="H1239" t="s">
        <v>102</v>
      </c>
      <c r="I1239">
        <v>1544200</v>
      </c>
      <c r="J1239" t="s">
        <v>143</v>
      </c>
    </row>
    <row r="1240" spans="1:10">
      <c r="A1240">
        <v>1240</v>
      </c>
      <c r="B1240" s="1">
        <v>42648</v>
      </c>
      <c r="C1240" t="s">
        <v>3441</v>
      </c>
      <c r="D1240" t="s">
        <v>493</v>
      </c>
      <c r="E1240" t="s">
        <v>3442</v>
      </c>
      <c r="F1240" t="s">
        <v>106</v>
      </c>
      <c r="G1240" t="s">
        <v>3443</v>
      </c>
      <c r="H1240" t="s">
        <v>316</v>
      </c>
      <c r="I1240">
        <v>1544200</v>
      </c>
      <c r="J1240" t="s">
        <v>143</v>
      </c>
    </row>
    <row r="1241" spans="1:10">
      <c r="A1241">
        <v>1241</v>
      </c>
      <c r="B1241" s="1">
        <v>42648</v>
      </c>
      <c r="C1241" t="s">
        <v>3444</v>
      </c>
      <c r="D1241" t="s">
        <v>43</v>
      </c>
      <c r="E1241" t="s">
        <v>3445</v>
      </c>
      <c r="F1241" t="s">
        <v>6226</v>
      </c>
      <c r="G1241" t="s">
        <v>3446</v>
      </c>
      <c r="H1241" t="s">
        <v>316</v>
      </c>
      <c r="I1241">
        <v>1544200</v>
      </c>
      <c r="J1241" t="s">
        <v>143</v>
      </c>
    </row>
    <row r="1242" spans="1:10">
      <c r="A1242">
        <v>1242</v>
      </c>
      <c r="B1242" s="1">
        <v>42648</v>
      </c>
      <c r="C1242" t="s">
        <v>3447</v>
      </c>
      <c r="D1242" t="s">
        <v>43</v>
      </c>
      <c r="E1242" t="s">
        <v>3448</v>
      </c>
      <c r="F1242" t="s">
        <v>106</v>
      </c>
      <c r="G1242" t="s">
        <v>3449</v>
      </c>
      <c r="H1242" t="s">
        <v>316</v>
      </c>
      <c r="I1242">
        <v>1200000</v>
      </c>
      <c r="J1242" t="s">
        <v>143</v>
      </c>
    </row>
    <row r="1243" spans="1:10">
      <c r="A1243">
        <v>1243</v>
      </c>
      <c r="B1243" s="1">
        <v>42649</v>
      </c>
      <c r="C1243" t="s">
        <v>3450</v>
      </c>
      <c r="D1243" t="s">
        <v>493</v>
      </c>
      <c r="E1243" t="s">
        <v>3451</v>
      </c>
      <c r="F1243" t="s">
        <v>6226</v>
      </c>
      <c r="G1243" t="s">
        <v>3452</v>
      </c>
      <c r="H1243" t="s">
        <v>102</v>
      </c>
      <c r="I1243">
        <v>1544200</v>
      </c>
      <c r="J1243" t="s">
        <v>143</v>
      </c>
    </row>
    <row r="1244" spans="1:10">
      <c r="A1244">
        <v>1244</v>
      </c>
      <c r="B1244" s="1">
        <v>42649</v>
      </c>
      <c r="C1244" t="s">
        <v>3453</v>
      </c>
      <c r="D1244" t="s">
        <v>43</v>
      </c>
      <c r="E1244" t="s">
        <v>3454</v>
      </c>
      <c r="F1244" t="s">
        <v>73</v>
      </c>
      <c r="G1244" t="s">
        <v>1294</v>
      </c>
      <c r="H1244" t="s">
        <v>102</v>
      </c>
      <c r="I1244">
        <v>300000</v>
      </c>
      <c r="J1244" t="s">
        <v>143</v>
      </c>
    </row>
    <row r="1245" spans="1:10">
      <c r="A1245">
        <v>1245</v>
      </c>
      <c r="B1245" s="1">
        <v>42649</v>
      </c>
      <c r="C1245" t="s">
        <v>3455</v>
      </c>
      <c r="D1245" t="s">
        <v>493</v>
      </c>
      <c r="E1245" t="s">
        <v>3456</v>
      </c>
      <c r="F1245" t="s">
        <v>73</v>
      </c>
      <c r="G1245" t="s">
        <v>3457</v>
      </c>
      <c r="H1245" t="s">
        <v>102</v>
      </c>
      <c r="I1245">
        <v>1544200</v>
      </c>
      <c r="J1245" t="s">
        <v>143</v>
      </c>
    </row>
    <row r="1246" spans="1:10">
      <c r="A1246">
        <v>1246</v>
      </c>
      <c r="B1246" s="1">
        <v>42649</v>
      </c>
      <c r="C1246" t="s">
        <v>3458</v>
      </c>
      <c r="D1246" t="s">
        <v>22</v>
      </c>
      <c r="E1246" t="s">
        <v>3279</v>
      </c>
      <c r="F1246" t="s">
        <v>6226</v>
      </c>
      <c r="G1246" t="s">
        <v>3459</v>
      </c>
      <c r="H1246" t="s">
        <v>316</v>
      </c>
      <c r="I1246">
        <v>1050000</v>
      </c>
      <c r="J1246" t="s">
        <v>143</v>
      </c>
    </row>
    <row r="1247" spans="1:10">
      <c r="A1247">
        <v>1247</v>
      </c>
      <c r="B1247" s="1">
        <v>42650</v>
      </c>
      <c r="C1247" t="s">
        <v>3460</v>
      </c>
      <c r="D1247" t="s">
        <v>43</v>
      </c>
      <c r="E1247" t="s">
        <v>3461</v>
      </c>
      <c r="F1247" t="s">
        <v>6226</v>
      </c>
      <c r="G1247" t="s">
        <v>3462</v>
      </c>
      <c r="H1247" t="s">
        <v>102</v>
      </c>
      <c r="I1247">
        <v>100000</v>
      </c>
      <c r="J1247" t="s">
        <v>143</v>
      </c>
    </row>
    <row r="1248" spans="1:10">
      <c r="A1248">
        <v>1248</v>
      </c>
      <c r="B1248" s="1">
        <v>42650</v>
      </c>
      <c r="C1248" t="s">
        <v>3463</v>
      </c>
      <c r="D1248" t="s">
        <v>43</v>
      </c>
      <c r="E1248" t="s">
        <v>3464</v>
      </c>
      <c r="F1248" t="s">
        <v>106</v>
      </c>
      <c r="G1248" t="s">
        <v>3465</v>
      </c>
      <c r="H1248" t="s">
        <v>316</v>
      </c>
      <c r="I1248">
        <v>2200000</v>
      </c>
      <c r="J1248" t="s">
        <v>143</v>
      </c>
    </row>
    <row r="1249" spans="1:10">
      <c r="A1249">
        <v>1249</v>
      </c>
      <c r="B1249" s="1">
        <v>42650</v>
      </c>
      <c r="C1249" t="s">
        <v>3466</v>
      </c>
      <c r="D1249" t="s">
        <v>493</v>
      </c>
      <c r="E1249" t="s">
        <v>3467</v>
      </c>
      <c r="F1249" t="s">
        <v>106</v>
      </c>
      <c r="G1249" t="s">
        <v>3468</v>
      </c>
      <c r="H1249" t="s">
        <v>316</v>
      </c>
      <c r="I1249">
        <v>15000000</v>
      </c>
      <c r="J1249" t="s">
        <v>143</v>
      </c>
    </row>
    <row r="1250" spans="1:10">
      <c r="A1250">
        <v>1250</v>
      </c>
      <c r="B1250" s="1">
        <v>42650</v>
      </c>
      <c r="C1250" t="s">
        <v>3469</v>
      </c>
      <c r="D1250" t="s">
        <v>43</v>
      </c>
      <c r="E1250" t="s">
        <v>3470</v>
      </c>
      <c r="F1250" t="s">
        <v>822</v>
      </c>
      <c r="G1250" t="s">
        <v>3471</v>
      </c>
      <c r="H1250" t="s">
        <v>102</v>
      </c>
      <c r="I1250">
        <v>1544200</v>
      </c>
      <c r="J1250" t="s">
        <v>143</v>
      </c>
    </row>
    <row r="1251" spans="1:10">
      <c r="A1251">
        <v>1251</v>
      </c>
      <c r="B1251" s="1">
        <v>42653</v>
      </c>
      <c r="C1251" t="s">
        <v>3472</v>
      </c>
      <c r="D1251" t="s">
        <v>22</v>
      </c>
      <c r="E1251" t="s">
        <v>3473</v>
      </c>
      <c r="F1251" t="s">
        <v>29</v>
      </c>
      <c r="G1251" t="s">
        <v>3474</v>
      </c>
      <c r="H1251" t="s">
        <v>102</v>
      </c>
      <c r="I1251">
        <v>375000</v>
      </c>
      <c r="J1251" t="s">
        <v>143</v>
      </c>
    </row>
    <row r="1252" spans="1:10">
      <c r="A1252">
        <v>1252</v>
      </c>
      <c r="B1252" s="1">
        <v>42654</v>
      </c>
      <c r="C1252" t="s">
        <v>3475</v>
      </c>
      <c r="D1252" t="s">
        <v>493</v>
      </c>
      <c r="E1252" t="s">
        <v>3476</v>
      </c>
      <c r="F1252" t="s">
        <v>6226</v>
      </c>
      <c r="G1252" t="s">
        <v>3477</v>
      </c>
      <c r="H1252" t="s">
        <v>316</v>
      </c>
      <c r="I1252">
        <v>50000000</v>
      </c>
      <c r="J1252" t="s">
        <v>143</v>
      </c>
    </row>
    <row r="1253" spans="1:10">
      <c r="A1253">
        <v>1253</v>
      </c>
      <c r="B1253" s="1">
        <v>42654</v>
      </c>
      <c r="C1253" t="s">
        <v>3478</v>
      </c>
      <c r="D1253" t="s">
        <v>493</v>
      </c>
      <c r="E1253" t="s">
        <v>3479</v>
      </c>
      <c r="F1253" t="s">
        <v>18</v>
      </c>
      <c r="G1253" t="s">
        <v>3480</v>
      </c>
      <c r="H1253" t="s">
        <v>102</v>
      </c>
      <c r="I1253">
        <v>500000</v>
      </c>
      <c r="J1253" t="s">
        <v>143</v>
      </c>
    </row>
    <row r="1254" spans="1:10">
      <c r="A1254">
        <v>1254</v>
      </c>
      <c r="B1254" s="1">
        <v>42655</v>
      </c>
      <c r="C1254" t="s">
        <v>1606</v>
      </c>
      <c r="D1254" t="s">
        <v>493</v>
      </c>
      <c r="E1254" t="s">
        <v>1654</v>
      </c>
      <c r="F1254" t="s">
        <v>29</v>
      </c>
      <c r="G1254" t="s">
        <v>3481</v>
      </c>
      <c r="H1254" t="s">
        <v>102</v>
      </c>
      <c r="I1254">
        <v>1544200</v>
      </c>
      <c r="J1254" t="s">
        <v>143</v>
      </c>
    </row>
    <row r="1255" spans="1:10">
      <c r="A1255">
        <v>1255</v>
      </c>
      <c r="B1255" s="1">
        <v>42656</v>
      </c>
      <c r="C1255" t="s">
        <v>3482</v>
      </c>
      <c r="D1255" t="s">
        <v>22</v>
      </c>
      <c r="E1255" t="s">
        <v>3483</v>
      </c>
      <c r="F1255" t="s">
        <v>73</v>
      </c>
      <c r="G1255" t="s">
        <v>3484</v>
      </c>
      <c r="H1255" t="s">
        <v>316</v>
      </c>
      <c r="I1255">
        <v>2000000</v>
      </c>
      <c r="J1255" t="s">
        <v>143</v>
      </c>
    </row>
    <row r="1256" spans="1:10">
      <c r="A1256">
        <v>1256</v>
      </c>
      <c r="B1256" s="1">
        <v>42656</v>
      </c>
      <c r="C1256" t="s">
        <v>3485</v>
      </c>
      <c r="D1256" t="s">
        <v>22</v>
      </c>
      <c r="E1256" t="s">
        <v>3486</v>
      </c>
      <c r="F1256" t="s">
        <v>3487</v>
      </c>
      <c r="G1256" t="s">
        <v>1966</v>
      </c>
      <c r="H1256" t="s">
        <v>102</v>
      </c>
      <c r="I1256">
        <v>1544200</v>
      </c>
      <c r="J1256" t="s">
        <v>143</v>
      </c>
    </row>
    <row r="1257" spans="1:10">
      <c r="A1257">
        <v>1257</v>
      </c>
      <c r="B1257" s="1">
        <v>42656</v>
      </c>
      <c r="C1257" t="s">
        <v>3488</v>
      </c>
      <c r="D1257" t="s">
        <v>493</v>
      </c>
      <c r="E1257" t="s">
        <v>3489</v>
      </c>
      <c r="F1257" t="s">
        <v>6226</v>
      </c>
      <c r="G1257" t="s">
        <v>3490</v>
      </c>
      <c r="H1257" t="s">
        <v>102</v>
      </c>
      <c r="I1257">
        <v>1544200</v>
      </c>
      <c r="J1257" t="s">
        <v>143</v>
      </c>
    </row>
    <row r="1258" spans="1:10">
      <c r="A1258">
        <v>1258</v>
      </c>
      <c r="B1258" s="1">
        <v>42656</v>
      </c>
      <c r="C1258" t="s">
        <v>3491</v>
      </c>
      <c r="D1258" t="s">
        <v>43</v>
      </c>
      <c r="E1258" t="s">
        <v>3492</v>
      </c>
      <c r="F1258" t="s">
        <v>1091</v>
      </c>
      <c r="G1258" t="s">
        <v>3493</v>
      </c>
      <c r="H1258" t="s">
        <v>102</v>
      </c>
      <c r="I1258">
        <v>450000</v>
      </c>
      <c r="J1258" t="s">
        <v>143</v>
      </c>
    </row>
    <row r="1259" spans="1:10">
      <c r="A1259">
        <v>1259</v>
      </c>
      <c r="B1259" s="1">
        <v>42657</v>
      </c>
      <c r="C1259" t="s">
        <v>3494</v>
      </c>
      <c r="D1259" t="s">
        <v>493</v>
      </c>
      <c r="E1259" t="s">
        <v>3495</v>
      </c>
      <c r="F1259" t="s">
        <v>29</v>
      </c>
      <c r="G1259" t="s">
        <v>177</v>
      </c>
      <c r="H1259" t="s">
        <v>102</v>
      </c>
      <c r="I1259">
        <v>25000</v>
      </c>
      <c r="J1259" t="s">
        <v>143</v>
      </c>
    </row>
    <row r="1260" spans="1:10">
      <c r="A1260">
        <v>1260</v>
      </c>
      <c r="B1260" s="1">
        <v>42657</v>
      </c>
      <c r="C1260" t="s">
        <v>3496</v>
      </c>
      <c r="D1260" t="s">
        <v>493</v>
      </c>
      <c r="E1260" t="s">
        <v>3497</v>
      </c>
      <c r="F1260" t="s">
        <v>6226</v>
      </c>
      <c r="G1260" t="s">
        <v>272</v>
      </c>
      <c r="H1260" t="s">
        <v>316</v>
      </c>
      <c r="I1260">
        <v>7000000</v>
      </c>
      <c r="J1260" t="s">
        <v>143</v>
      </c>
    </row>
    <row r="1261" spans="1:10">
      <c r="A1261">
        <v>1261</v>
      </c>
      <c r="B1261" s="1">
        <v>42657</v>
      </c>
      <c r="C1261" t="s">
        <v>3498</v>
      </c>
      <c r="D1261" t="s">
        <v>145</v>
      </c>
      <c r="E1261" t="s">
        <v>3499</v>
      </c>
      <c r="F1261" t="s">
        <v>129</v>
      </c>
      <c r="G1261" t="s">
        <v>3500</v>
      </c>
      <c r="H1261" t="s">
        <v>316</v>
      </c>
      <c r="I1261">
        <v>6000000</v>
      </c>
      <c r="J1261" t="s">
        <v>143</v>
      </c>
    </row>
    <row r="1262" spans="1:10">
      <c r="A1262">
        <v>1262</v>
      </c>
      <c r="B1262" s="1">
        <v>42657</v>
      </c>
      <c r="C1262" t="s">
        <v>3501</v>
      </c>
      <c r="D1262" t="s">
        <v>43</v>
      </c>
      <c r="E1262" t="s">
        <v>3502</v>
      </c>
      <c r="F1262" t="s">
        <v>18</v>
      </c>
      <c r="G1262" t="s">
        <v>3503</v>
      </c>
      <c r="H1262" t="s">
        <v>102</v>
      </c>
      <c r="I1262">
        <v>1544200</v>
      </c>
      <c r="J1262" t="s">
        <v>143</v>
      </c>
    </row>
    <row r="1263" spans="1:10">
      <c r="A1263">
        <v>1263</v>
      </c>
      <c r="B1263" s="1">
        <v>42657</v>
      </c>
      <c r="C1263" t="s">
        <v>3504</v>
      </c>
      <c r="D1263" t="s">
        <v>493</v>
      </c>
      <c r="E1263" t="s">
        <v>3505</v>
      </c>
      <c r="F1263" t="s">
        <v>106</v>
      </c>
      <c r="G1263" t="s">
        <v>3506</v>
      </c>
      <c r="H1263" t="s">
        <v>102</v>
      </c>
      <c r="I1263">
        <v>1544200</v>
      </c>
      <c r="J1263" t="s">
        <v>143</v>
      </c>
    </row>
    <row r="1264" spans="1:10">
      <c r="A1264">
        <v>1264</v>
      </c>
      <c r="B1264" s="1">
        <v>42657</v>
      </c>
      <c r="C1264" t="s">
        <v>483</v>
      </c>
      <c r="D1264" t="s">
        <v>493</v>
      </c>
      <c r="E1264" t="s">
        <v>3507</v>
      </c>
      <c r="F1264" t="s">
        <v>6226</v>
      </c>
      <c r="G1264" t="s">
        <v>3508</v>
      </c>
      <c r="H1264" t="s">
        <v>102</v>
      </c>
      <c r="I1264">
        <v>1544200</v>
      </c>
      <c r="J1264" t="s">
        <v>143</v>
      </c>
    </row>
    <row r="1265" spans="1:10">
      <c r="A1265">
        <v>1265</v>
      </c>
      <c r="B1265" s="1">
        <v>42658</v>
      </c>
      <c r="C1265" t="s">
        <v>3509</v>
      </c>
      <c r="D1265" t="s">
        <v>493</v>
      </c>
      <c r="E1265" t="s">
        <v>3510</v>
      </c>
      <c r="F1265" t="s">
        <v>6226</v>
      </c>
      <c r="G1265" t="s">
        <v>3511</v>
      </c>
      <c r="H1265" t="s">
        <v>316</v>
      </c>
      <c r="I1265">
        <v>25000000</v>
      </c>
      <c r="J1265" t="s">
        <v>143</v>
      </c>
    </row>
    <row r="1266" spans="1:10">
      <c r="A1266">
        <v>1266</v>
      </c>
      <c r="B1266" s="1">
        <v>42658</v>
      </c>
      <c r="C1266" t="s">
        <v>3512</v>
      </c>
      <c r="D1266" t="s">
        <v>493</v>
      </c>
      <c r="E1266" t="s">
        <v>3513</v>
      </c>
      <c r="F1266" t="s">
        <v>129</v>
      </c>
      <c r="G1266" t="s">
        <v>3514</v>
      </c>
      <c r="H1266" t="s">
        <v>102</v>
      </c>
      <c r="I1266">
        <v>227000</v>
      </c>
      <c r="J1266" t="s">
        <v>143</v>
      </c>
    </row>
    <row r="1267" spans="1:10">
      <c r="A1267">
        <v>1267</v>
      </c>
      <c r="B1267" s="1">
        <v>42658</v>
      </c>
      <c r="C1267" t="s">
        <v>3515</v>
      </c>
      <c r="D1267" t="s">
        <v>493</v>
      </c>
      <c r="E1267" t="s">
        <v>3516</v>
      </c>
      <c r="F1267" t="s">
        <v>106</v>
      </c>
      <c r="G1267" t="s">
        <v>3517</v>
      </c>
      <c r="H1267" t="s">
        <v>102</v>
      </c>
      <c r="I1267">
        <v>1000000</v>
      </c>
      <c r="J1267" t="s">
        <v>143</v>
      </c>
    </row>
    <row r="1268" spans="1:10">
      <c r="A1268">
        <v>1268</v>
      </c>
      <c r="B1268" s="1">
        <v>42660</v>
      </c>
      <c r="C1268" t="s">
        <v>1137</v>
      </c>
      <c r="D1268" t="s">
        <v>43</v>
      </c>
      <c r="E1268" t="s">
        <v>3518</v>
      </c>
      <c r="F1268" t="s">
        <v>6226</v>
      </c>
      <c r="G1268" t="s">
        <v>3519</v>
      </c>
      <c r="H1268" t="s">
        <v>102</v>
      </c>
      <c r="I1268">
        <v>1544200</v>
      </c>
      <c r="J1268" t="s">
        <v>143</v>
      </c>
    </row>
    <row r="1269" spans="1:10">
      <c r="A1269">
        <v>1269</v>
      </c>
      <c r="B1269" s="1">
        <v>42660</v>
      </c>
      <c r="C1269" t="s">
        <v>2718</v>
      </c>
      <c r="D1269" t="s">
        <v>493</v>
      </c>
      <c r="E1269" t="s">
        <v>3520</v>
      </c>
      <c r="F1269" t="s">
        <v>29</v>
      </c>
      <c r="G1269" t="s">
        <v>3521</v>
      </c>
      <c r="H1269" t="s">
        <v>102</v>
      </c>
      <c r="I1269">
        <v>1544200</v>
      </c>
      <c r="J1269" t="s">
        <v>143</v>
      </c>
    </row>
    <row r="1270" spans="1:10">
      <c r="A1270">
        <v>1270</v>
      </c>
      <c r="B1270" s="1">
        <v>42660</v>
      </c>
      <c r="C1270" t="s">
        <v>3522</v>
      </c>
      <c r="D1270" t="s">
        <v>493</v>
      </c>
      <c r="E1270" t="s">
        <v>3523</v>
      </c>
      <c r="F1270" t="s">
        <v>18</v>
      </c>
      <c r="G1270" t="s">
        <v>3524</v>
      </c>
      <c r="H1270" t="s">
        <v>102</v>
      </c>
      <c r="I1270">
        <v>300000</v>
      </c>
      <c r="J1270" t="s">
        <v>143</v>
      </c>
    </row>
    <row r="1271" spans="1:10">
      <c r="A1271">
        <v>1271</v>
      </c>
      <c r="B1271" s="1">
        <v>42660</v>
      </c>
      <c r="C1271" t="s">
        <v>3525</v>
      </c>
      <c r="D1271" t="s">
        <v>2018</v>
      </c>
      <c r="E1271" t="s">
        <v>3526</v>
      </c>
      <c r="F1271" t="s">
        <v>106</v>
      </c>
      <c r="G1271" t="s">
        <v>3527</v>
      </c>
      <c r="H1271" t="s">
        <v>316</v>
      </c>
      <c r="I1271">
        <v>16000000</v>
      </c>
      <c r="J1271" t="s">
        <v>143</v>
      </c>
    </row>
    <row r="1272" spans="1:10">
      <c r="A1272">
        <v>1272</v>
      </c>
      <c r="B1272" s="1">
        <v>42661</v>
      </c>
      <c r="C1272" t="s">
        <v>3528</v>
      </c>
      <c r="D1272" t="s">
        <v>43</v>
      </c>
      <c r="E1272" t="s">
        <v>3529</v>
      </c>
      <c r="F1272" t="s">
        <v>29</v>
      </c>
      <c r="G1272" t="s">
        <v>3530</v>
      </c>
      <c r="H1272" t="s">
        <v>102</v>
      </c>
      <c r="I1272">
        <v>150000</v>
      </c>
      <c r="J1272" t="s">
        <v>143</v>
      </c>
    </row>
    <row r="1273" spans="1:10">
      <c r="A1273">
        <v>1273</v>
      </c>
      <c r="B1273" s="1">
        <v>42661</v>
      </c>
      <c r="C1273" t="s">
        <v>3531</v>
      </c>
      <c r="D1273" t="s">
        <v>493</v>
      </c>
      <c r="E1273" t="s">
        <v>3532</v>
      </c>
      <c r="F1273" t="s">
        <v>106</v>
      </c>
      <c r="G1273" t="s">
        <v>2035</v>
      </c>
      <c r="H1273" t="s">
        <v>316</v>
      </c>
      <c r="I1273">
        <v>1544200</v>
      </c>
      <c r="J1273" t="s">
        <v>143</v>
      </c>
    </row>
    <row r="1274" spans="1:10">
      <c r="A1274">
        <v>1274</v>
      </c>
      <c r="B1274" s="1">
        <v>42661</v>
      </c>
      <c r="C1274" t="s">
        <v>3533</v>
      </c>
      <c r="D1274" t="s">
        <v>22</v>
      </c>
      <c r="E1274" t="s">
        <v>3534</v>
      </c>
      <c r="F1274" t="s">
        <v>45</v>
      </c>
      <c r="G1274" t="s">
        <v>2760</v>
      </c>
      <c r="H1274" t="s">
        <v>102</v>
      </c>
      <c r="I1274">
        <v>1544200</v>
      </c>
      <c r="J1274" t="s">
        <v>143</v>
      </c>
    </row>
    <row r="1275" spans="1:10">
      <c r="A1275">
        <v>1275</v>
      </c>
      <c r="B1275" s="1">
        <v>42661</v>
      </c>
      <c r="C1275" t="s">
        <v>3535</v>
      </c>
      <c r="D1275" t="s">
        <v>43</v>
      </c>
      <c r="E1275" t="s">
        <v>3536</v>
      </c>
      <c r="F1275" t="s">
        <v>73</v>
      </c>
      <c r="G1275" t="s">
        <v>3537</v>
      </c>
      <c r="H1275" t="s">
        <v>316</v>
      </c>
      <c r="I1275">
        <v>2500000</v>
      </c>
      <c r="J1275" t="s">
        <v>143</v>
      </c>
    </row>
    <row r="1276" spans="1:10">
      <c r="A1276">
        <v>1276</v>
      </c>
      <c r="B1276" s="1">
        <v>42661</v>
      </c>
      <c r="C1276" t="s">
        <v>3538</v>
      </c>
      <c r="D1276" t="s">
        <v>43</v>
      </c>
      <c r="E1276" t="s">
        <v>3539</v>
      </c>
      <c r="F1276" t="s">
        <v>6226</v>
      </c>
      <c r="G1276" t="s">
        <v>3540</v>
      </c>
      <c r="H1276" t="s">
        <v>102</v>
      </c>
      <c r="I1276">
        <v>1544200</v>
      </c>
      <c r="J1276" t="s">
        <v>143</v>
      </c>
    </row>
    <row r="1277" spans="1:10">
      <c r="A1277">
        <v>1277</v>
      </c>
      <c r="B1277" s="1">
        <v>42662</v>
      </c>
      <c r="C1277" t="s">
        <v>1286</v>
      </c>
      <c r="D1277" t="s">
        <v>493</v>
      </c>
      <c r="E1277" t="s">
        <v>3541</v>
      </c>
      <c r="F1277" t="s">
        <v>6226</v>
      </c>
      <c r="G1277" t="s">
        <v>3542</v>
      </c>
      <c r="H1277" t="s">
        <v>316</v>
      </c>
      <c r="I1277">
        <v>30000000</v>
      </c>
      <c r="J1277" t="s">
        <v>143</v>
      </c>
    </row>
    <row r="1278" spans="1:10">
      <c r="A1278">
        <v>1278</v>
      </c>
      <c r="B1278" s="1">
        <v>42662</v>
      </c>
      <c r="C1278" t="s">
        <v>1393</v>
      </c>
      <c r="D1278" t="s">
        <v>493</v>
      </c>
      <c r="E1278" t="s">
        <v>3543</v>
      </c>
      <c r="F1278" t="s">
        <v>6226</v>
      </c>
      <c r="G1278" t="s">
        <v>3544</v>
      </c>
      <c r="H1278" t="s">
        <v>316</v>
      </c>
      <c r="I1278">
        <v>1100000</v>
      </c>
      <c r="J1278" t="s">
        <v>143</v>
      </c>
    </row>
    <row r="1279" spans="1:10">
      <c r="A1279">
        <v>1279</v>
      </c>
      <c r="B1279" s="1">
        <v>42662</v>
      </c>
      <c r="C1279" t="s">
        <v>3545</v>
      </c>
      <c r="D1279" t="s">
        <v>43</v>
      </c>
      <c r="E1279" t="s">
        <v>3546</v>
      </c>
      <c r="F1279" t="s">
        <v>106</v>
      </c>
      <c r="G1279" t="s">
        <v>3547</v>
      </c>
      <c r="H1279" t="s">
        <v>316</v>
      </c>
      <c r="I1279">
        <v>750000</v>
      </c>
      <c r="J1279" t="s">
        <v>143</v>
      </c>
    </row>
    <row r="1280" spans="1:10">
      <c r="A1280">
        <v>1280</v>
      </c>
      <c r="B1280" s="1">
        <v>42663</v>
      </c>
      <c r="C1280" t="s">
        <v>3548</v>
      </c>
      <c r="D1280" t="s">
        <v>493</v>
      </c>
      <c r="E1280" t="s">
        <v>3549</v>
      </c>
      <c r="F1280" t="s">
        <v>6226</v>
      </c>
      <c r="G1280" t="s">
        <v>3550</v>
      </c>
      <c r="H1280" t="s">
        <v>102</v>
      </c>
      <c r="I1280">
        <v>1544200</v>
      </c>
      <c r="J1280" t="s">
        <v>143</v>
      </c>
    </row>
    <row r="1281" spans="1:10">
      <c r="A1281">
        <v>1281</v>
      </c>
      <c r="B1281" s="1">
        <v>42663</v>
      </c>
      <c r="C1281" t="s">
        <v>3551</v>
      </c>
      <c r="D1281" t="s">
        <v>493</v>
      </c>
      <c r="E1281" t="s">
        <v>3552</v>
      </c>
      <c r="F1281" t="s">
        <v>106</v>
      </c>
      <c r="G1281" t="s">
        <v>1904</v>
      </c>
      <c r="H1281" t="s">
        <v>102</v>
      </c>
      <c r="I1281">
        <v>1544200</v>
      </c>
      <c r="J1281" t="s">
        <v>143</v>
      </c>
    </row>
    <row r="1282" spans="1:10">
      <c r="A1282">
        <v>1282</v>
      </c>
      <c r="B1282" s="1">
        <v>42663</v>
      </c>
      <c r="C1282" t="s">
        <v>927</v>
      </c>
      <c r="D1282" t="s">
        <v>493</v>
      </c>
      <c r="E1282" t="s">
        <v>3553</v>
      </c>
      <c r="F1282" t="s">
        <v>73</v>
      </c>
      <c r="G1282" t="s">
        <v>3554</v>
      </c>
      <c r="H1282" t="s">
        <v>316</v>
      </c>
      <c r="I1282">
        <v>1544200</v>
      </c>
      <c r="J1282" t="s">
        <v>143</v>
      </c>
    </row>
    <row r="1283" spans="1:10">
      <c r="A1283">
        <v>1283</v>
      </c>
      <c r="B1283" s="1">
        <v>42664</v>
      </c>
      <c r="C1283" t="s">
        <v>3555</v>
      </c>
      <c r="D1283" t="s">
        <v>493</v>
      </c>
      <c r="E1283" t="s">
        <v>3556</v>
      </c>
      <c r="F1283" t="s">
        <v>106</v>
      </c>
      <c r="G1283" t="s">
        <v>3557</v>
      </c>
      <c r="H1283" t="s">
        <v>102</v>
      </c>
      <c r="I1283">
        <v>300000</v>
      </c>
      <c r="J1283" t="s">
        <v>143</v>
      </c>
    </row>
    <row r="1284" spans="1:10">
      <c r="A1284">
        <v>1284</v>
      </c>
      <c r="B1284" s="1">
        <v>42666</v>
      </c>
      <c r="C1284" t="s">
        <v>1154</v>
      </c>
      <c r="D1284" t="s">
        <v>22</v>
      </c>
      <c r="E1284" t="s">
        <v>3558</v>
      </c>
      <c r="F1284" t="s">
        <v>6226</v>
      </c>
      <c r="G1284" t="s">
        <v>3559</v>
      </c>
      <c r="H1284" t="s">
        <v>102</v>
      </c>
      <c r="I1284">
        <v>1544200</v>
      </c>
      <c r="J1284" t="s">
        <v>143</v>
      </c>
    </row>
    <row r="1285" spans="1:10">
      <c r="A1285">
        <v>1285</v>
      </c>
      <c r="B1285" s="1">
        <v>42667</v>
      </c>
      <c r="C1285" t="s">
        <v>2224</v>
      </c>
      <c r="D1285" t="s">
        <v>493</v>
      </c>
      <c r="E1285" t="s">
        <v>3560</v>
      </c>
      <c r="F1285" t="s">
        <v>18</v>
      </c>
      <c r="G1285" t="s">
        <v>3561</v>
      </c>
      <c r="H1285" t="s">
        <v>316</v>
      </c>
      <c r="I1285">
        <v>3000000</v>
      </c>
      <c r="J1285" t="s">
        <v>143</v>
      </c>
    </row>
    <row r="1286" spans="1:10">
      <c r="A1286">
        <v>1286</v>
      </c>
      <c r="B1286" s="1">
        <v>42667</v>
      </c>
      <c r="C1286" t="s">
        <v>2338</v>
      </c>
      <c r="D1286" t="s">
        <v>493</v>
      </c>
      <c r="E1286" t="s">
        <v>3562</v>
      </c>
      <c r="F1286" t="s">
        <v>106</v>
      </c>
      <c r="G1286" t="s">
        <v>3563</v>
      </c>
      <c r="H1286" t="s">
        <v>316</v>
      </c>
      <c r="I1286">
        <v>7500000</v>
      </c>
      <c r="J1286" t="s">
        <v>143</v>
      </c>
    </row>
    <row r="1287" spans="1:10">
      <c r="A1287">
        <v>1287</v>
      </c>
      <c r="B1287" s="1">
        <v>42668</v>
      </c>
      <c r="C1287" t="s">
        <v>3564</v>
      </c>
      <c r="D1287" t="s">
        <v>22</v>
      </c>
      <c r="E1287" t="s">
        <v>3565</v>
      </c>
      <c r="F1287" t="s">
        <v>6226</v>
      </c>
      <c r="G1287" t="s">
        <v>963</v>
      </c>
      <c r="H1287" t="s">
        <v>316</v>
      </c>
      <c r="I1287">
        <v>6000000</v>
      </c>
      <c r="J1287" t="s">
        <v>143</v>
      </c>
    </row>
    <row r="1288" spans="1:10">
      <c r="A1288">
        <v>1288</v>
      </c>
      <c r="B1288" s="1">
        <v>42668</v>
      </c>
      <c r="C1288" t="s">
        <v>3566</v>
      </c>
      <c r="D1288" t="s">
        <v>493</v>
      </c>
      <c r="E1288" t="s">
        <v>3567</v>
      </c>
      <c r="F1288" t="s">
        <v>106</v>
      </c>
      <c r="G1288" t="s">
        <v>3259</v>
      </c>
      <c r="H1288" t="s">
        <v>102</v>
      </c>
      <c r="I1288">
        <v>500000</v>
      </c>
      <c r="J1288" t="s">
        <v>143</v>
      </c>
    </row>
    <row r="1289" spans="1:10">
      <c r="A1289">
        <v>1289</v>
      </c>
      <c r="B1289" s="1">
        <v>42668</v>
      </c>
      <c r="C1289" t="s">
        <v>3568</v>
      </c>
      <c r="D1289" t="s">
        <v>43</v>
      </c>
      <c r="E1289" t="s">
        <v>3569</v>
      </c>
      <c r="F1289" t="s">
        <v>29</v>
      </c>
      <c r="G1289" t="s">
        <v>3570</v>
      </c>
      <c r="H1289" t="s">
        <v>102</v>
      </c>
      <c r="I1289">
        <v>1544200</v>
      </c>
      <c r="J1289" t="s">
        <v>143</v>
      </c>
    </row>
    <row r="1290" spans="1:10">
      <c r="A1290">
        <v>1290</v>
      </c>
      <c r="B1290" s="1">
        <v>42668</v>
      </c>
      <c r="C1290" t="s">
        <v>3571</v>
      </c>
      <c r="D1290" t="s">
        <v>22</v>
      </c>
      <c r="E1290" t="s">
        <v>3572</v>
      </c>
      <c r="F1290" t="s">
        <v>18</v>
      </c>
      <c r="G1290" t="s">
        <v>2229</v>
      </c>
      <c r="H1290" t="s">
        <v>102</v>
      </c>
      <c r="I1290">
        <v>1544200</v>
      </c>
      <c r="J1290" t="s">
        <v>143</v>
      </c>
    </row>
    <row r="1291" spans="1:10">
      <c r="A1291">
        <v>1291</v>
      </c>
      <c r="B1291" s="1">
        <v>42668</v>
      </c>
      <c r="C1291" t="s">
        <v>3573</v>
      </c>
      <c r="D1291" t="s">
        <v>43</v>
      </c>
      <c r="E1291" t="s">
        <v>3574</v>
      </c>
      <c r="F1291" t="s">
        <v>18</v>
      </c>
      <c r="G1291" t="s">
        <v>3575</v>
      </c>
      <c r="H1291" t="s">
        <v>102</v>
      </c>
      <c r="I1291">
        <v>100000</v>
      </c>
      <c r="J1291" t="s">
        <v>143</v>
      </c>
    </row>
    <row r="1292" spans="1:10">
      <c r="A1292">
        <v>1292</v>
      </c>
      <c r="B1292" s="1">
        <v>42669</v>
      </c>
      <c r="C1292" t="s">
        <v>3576</v>
      </c>
      <c r="D1292" t="s">
        <v>493</v>
      </c>
      <c r="E1292" t="s">
        <v>3577</v>
      </c>
      <c r="F1292" t="s">
        <v>29</v>
      </c>
      <c r="G1292" t="s">
        <v>2971</v>
      </c>
      <c r="H1292" t="s">
        <v>102</v>
      </c>
      <c r="I1292">
        <v>1000000</v>
      </c>
      <c r="J1292" t="s">
        <v>143</v>
      </c>
    </row>
    <row r="1293" spans="1:10">
      <c r="A1293">
        <v>1293</v>
      </c>
      <c r="B1293" s="1">
        <v>42669</v>
      </c>
      <c r="C1293" t="s">
        <v>2495</v>
      </c>
      <c r="D1293" t="s">
        <v>493</v>
      </c>
      <c r="E1293" t="s">
        <v>3578</v>
      </c>
      <c r="F1293" t="s">
        <v>6226</v>
      </c>
      <c r="G1293" t="s">
        <v>3579</v>
      </c>
      <c r="H1293" t="s">
        <v>102</v>
      </c>
      <c r="I1293">
        <v>1544200</v>
      </c>
      <c r="J1293" t="s">
        <v>143</v>
      </c>
    </row>
    <row r="1294" spans="1:10">
      <c r="A1294">
        <v>1294</v>
      </c>
      <c r="B1294" s="1">
        <v>42669</v>
      </c>
      <c r="C1294" t="s">
        <v>3580</v>
      </c>
      <c r="D1294" t="s">
        <v>22</v>
      </c>
      <c r="E1294" t="s">
        <v>3581</v>
      </c>
      <c r="F1294" t="s">
        <v>1091</v>
      </c>
      <c r="G1294" t="s">
        <v>3582</v>
      </c>
      <c r="H1294" t="s">
        <v>316</v>
      </c>
      <c r="I1294">
        <v>1000000</v>
      </c>
      <c r="J1294" t="s">
        <v>143</v>
      </c>
    </row>
    <row r="1295" spans="1:10">
      <c r="A1295">
        <v>1295</v>
      </c>
      <c r="B1295" s="1">
        <v>42670</v>
      </c>
      <c r="C1295" t="s">
        <v>3583</v>
      </c>
      <c r="D1295" t="s">
        <v>493</v>
      </c>
      <c r="E1295" t="s">
        <v>3584</v>
      </c>
      <c r="F1295" t="s">
        <v>6226</v>
      </c>
      <c r="G1295" t="s">
        <v>3585</v>
      </c>
      <c r="H1295" t="s">
        <v>316</v>
      </c>
      <c r="I1295">
        <v>700000</v>
      </c>
      <c r="J1295" t="s">
        <v>143</v>
      </c>
    </row>
    <row r="1296" spans="1:10">
      <c r="A1296">
        <v>1296</v>
      </c>
      <c r="B1296" s="1">
        <v>42670</v>
      </c>
      <c r="C1296" t="s">
        <v>1491</v>
      </c>
      <c r="D1296" t="s">
        <v>43</v>
      </c>
      <c r="E1296" t="s">
        <v>3586</v>
      </c>
      <c r="F1296" t="s">
        <v>35</v>
      </c>
      <c r="G1296" t="s">
        <v>3587</v>
      </c>
      <c r="H1296" t="s">
        <v>316</v>
      </c>
      <c r="I1296">
        <v>971000</v>
      </c>
      <c r="J1296" t="s">
        <v>143</v>
      </c>
    </row>
    <row r="1297" spans="1:10">
      <c r="A1297">
        <v>1297</v>
      </c>
      <c r="B1297" s="1">
        <v>42670</v>
      </c>
      <c r="C1297" t="s">
        <v>300</v>
      </c>
      <c r="D1297" t="s">
        <v>43</v>
      </c>
      <c r="E1297" t="s">
        <v>3588</v>
      </c>
      <c r="F1297" t="s">
        <v>6226</v>
      </c>
      <c r="G1297" t="s">
        <v>3589</v>
      </c>
      <c r="H1297" t="s">
        <v>316</v>
      </c>
      <c r="I1297">
        <v>27000000</v>
      </c>
      <c r="J1297" t="s">
        <v>143</v>
      </c>
    </row>
    <row r="1298" spans="1:10">
      <c r="A1298">
        <v>1298</v>
      </c>
      <c r="B1298" s="1">
        <v>42671</v>
      </c>
      <c r="C1298" t="s">
        <v>3590</v>
      </c>
      <c r="D1298" t="s">
        <v>33</v>
      </c>
      <c r="E1298" t="s">
        <v>3591</v>
      </c>
      <c r="F1298" t="s">
        <v>6226</v>
      </c>
      <c r="G1298" t="s">
        <v>3592</v>
      </c>
      <c r="H1298" t="s">
        <v>102</v>
      </c>
      <c r="I1298">
        <v>1544200</v>
      </c>
      <c r="J1298" t="s">
        <v>143</v>
      </c>
    </row>
    <row r="1299" spans="1:10">
      <c r="A1299">
        <v>1299</v>
      </c>
      <c r="B1299" s="1">
        <v>42672</v>
      </c>
      <c r="C1299" t="s">
        <v>3593</v>
      </c>
      <c r="D1299" t="s">
        <v>43</v>
      </c>
      <c r="E1299" t="s">
        <v>3594</v>
      </c>
      <c r="F1299" t="s">
        <v>29</v>
      </c>
      <c r="G1299" t="s">
        <v>3091</v>
      </c>
      <c r="H1299" t="s">
        <v>102</v>
      </c>
      <c r="I1299">
        <v>100000</v>
      </c>
      <c r="J1299" t="s">
        <v>143</v>
      </c>
    </row>
    <row r="1300" spans="1:10">
      <c r="A1300">
        <v>1300</v>
      </c>
      <c r="B1300" s="1">
        <v>42672</v>
      </c>
      <c r="C1300" t="s">
        <v>3595</v>
      </c>
      <c r="D1300" t="s">
        <v>43</v>
      </c>
      <c r="E1300" t="s">
        <v>3596</v>
      </c>
      <c r="F1300" t="s">
        <v>35</v>
      </c>
      <c r="G1300" t="s">
        <v>3091</v>
      </c>
      <c r="H1300" t="s">
        <v>102</v>
      </c>
      <c r="I1300">
        <v>100000</v>
      </c>
      <c r="J1300" t="s">
        <v>143</v>
      </c>
    </row>
    <row r="1301" spans="1:10">
      <c r="A1301">
        <v>1301</v>
      </c>
      <c r="B1301" s="1">
        <v>42672</v>
      </c>
      <c r="C1301" t="s">
        <v>3597</v>
      </c>
      <c r="D1301" t="s">
        <v>43</v>
      </c>
      <c r="E1301" t="s">
        <v>3598</v>
      </c>
      <c r="F1301" t="s">
        <v>6226</v>
      </c>
      <c r="G1301" t="s">
        <v>3091</v>
      </c>
      <c r="H1301" t="s">
        <v>102</v>
      </c>
      <c r="I1301">
        <v>100000</v>
      </c>
      <c r="J1301" t="s">
        <v>143</v>
      </c>
    </row>
    <row r="1302" spans="1:10">
      <c r="A1302">
        <v>1302</v>
      </c>
      <c r="B1302" s="1">
        <v>42673</v>
      </c>
      <c r="C1302" t="s">
        <v>3599</v>
      </c>
      <c r="D1302" t="s">
        <v>43</v>
      </c>
      <c r="E1302" t="s">
        <v>3600</v>
      </c>
      <c r="F1302" t="s">
        <v>6226</v>
      </c>
      <c r="G1302" t="s">
        <v>3601</v>
      </c>
      <c r="H1302" t="s">
        <v>316</v>
      </c>
      <c r="I1302">
        <v>750000</v>
      </c>
      <c r="J1302" t="s">
        <v>143</v>
      </c>
    </row>
    <row r="1303" spans="1:10">
      <c r="A1303">
        <v>1303</v>
      </c>
      <c r="B1303" s="1">
        <v>42674</v>
      </c>
      <c r="C1303" t="s">
        <v>3602</v>
      </c>
      <c r="D1303" t="s">
        <v>493</v>
      </c>
      <c r="E1303" t="s">
        <v>3603</v>
      </c>
      <c r="F1303" t="s">
        <v>106</v>
      </c>
      <c r="G1303" t="s">
        <v>3604</v>
      </c>
      <c r="H1303" t="s">
        <v>102</v>
      </c>
      <c r="I1303">
        <v>1000000</v>
      </c>
      <c r="J1303" t="s">
        <v>143</v>
      </c>
    </row>
    <row r="1304" spans="1:10">
      <c r="A1304">
        <v>1304</v>
      </c>
      <c r="B1304" s="1">
        <v>42614</v>
      </c>
      <c r="C1304" t="s">
        <v>508</v>
      </c>
      <c r="D1304" t="s">
        <v>43</v>
      </c>
      <c r="E1304" t="s">
        <v>3605</v>
      </c>
      <c r="F1304" t="s">
        <v>35</v>
      </c>
      <c r="G1304" t="s">
        <v>3606</v>
      </c>
      <c r="H1304" t="s">
        <v>316</v>
      </c>
      <c r="I1304">
        <v>1544200</v>
      </c>
      <c r="J1304" t="s">
        <v>143</v>
      </c>
    </row>
    <row r="1305" spans="1:10">
      <c r="A1305">
        <v>1305</v>
      </c>
      <c r="B1305" s="1">
        <v>42614</v>
      </c>
      <c r="C1305" t="s">
        <v>3607</v>
      </c>
      <c r="D1305" t="s">
        <v>43</v>
      </c>
      <c r="E1305" t="s">
        <v>3608</v>
      </c>
      <c r="F1305" t="s">
        <v>822</v>
      </c>
      <c r="G1305" t="s">
        <v>1232</v>
      </c>
      <c r="H1305" t="s">
        <v>316</v>
      </c>
      <c r="I1305">
        <v>6700000</v>
      </c>
      <c r="J1305" t="s">
        <v>143</v>
      </c>
    </row>
    <row r="1306" spans="1:10">
      <c r="A1306">
        <v>1306</v>
      </c>
      <c r="B1306" s="1">
        <v>42614</v>
      </c>
      <c r="C1306" t="s">
        <v>3609</v>
      </c>
      <c r="D1306" t="s">
        <v>22</v>
      </c>
      <c r="E1306" t="s">
        <v>3610</v>
      </c>
      <c r="F1306" t="s">
        <v>129</v>
      </c>
      <c r="G1306" t="s">
        <v>3611</v>
      </c>
      <c r="H1306" t="s">
        <v>102</v>
      </c>
      <c r="I1306">
        <v>1544200</v>
      </c>
      <c r="J1306" t="s">
        <v>143</v>
      </c>
    </row>
    <row r="1307" spans="1:10">
      <c r="A1307">
        <v>1307</v>
      </c>
      <c r="B1307" s="1">
        <v>42614</v>
      </c>
      <c r="C1307" t="s">
        <v>2268</v>
      </c>
      <c r="D1307" t="s">
        <v>43</v>
      </c>
      <c r="E1307" t="s">
        <v>3612</v>
      </c>
      <c r="F1307" t="s">
        <v>29</v>
      </c>
      <c r="G1307" t="s">
        <v>3613</v>
      </c>
      <c r="H1307" t="s">
        <v>102</v>
      </c>
      <c r="I1307">
        <v>1544200</v>
      </c>
      <c r="J1307" t="s">
        <v>143</v>
      </c>
    </row>
    <row r="1308" spans="1:10">
      <c r="A1308">
        <v>1308</v>
      </c>
      <c r="B1308" s="1">
        <v>42617</v>
      </c>
      <c r="C1308" t="s">
        <v>3614</v>
      </c>
      <c r="D1308" t="s">
        <v>43</v>
      </c>
      <c r="E1308" t="s">
        <v>3615</v>
      </c>
      <c r="F1308" t="s">
        <v>3019</v>
      </c>
      <c r="G1308" t="s">
        <v>3616</v>
      </c>
      <c r="H1308" t="s">
        <v>316</v>
      </c>
      <c r="I1308">
        <v>1544200</v>
      </c>
      <c r="J1308" t="s">
        <v>143</v>
      </c>
    </row>
    <row r="1309" spans="1:10">
      <c r="A1309">
        <v>1309</v>
      </c>
      <c r="B1309" s="1">
        <v>42618</v>
      </c>
      <c r="C1309" t="s">
        <v>3617</v>
      </c>
      <c r="D1309" t="s">
        <v>43</v>
      </c>
      <c r="E1309" t="s">
        <v>3618</v>
      </c>
      <c r="F1309" t="s">
        <v>106</v>
      </c>
      <c r="G1309" t="s">
        <v>3619</v>
      </c>
      <c r="H1309" t="s">
        <v>102</v>
      </c>
      <c r="I1309">
        <v>1544200</v>
      </c>
      <c r="J1309" t="s">
        <v>143</v>
      </c>
    </row>
    <row r="1310" spans="1:10">
      <c r="A1310">
        <v>1310</v>
      </c>
      <c r="B1310" s="1">
        <v>42618</v>
      </c>
      <c r="C1310" t="s">
        <v>3089</v>
      </c>
      <c r="D1310" t="s">
        <v>22</v>
      </c>
      <c r="E1310" t="s">
        <v>3090</v>
      </c>
      <c r="F1310" t="s">
        <v>29</v>
      </c>
      <c r="G1310" t="s">
        <v>3620</v>
      </c>
      <c r="H1310" t="s">
        <v>102</v>
      </c>
      <c r="I1310">
        <v>1544200</v>
      </c>
      <c r="J1310" t="s">
        <v>143</v>
      </c>
    </row>
    <row r="1311" spans="1:10">
      <c r="A1311">
        <v>1311</v>
      </c>
      <c r="B1311" s="1">
        <v>42619</v>
      </c>
      <c r="C1311" t="s">
        <v>1273</v>
      </c>
      <c r="D1311" t="s">
        <v>22</v>
      </c>
      <c r="E1311" t="s">
        <v>3621</v>
      </c>
      <c r="F1311" t="s">
        <v>35</v>
      </c>
      <c r="G1311" t="s">
        <v>3622</v>
      </c>
      <c r="H1311" t="s">
        <v>316</v>
      </c>
      <c r="I1311">
        <v>1350000</v>
      </c>
      <c r="J1311" t="s">
        <v>143</v>
      </c>
    </row>
    <row r="1312" spans="1:10">
      <c r="A1312">
        <v>1312</v>
      </c>
      <c r="B1312" s="1">
        <v>42619</v>
      </c>
      <c r="C1312" t="s">
        <v>3623</v>
      </c>
      <c r="D1312" t="s">
        <v>493</v>
      </c>
      <c r="E1312" t="s">
        <v>3624</v>
      </c>
      <c r="F1312" t="s">
        <v>106</v>
      </c>
      <c r="G1312" t="s">
        <v>1237</v>
      </c>
      <c r="H1312" t="s">
        <v>102</v>
      </c>
      <c r="I1312">
        <v>500000</v>
      </c>
      <c r="J1312" t="s">
        <v>143</v>
      </c>
    </row>
    <row r="1313" spans="1:10">
      <c r="A1313">
        <v>1313</v>
      </c>
      <c r="B1313" s="1">
        <v>42619</v>
      </c>
      <c r="C1313" t="s">
        <v>902</v>
      </c>
      <c r="D1313" t="s">
        <v>22</v>
      </c>
      <c r="E1313" t="s">
        <v>3625</v>
      </c>
      <c r="F1313" t="s">
        <v>29</v>
      </c>
      <c r="G1313" t="s">
        <v>3626</v>
      </c>
      <c r="H1313" t="s">
        <v>316</v>
      </c>
      <c r="I1313">
        <v>1544200</v>
      </c>
      <c r="J1313" t="s">
        <v>143</v>
      </c>
    </row>
    <row r="1314" spans="1:10">
      <c r="A1314">
        <v>1314</v>
      </c>
      <c r="B1314" s="1">
        <v>42619</v>
      </c>
      <c r="C1314" t="s">
        <v>2031</v>
      </c>
      <c r="D1314" t="s">
        <v>493</v>
      </c>
      <c r="E1314" t="s">
        <v>3627</v>
      </c>
      <c r="F1314" t="s">
        <v>106</v>
      </c>
      <c r="G1314" t="s">
        <v>610</v>
      </c>
      <c r="H1314" t="s">
        <v>316</v>
      </c>
      <c r="I1314">
        <v>900000</v>
      </c>
      <c r="J1314" t="s">
        <v>143</v>
      </c>
    </row>
    <row r="1315" spans="1:10">
      <c r="A1315">
        <v>1315</v>
      </c>
      <c r="B1315" s="1">
        <v>42620</v>
      </c>
      <c r="C1315" t="s">
        <v>363</v>
      </c>
      <c r="D1315" t="s">
        <v>22</v>
      </c>
      <c r="E1315" t="s">
        <v>3628</v>
      </c>
      <c r="F1315" t="s">
        <v>6235</v>
      </c>
      <c r="G1315" t="s">
        <v>3629</v>
      </c>
      <c r="H1315" t="s">
        <v>316</v>
      </c>
      <c r="I1315">
        <v>8000000</v>
      </c>
      <c r="J1315" t="s">
        <v>143</v>
      </c>
    </row>
    <row r="1316" spans="1:10">
      <c r="A1316">
        <v>1316</v>
      </c>
      <c r="B1316" s="1">
        <v>42620</v>
      </c>
      <c r="C1316" t="s">
        <v>3630</v>
      </c>
      <c r="D1316" t="s">
        <v>493</v>
      </c>
      <c r="E1316" t="s">
        <v>3104</v>
      </c>
      <c r="F1316" t="s">
        <v>29</v>
      </c>
      <c r="G1316" t="s">
        <v>3067</v>
      </c>
      <c r="H1316" t="s">
        <v>102</v>
      </c>
      <c r="I1316">
        <v>500000</v>
      </c>
      <c r="J1316" t="s">
        <v>143</v>
      </c>
    </row>
    <row r="1317" spans="1:10">
      <c r="A1317">
        <v>1317</v>
      </c>
      <c r="B1317" s="1">
        <v>42620</v>
      </c>
      <c r="C1317" t="s">
        <v>3631</v>
      </c>
      <c r="D1317" t="s">
        <v>87</v>
      </c>
      <c r="E1317" t="s">
        <v>3632</v>
      </c>
      <c r="F1317" t="s">
        <v>6226</v>
      </c>
      <c r="G1317" t="s">
        <v>1754</v>
      </c>
      <c r="H1317" t="s">
        <v>316</v>
      </c>
      <c r="I1317">
        <v>6000000</v>
      </c>
      <c r="J1317" t="s">
        <v>143</v>
      </c>
    </row>
    <row r="1318" spans="1:10">
      <c r="A1318">
        <v>1318</v>
      </c>
      <c r="B1318" s="1">
        <v>42620</v>
      </c>
      <c r="C1318" t="s">
        <v>3633</v>
      </c>
      <c r="D1318" t="s">
        <v>22</v>
      </c>
      <c r="E1318" t="s">
        <v>3634</v>
      </c>
      <c r="F1318" t="s">
        <v>18</v>
      </c>
      <c r="G1318" t="s">
        <v>3635</v>
      </c>
      <c r="H1318" t="s">
        <v>102</v>
      </c>
      <c r="I1318">
        <v>315000</v>
      </c>
      <c r="J1318" t="s">
        <v>143</v>
      </c>
    </row>
    <row r="1319" spans="1:10">
      <c r="A1319">
        <v>1319</v>
      </c>
      <c r="B1319" s="1">
        <v>42621</v>
      </c>
      <c r="C1319" t="s">
        <v>3636</v>
      </c>
      <c r="D1319" t="s">
        <v>87</v>
      </c>
      <c r="E1319" t="s">
        <v>3637</v>
      </c>
      <c r="F1319" t="s">
        <v>6226</v>
      </c>
      <c r="G1319" t="s">
        <v>3638</v>
      </c>
      <c r="H1319" t="s">
        <v>102</v>
      </c>
      <c r="I1319">
        <v>670000</v>
      </c>
      <c r="J1319" t="s">
        <v>143</v>
      </c>
    </row>
    <row r="1320" spans="1:10">
      <c r="A1320">
        <v>1320</v>
      </c>
      <c r="B1320" s="1">
        <v>42621</v>
      </c>
      <c r="C1320" t="s">
        <v>3639</v>
      </c>
      <c r="D1320" t="s">
        <v>22</v>
      </c>
      <c r="E1320" t="s">
        <v>3640</v>
      </c>
      <c r="F1320" t="s">
        <v>6226</v>
      </c>
      <c r="G1320" t="s">
        <v>3641</v>
      </c>
      <c r="H1320" t="s">
        <v>102</v>
      </c>
      <c r="I1320">
        <v>200000</v>
      </c>
      <c r="J1320" t="s">
        <v>143</v>
      </c>
    </row>
    <row r="1321" spans="1:10">
      <c r="A1321">
        <v>1321</v>
      </c>
      <c r="B1321" s="1">
        <v>42622</v>
      </c>
      <c r="C1321" t="s">
        <v>2014</v>
      </c>
      <c r="D1321" t="s">
        <v>87</v>
      </c>
      <c r="E1321" t="s">
        <v>3642</v>
      </c>
      <c r="F1321" t="s">
        <v>6226</v>
      </c>
      <c r="G1321" t="s">
        <v>3643</v>
      </c>
      <c r="H1321" t="s">
        <v>316</v>
      </c>
      <c r="I1321">
        <v>50000000</v>
      </c>
      <c r="J1321" t="s">
        <v>143</v>
      </c>
    </row>
    <row r="1322" spans="1:10">
      <c r="A1322">
        <v>1322</v>
      </c>
      <c r="B1322" s="1">
        <v>42622</v>
      </c>
      <c r="C1322" t="s">
        <v>237</v>
      </c>
      <c r="D1322" t="s">
        <v>493</v>
      </c>
      <c r="E1322" t="s">
        <v>3644</v>
      </c>
      <c r="F1322" t="s">
        <v>6226</v>
      </c>
      <c r="G1322" t="s">
        <v>2263</v>
      </c>
      <c r="H1322" t="s">
        <v>102</v>
      </c>
      <c r="I1322">
        <v>1544200</v>
      </c>
      <c r="J1322" t="s">
        <v>143</v>
      </c>
    </row>
    <row r="1323" spans="1:10">
      <c r="A1323">
        <v>1323</v>
      </c>
      <c r="B1323" s="1">
        <v>42623</v>
      </c>
      <c r="C1323" t="s">
        <v>3645</v>
      </c>
      <c r="D1323" t="s">
        <v>22</v>
      </c>
      <c r="E1323" t="s">
        <v>3646</v>
      </c>
      <c r="F1323" t="s">
        <v>3647</v>
      </c>
      <c r="G1323" t="s">
        <v>3648</v>
      </c>
      <c r="H1323" t="s">
        <v>102</v>
      </c>
      <c r="I1323">
        <v>1544200</v>
      </c>
      <c r="J1323" t="s">
        <v>143</v>
      </c>
    </row>
    <row r="1324" spans="1:10">
      <c r="A1324">
        <v>1324</v>
      </c>
      <c r="B1324" s="1">
        <v>42623</v>
      </c>
      <c r="C1324" t="s">
        <v>3649</v>
      </c>
      <c r="D1324" t="s">
        <v>493</v>
      </c>
      <c r="E1324" t="s">
        <v>3650</v>
      </c>
      <c r="F1324" t="s">
        <v>29</v>
      </c>
      <c r="G1324" t="s">
        <v>3651</v>
      </c>
      <c r="H1324" t="s">
        <v>102</v>
      </c>
      <c r="I1324">
        <v>150000</v>
      </c>
      <c r="J1324" t="s">
        <v>143</v>
      </c>
    </row>
    <row r="1325" spans="1:10">
      <c r="A1325">
        <v>1325</v>
      </c>
      <c r="B1325" s="1">
        <v>42623</v>
      </c>
      <c r="C1325" t="s">
        <v>3652</v>
      </c>
      <c r="D1325" t="s">
        <v>493</v>
      </c>
      <c r="E1325" t="s">
        <v>3653</v>
      </c>
      <c r="F1325" t="s">
        <v>73</v>
      </c>
      <c r="G1325" t="s">
        <v>3654</v>
      </c>
      <c r="H1325" t="s">
        <v>102</v>
      </c>
      <c r="I1325">
        <v>450000</v>
      </c>
      <c r="J1325" t="s">
        <v>143</v>
      </c>
    </row>
    <row r="1326" spans="1:10">
      <c r="A1326">
        <v>1326</v>
      </c>
      <c r="B1326" s="1">
        <v>42623</v>
      </c>
      <c r="C1326" t="s">
        <v>3655</v>
      </c>
      <c r="D1326" t="s">
        <v>493</v>
      </c>
      <c r="E1326" t="s">
        <v>3656</v>
      </c>
      <c r="F1326" t="s">
        <v>29</v>
      </c>
      <c r="G1326" t="s">
        <v>3657</v>
      </c>
      <c r="H1326" t="s">
        <v>102</v>
      </c>
      <c r="I1326">
        <v>1544200</v>
      </c>
      <c r="J1326" t="s">
        <v>143</v>
      </c>
    </row>
    <row r="1327" spans="1:10">
      <c r="A1327">
        <v>1327</v>
      </c>
      <c r="B1327" s="1">
        <v>42625</v>
      </c>
      <c r="C1327" t="s">
        <v>3658</v>
      </c>
      <c r="D1327" t="s">
        <v>493</v>
      </c>
      <c r="E1327" t="s">
        <v>3659</v>
      </c>
      <c r="F1327" t="s">
        <v>106</v>
      </c>
      <c r="G1327" t="s">
        <v>3660</v>
      </c>
      <c r="H1327" t="s">
        <v>102</v>
      </c>
      <c r="I1327">
        <v>448000</v>
      </c>
      <c r="J1327" t="s">
        <v>143</v>
      </c>
    </row>
    <row r="1328" spans="1:10">
      <c r="A1328">
        <v>1328</v>
      </c>
      <c r="B1328" s="1">
        <v>42625</v>
      </c>
      <c r="C1328" t="s">
        <v>3661</v>
      </c>
      <c r="D1328" t="s">
        <v>43</v>
      </c>
      <c r="E1328" t="s">
        <v>3662</v>
      </c>
      <c r="F1328" t="s">
        <v>45</v>
      </c>
      <c r="G1328" t="s">
        <v>3663</v>
      </c>
      <c r="H1328" t="s">
        <v>316</v>
      </c>
      <c r="I1328">
        <v>3000000</v>
      </c>
      <c r="J1328" t="s">
        <v>143</v>
      </c>
    </row>
    <row r="1329" spans="1:10">
      <c r="A1329">
        <v>1329</v>
      </c>
      <c r="B1329" s="1">
        <v>42625</v>
      </c>
      <c r="C1329" t="s">
        <v>505</v>
      </c>
      <c r="D1329" t="s">
        <v>22</v>
      </c>
      <c r="E1329" t="s">
        <v>3664</v>
      </c>
      <c r="F1329" t="s">
        <v>106</v>
      </c>
      <c r="G1329" t="s">
        <v>3665</v>
      </c>
      <c r="H1329" t="s">
        <v>316</v>
      </c>
      <c r="I1329">
        <v>12300000</v>
      </c>
      <c r="J1329" t="s">
        <v>143</v>
      </c>
    </row>
    <row r="1330" spans="1:10">
      <c r="A1330">
        <v>1330</v>
      </c>
      <c r="B1330" s="1">
        <v>42625</v>
      </c>
      <c r="C1330" t="s">
        <v>3666</v>
      </c>
      <c r="D1330" t="s">
        <v>493</v>
      </c>
      <c r="E1330" t="s">
        <v>3667</v>
      </c>
      <c r="F1330" t="s">
        <v>73</v>
      </c>
      <c r="G1330" t="s">
        <v>3668</v>
      </c>
      <c r="H1330" t="s">
        <v>102</v>
      </c>
      <c r="I1330">
        <v>300000</v>
      </c>
      <c r="J1330" t="s">
        <v>143</v>
      </c>
    </row>
    <row r="1331" spans="1:10">
      <c r="A1331">
        <v>1331</v>
      </c>
      <c r="B1331" s="1">
        <v>42626</v>
      </c>
      <c r="C1331" t="s">
        <v>3669</v>
      </c>
      <c r="D1331" t="s">
        <v>493</v>
      </c>
      <c r="E1331" t="s">
        <v>3670</v>
      </c>
      <c r="F1331" t="s">
        <v>6226</v>
      </c>
      <c r="G1331" t="s">
        <v>3671</v>
      </c>
      <c r="H1331" t="s">
        <v>102</v>
      </c>
      <c r="I1331">
        <v>1544200</v>
      </c>
      <c r="J1331" t="s">
        <v>143</v>
      </c>
    </row>
    <row r="1332" spans="1:10">
      <c r="A1332">
        <v>1332</v>
      </c>
      <c r="B1332" s="1">
        <v>42626</v>
      </c>
      <c r="C1332" t="s">
        <v>3672</v>
      </c>
      <c r="D1332" t="s">
        <v>493</v>
      </c>
      <c r="E1332" t="s">
        <v>3673</v>
      </c>
      <c r="F1332" t="s">
        <v>100</v>
      </c>
      <c r="G1332" t="s">
        <v>1031</v>
      </c>
      <c r="H1332" t="s">
        <v>102</v>
      </c>
      <c r="I1332">
        <v>1544200</v>
      </c>
      <c r="J1332" t="s">
        <v>143</v>
      </c>
    </row>
    <row r="1333" spans="1:10">
      <c r="A1333">
        <v>1333</v>
      </c>
      <c r="B1333" s="1">
        <v>42626</v>
      </c>
      <c r="C1333" t="s">
        <v>3674</v>
      </c>
      <c r="D1333" t="s">
        <v>22</v>
      </c>
      <c r="E1333" t="s">
        <v>3675</v>
      </c>
      <c r="F1333" t="s">
        <v>3487</v>
      </c>
      <c r="G1333" t="s">
        <v>3676</v>
      </c>
      <c r="H1333" t="s">
        <v>102</v>
      </c>
      <c r="I1333">
        <v>1544200</v>
      </c>
      <c r="J1333" t="s">
        <v>143</v>
      </c>
    </row>
    <row r="1334" spans="1:10">
      <c r="A1334">
        <v>1334</v>
      </c>
      <c r="B1334" s="1">
        <v>42626</v>
      </c>
      <c r="C1334" t="s">
        <v>3677</v>
      </c>
      <c r="D1334" t="s">
        <v>493</v>
      </c>
      <c r="E1334" t="s">
        <v>3678</v>
      </c>
      <c r="F1334" t="s">
        <v>18</v>
      </c>
      <c r="G1334" t="s">
        <v>3679</v>
      </c>
      <c r="H1334" t="s">
        <v>316</v>
      </c>
      <c r="I1334">
        <v>2500000</v>
      </c>
      <c r="J1334" t="s">
        <v>143</v>
      </c>
    </row>
    <row r="1335" spans="1:10">
      <c r="A1335">
        <v>1335</v>
      </c>
      <c r="B1335" s="1">
        <v>42627</v>
      </c>
      <c r="C1335" t="s">
        <v>3680</v>
      </c>
      <c r="D1335" t="s">
        <v>493</v>
      </c>
      <c r="E1335" t="s">
        <v>3681</v>
      </c>
      <c r="F1335" t="s">
        <v>822</v>
      </c>
      <c r="G1335" t="s">
        <v>3682</v>
      </c>
      <c r="H1335" t="s">
        <v>102</v>
      </c>
      <c r="I1335">
        <v>1544200</v>
      </c>
      <c r="J1335" t="s">
        <v>143</v>
      </c>
    </row>
    <row r="1336" spans="1:10">
      <c r="A1336">
        <v>1336</v>
      </c>
      <c r="B1336" s="1">
        <v>42627</v>
      </c>
      <c r="C1336" t="s">
        <v>3683</v>
      </c>
      <c r="D1336" t="s">
        <v>493</v>
      </c>
      <c r="E1336" t="s">
        <v>3684</v>
      </c>
      <c r="F1336" t="s">
        <v>6226</v>
      </c>
      <c r="G1336" t="s">
        <v>3685</v>
      </c>
      <c r="H1336" t="s">
        <v>102</v>
      </c>
      <c r="I1336">
        <v>150000</v>
      </c>
      <c r="J1336" t="s">
        <v>143</v>
      </c>
    </row>
    <row r="1337" spans="1:10">
      <c r="A1337">
        <v>1337</v>
      </c>
      <c r="B1337" s="1">
        <v>42627</v>
      </c>
      <c r="C1337" t="s">
        <v>3686</v>
      </c>
      <c r="D1337" t="s">
        <v>22</v>
      </c>
      <c r="E1337" t="s">
        <v>3687</v>
      </c>
      <c r="F1337" t="s">
        <v>6226</v>
      </c>
      <c r="G1337" t="s">
        <v>3688</v>
      </c>
      <c r="H1337" t="s">
        <v>316</v>
      </c>
      <c r="I1337">
        <v>1544200</v>
      </c>
      <c r="J1337" t="s">
        <v>143</v>
      </c>
    </row>
    <row r="1338" spans="1:10">
      <c r="A1338">
        <v>1338</v>
      </c>
      <c r="B1338" s="1">
        <v>42628</v>
      </c>
      <c r="C1338" t="s">
        <v>3689</v>
      </c>
      <c r="D1338" t="s">
        <v>493</v>
      </c>
      <c r="E1338" t="s">
        <v>3690</v>
      </c>
      <c r="F1338" t="s">
        <v>18</v>
      </c>
      <c r="G1338" t="s">
        <v>3691</v>
      </c>
      <c r="H1338" t="s">
        <v>102</v>
      </c>
      <c r="I1338">
        <v>200000</v>
      </c>
      <c r="J1338" t="s">
        <v>143</v>
      </c>
    </row>
    <row r="1339" spans="1:10">
      <c r="A1339">
        <v>1339</v>
      </c>
      <c r="B1339" s="1">
        <v>42628</v>
      </c>
      <c r="C1339" t="s">
        <v>1286</v>
      </c>
      <c r="D1339" t="s">
        <v>22</v>
      </c>
      <c r="E1339" t="s">
        <v>3692</v>
      </c>
      <c r="F1339" t="s">
        <v>6226</v>
      </c>
      <c r="G1339" t="s">
        <v>3693</v>
      </c>
      <c r="H1339" t="s">
        <v>316</v>
      </c>
      <c r="I1339">
        <v>5000000</v>
      </c>
      <c r="J1339" t="s">
        <v>143</v>
      </c>
    </row>
    <row r="1340" spans="1:10">
      <c r="A1340">
        <v>1340</v>
      </c>
      <c r="B1340" s="1">
        <v>42628</v>
      </c>
      <c r="C1340" t="s">
        <v>3694</v>
      </c>
      <c r="D1340" t="s">
        <v>493</v>
      </c>
      <c r="E1340" t="s">
        <v>3695</v>
      </c>
      <c r="F1340" t="s">
        <v>6226</v>
      </c>
      <c r="G1340" t="s">
        <v>272</v>
      </c>
      <c r="H1340" t="s">
        <v>316</v>
      </c>
      <c r="I1340">
        <v>1500000</v>
      </c>
      <c r="J1340" t="s">
        <v>143</v>
      </c>
    </row>
    <row r="1341" spans="1:10">
      <c r="A1341">
        <v>1341</v>
      </c>
      <c r="B1341" s="1">
        <v>42629</v>
      </c>
      <c r="C1341" t="s">
        <v>3696</v>
      </c>
      <c r="D1341" t="s">
        <v>493</v>
      </c>
      <c r="E1341" t="s">
        <v>3697</v>
      </c>
      <c r="F1341" t="s">
        <v>129</v>
      </c>
      <c r="G1341" t="s">
        <v>3698</v>
      </c>
      <c r="H1341" t="s">
        <v>102</v>
      </c>
      <c r="I1341">
        <v>100000</v>
      </c>
      <c r="J1341" t="s">
        <v>143</v>
      </c>
    </row>
    <row r="1342" spans="1:10">
      <c r="A1342">
        <v>1342</v>
      </c>
      <c r="B1342" s="1">
        <v>42629</v>
      </c>
      <c r="C1342" t="s">
        <v>3699</v>
      </c>
      <c r="D1342" t="s">
        <v>493</v>
      </c>
      <c r="E1342" t="s">
        <v>3700</v>
      </c>
      <c r="F1342" t="s">
        <v>18</v>
      </c>
      <c r="G1342" t="s">
        <v>2035</v>
      </c>
      <c r="H1342" t="s">
        <v>316</v>
      </c>
      <c r="I1342">
        <v>1000000</v>
      </c>
      <c r="J1342" t="s">
        <v>143</v>
      </c>
    </row>
    <row r="1343" spans="1:10">
      <c r="A1343">
        <v>1343</v>
      </c>
      <c r="B1343" s="1">
        <v>42632</v>
      </c>
      <c r="C1343" t="s">
        <v>3701</v>
      </c>
      <c r="D1343" t="s">
        <v>493</v>
      </c>
      <c r="E1343" t="s">
        <v>3702</v>
      </c>
      <c r="F1343" t="s">
        <v>6226</v>
      </c>
      <c r="G1343" t="s">
        <v>1232</v>
      </c>
      <c r="H1343" t="s">
        <v>102</v>
      </c>
      <c r="I1343">
        <v>750000</v>
      </c>
      <c r="J1343" t="s">
        <v>143</v>
      </c>
    </row>
    <row r="1344" spans="1:10">
      <c r="A1344">
        <v>1344</v>
      </c>
      <c r="B1344" s="1">
        <v>42632</v>
      </c>
      <c r="C1344" t="s">
        <v>3703</v>
      </c>
      <c r="D1344" t="s">
        <v>43</v>
      </c>
      <c r="E1344" t="s">
        <v>3704</v>
      </c>
      <c r="F1344" t="s">
        <v>29</v>
      </c>
      <c r="G1344" t="s">
        <v>3500</v>
      </c>
      <c r="H1344" t="s">
        <v>316</v>
      </c>
      <c r="I1344">
        <v>1544200</v>
      </c>
      <c r="J1344" t="s">
        <v>143</v>
      </c>
    </row>
    <row r="1345" spans="1:10">
      <c r="A1345">
        <v>1345</v>
      </c>
      <c r="B1345" s="1">
        <v>42632</v>
      </c>
      <c r="C1345" t="s">
        <v>1059</v>
      </c>
      <c r="D1345" t="s">
        <v>493</v>
      </c>
      <c r="E1345" t="s">
        <v>3705</v>
      </c>
      <c r="F1345" t="s">
        <v>6226</v>
      </c>
      <c r="G1345" t="s">
        <v>1308</v>
      </c>
      <c r="H1345" t="s">
        <v>316</v>
      </c>
      <c r="I1345">
        <v>15000000</v>
      </c>
      <c r="J1345" t="s">
        <v>143</v>
      </c>
    </row>
    <row r="1346" spans="1:10">
      <c r="A1346">
        <v>1346</v>
      </c>
      <c r="B1346" s="1">
        <v>42633</v>
      </c>
      <c r="C1346" t="s">
        <v>3706</v>
      </c>
      <c r="D1346" t="s">
        <v>493</v>
      </c>
      <c r="E1346" t="s">
        <v>1382</v>
      </c>
      <c r="F1346" t="s">
        <v>6226</v>
      </c>
      <c r="G1346" t="s">
        <v>1363</v>
      </c>
      <c r="H1346" t="s">
        <v>102</v>
      </c>
      <c r="I1346">
        <v>1544200</v>
      </c>
      <c r="J1346" t="s">
        <v>143</v>
      </c>
    </row>
    <row r="1347" spans="1:10">
      <c r="A1347">
        <v>1347</v>
      </c>
      <c r="B1347" s="1">
        <v>42633</v>
      </c>
      <c r="C1347" t="s">
        <v>3707</v>
      </c>
      <c r="D1347" t="s">
        <v>22</v>
      </c>
      <c r="E1347" t="s">
        <v>3708</v>
      </c>
      <c r="F1347" t="s">
        <v>129</v>
      </c>
      <c r="G1347" t="s">
        <v>816</v>
      </c>
      <c r="H1347" t="s">
        <v>102</v>
      </c>
      <c r="I1347">
        <v>500000</v>
      </c>
      <c r="J1347" t="s">
        <v>143</v>
      </c>
    </row>
    <row r="1348" spans="1:10">
      <c r="A1348">
        <v>1348</v>
      </c>
      <c r="B1348" s="1">
        <v>42633</v>
      </c>
      <c r="C1348" t="s">
        <v>3709</v>
      </c>
      <c r="D1348" t="s">
        <v>43</v>
      </c>
      <c r="E1348" t="s">
        <v>3710</v>
      </c>
      <c r="F1348" t="s">
        <v>29</v>
      </c>
      <c r="G1348" t="s">
        <v>3711</v>
      </c>
      <c r="H1348" t="s">
        <v>102</v>
      </c>
      <c r="I1348">
        <v>1544200</v>
      </c>
      <c r="J1348" t="s">
        <v>143</v>
      </c>
    </row>
    <row r="1349" spans="1:10">
      <c r="A1349">
        <v>1349</v>
      </c>
      <c r="B1349" s="1">
        <v>42634</v>
      </c>
      <c r="C1349" t="s">
        <v>3712</v>
      </c>
      <c r="D1349" t="s">
        <v>493</v>
      </c>
      <c r="E1349" t="s">
        <v>3713</v>
      </c>
      <c r="F1349" t="s">
        <v>6226</v>
      </c>
      <c r="G1349" t="s">
        <v>1237</v>
      </c>
      <c r="H1349" t="s">
        <v>102</v>
      </c>
      <c r="I1349">
        <v>1000000</v>
      </c>
      <c r="J1349" t="s">
        <v>143</v>
      </c>
    </row>
    <row r="1350" spans="1:10">
      <c r="A1350">
        <v>1350</v>
      </c>
      <c r="B1350" s="1">
        <v>42634</v>
      </c>
      <c r="C1350" t="s">
        <v>3714</v>
      </c>
      <c r="D1350" t="s">
        <v>493</v>
      </c>
      <c r="E1350" t="s">
        <v>3715</v>
      </c>
      <c r="F1350" t="s">
        <v>1873</v>
      </c>
      <c r="G1350" t="s">
        <v>3716</v>
      </c>
      <c r="H1350" t="s">
        <v>102</v>
      </c>
      <c r="I1350">
        <v>1544200</v>
      </c>
      <c r="J1350" t="s">
        <v>143</v>
      </c>
    </row>
    <row r="1351" spans="1:10">
      <c r="A1351">
        <v>1351</v>
      </c>
      <c r="B1351" s="1">
        <v>42634</v>
      </c>
      <c r="C1351" t="s">
        <v>973</v>
      </c>
      <c r="D1351" t="s">
        <v>22</v>
      </c>
      <c r="E1351" t="s">
        <v>3717</v>
      </c>
      <c r="F1351" t="s">
        <v>106</v>
      </c>
      <c r="G1351" t="s">
        <v>3718</v>
      </c>
      <c r="H1351" t="s">
        <v>316</v>
      </c>
      <c r="I1351">
        <v>31300000</v>
      </c>
      <c r="J1351" t="s">
        <v>143</v>
      </c>
    </row>
    <row r="1352" spans="1:10">
      <c r="A1352">
        <v>1352</v>
      </c>
      <c r="B1352" s="1">
        <v>42634</v>
      </c>
      <c r="C1352" t="s">
        <v>3719</v>
      </c>
      <c r="D1352" t="s">
        <v>22</v>
      </c>
      <c r="E1352" t="s">
        <v>3720</v>
      </c>
      <c r="F1352" t="s">
        <v>1091</v>
      </c>
      <c r="G1352" t="s">
        <v>3721</v>
      </c>
      <c r="H1352" t="s">
        <v>102</v>
      </c>
      <c r="I1352">
        <v>298000</v>
      </c>
      <c r="J1352" t="s">
        <v>143</v>
      </c>
    </row>
    <row r="1353" spans="1:10">
      <c r="A1353">
        <v>1353</v>
      </c>
      <c r="B1353" s="1">
        <v>42634</v>
      </c>
      <c r="C1353" t="s">
        <v>2985</v>
      </c>
      <c r="D1353" t="s">
        <v>493</v>
      </c>
      <c r="E1353" t="s">
        <v>3722</v>
      </c>
      <c r="F1353" t="s">
        <v>29</v>
      </c>
      <c r="G1353" t="s">
        <v>3723</v>
      </c>
      <c r="H1353" t="s">
        <v>102</v>
      </c>
      <c r="I1353">
        <v>350000</v>
      </c>
      <c r="J1353" t="s">
        <v>143</v>
      </c>
    </row>
    <row r="1354" spans="1:10">
      <c r="A1354">
        <v>1354</v>
      </c>
      <c r="B1354" s="1">
        <v>42635</v>
      </c>
      <c r="C1354" t="s">
        <v>3724</v>
      </c>
      <c r="D1354" t="s">
        <v>493</v>
      </c>
      <c r="E1354" t="s">
        <v>3725</v>
      </c>
      <c r="F1354" t="s">
        <v>29</v>
      </c>
      <c r="G1354" t="s">
        <v>1524</v>
      </c>
      <c r="H1354" t="s">
        <v>316</v>
      </c>
      <c r="I1354">
        <v>6000000</v>
      </c>
      <c r="J1354" t="s">
        <v>143</v>
      </c>
    </row>
    <row r="1355" spans="1:10">
      <c r="A1355">
        <v>1355</v>
      </c>
      <c r="B1355" s="1">
        <v>42635</v>
      </c>
      <c r="C1355" t="s">
        <v>3726</v>
      </c>
      <c r="D1355" t="s">
        <v>493</v>
      </c>
      <c r="E1355" t="s">
        <v>3727</v>
      </c>
      <c r="F1355" t="s">
        <v>6226</v>
      </c>
      <c r="G1355" t="s">
        <v>3728</v>
      </c>
      <c r="H1355" t="s">
        <v>316</v>
      </c>
      <c r="I1355">
        <v>1544200</v>
      </c>
      <c r="J1355" t="s">
        <v>143</v>
      </c>
    </row>
    <row r="1356" spans="1:10">
      <c r="A1356">
        <v>1356</v>
      </c>
      <c r="B1356" s="1">
        <v>42635</v>
      </c>
      <c r="C1356" t="s">
        <v>3729</v>
      </c>
      <c r="D1356" t="s">
        <v>43</v>
      </c>
      <c r="E1356" t="s">
        <v>3730</v>
      </c>
      <c r="F1356" t="s">
        <v>6226</v>
      </c>
      <c r="G1356" t="s">
        <v>3731</v>
      </c>
      <c r="H1356" t="s">
        <v>102</v>
      </c>
      <c r="I1356">
        <v>425000</v>
      </c>
      <c r="J1356" t="s">
        <v>143</v>
      </c>
    </row>
    <row r="1357" spans="1:10">
      <c r="A1357">
        <v>1357</v>
      </c>
      <c r="B1357" s="1">
        <v>42635</v>
      </c>
      <c r="C1357" t="s">
        <v>3732</v>
      </c>
      <c r="D1357" t="s">
        <v>43</v>
      </c>
      <c r="E1357" t="s">
        <v>3733</v>
      </c>
      <c r="F1357" t="s">
        <v>6226</v>
      </c>
      <c r="G1357" t="s">
        <v>1481</v>
      </c>
      <c r="H1357" t="s">
        <v>102</v>
      </c>
      <c r="I1357">
        <v>1000000</v>
      </c>
      <c r="J1357" t="s">
        <v>143</v>
      </c>
    </row>
    <row r="1358" spans="1:10">
      <c r="A1358">
        <v>1358</v>
      </c>
      <c r="B1358" s="1">
        <v>42635</v>
      </c>
      <c r="C1358" t="s">
        <v>3734</v>
      </c>
      <c r="D1358" t="s">
        <v>43</v>
      </c>
      <c r="E1358" t="s">
        <v>3735</v>
      </c>
      <c r="F1358" t="s">
        <v>45</v>
      </c>
      <c r="G1358" t="s">
        <v>3736</v>
      </c>
      <c r="H1358" t="s">
        <v>316</v>
      </c>
      <c r="I1358">
        <v>745000</v>
      </c>
      <c r="J1358" t="s">
        <v>143</v>
      </c>
    </row>
    <row r="1359" spans="1:10">
      <c r="A1359">
        <v>1359</v>
      </c>
      <c r="B1359" s="1">
        <v>42636</v>
      </c>
      <c r="C1359" t="s">
        <v>3737</v>
      </c>
      <c r="D1359" t="s">
        <v>43</v>
      </c>
      <c r="E1359" t="s">
        <v>3738</v>
      </c>
      <c r="F1359" t="s">
        <v>35</v>
      </c>
      <c r="G1359" t="s">
        <v>3739</v>
      </c>
      <c r="H1359" t="s">
        <v>316</v>
      </c>
      <c r="I1359">
        <v>6000000</v>
      </c>
      <c r="J1359" t="s">
        <v>143</v>
      </c>
    </row>
    <row r="1360" spans="1:10">
      <c r="A1360">
        <v>1360</v>
      </c>
      <c r="B1360" s="1">
        <v>42636</v>
      </c>
      <c r="C1360" t="s">
        <v>3740</v>
      </c>
      <c r="D1360" t="s">
        <v>493</v>
      </c>
      <c r="E1360" t="s">
        <v>3741</v>
      </c>
      <c r="F1360" t="s">
        <v>6226</v>
      </c>
      <c r="G1360" t="s">
        <v>3742</v>
      </c>
      <c r="H1360" t="s">
        <v>102</v>
      </c>
      <c r="I1360">
        <v>1544200</v>
      </c>
      <c r="J1360" t="s">
        <v>143</v>
      </c>
    </row>
    <row r="1361" spans="1:10">
      <c r="A1361">
        <v>1361</v>
      </c>
      <c r="B1361" s="1">
        <v>42636</v>
      </c>
      <c r="C1361" t="s">
        <v>3743</v>
      </c>
      <c r="D1361" t="s">
        <v>493</v>
      </c>
      <c r="E1361" t="s">
        <v>3744</v>
      </c>
      <c r="F1361" t="s">
        <v>106</v>
      </c>
      <c r="G1361" t="s">
        <v>3745</v>
      </c>
      <c r="H1361" t="s">
        <v>102</v>
      </c>
      <c r="I1361">
        <v>1544200</v>
      </c>
      <c r="J1361" t="s">
        <v>143</v>
      </c>
    </row>
    <row r="1362" spans="1:10">
      <c r="A1362">
        <v>1362</v>
      </c>
      <c r="B1362" s="1">
        <v>42636</v>
      </c>
      <c r="C1362" t="s">
        <v>3746</v>
      </c>
      <c r="D1362" t="s">
        <v>43</v>
      </c>
      <c r="E1362" t="s">
        <v>3747</v>
      </c>
      <c r="F1362" t="s">
        <v>73</v>
      </c>
      <c r="G1362" t="s">
        <v>3748</v>
      </c>
      <c r="H1362" t="s">
        <v>102</v>
      </c>
      <c r="I1362">
        <v>1544200</v>
      </c>
      <c r="J1362" t="s">
        <v>143</v>
      </c>
    </row>
    <row r="1363" spans="1:10">
      <c r="A1363">
        <v>1363</v>
      </c>
      <c r="B1363" s="1">
        <v>42639</v>
      </c>
      <c r="C1363" t="s">
        <v>3749</v>
      </c>
      <c r="D1363" t="s">
        <v>493</v>
      </c>
      <c r="E1363" t="s">
        <v>3750</v>
      </c>
      <c r="F1363" t="s">
        <v>29</v>
      </c>
      <c r="G1363" t="s">
        <v>3751</v>
      </c>
      <c r="H1363" t="s">
        <v>102</v>
      </c>
      <c r="I1363">
        <v>1544200</v>
      </c>
      <c r="J1363" t="s">
        <v>143</v>
      </c>
    </row>
    <row r="1364" spans="1:10">
      <c r="A1364">
        <v>1364</v>
      </c>
      <c r="B1364" s="1">
        <v>42639</v>
      </c>
      <c r="C1364" t="s">
        <v>3752</v>
      </c>
      <c r="D1364" t="s">
        <v>493</v>
      </c>
      <c r="E1364" t="s">
        <v>3753</v>
      </c>
      <c r="F1364" t="s">
        <v>35</v>
      </c>
      <c r="G1364" t="s">
        <v>3754</v>
      </c>
      <c r="H1364" t="s">
        <v>316</v>
      </c>
      <c r="I1364">
        <v>1544200</v>
      </c>
      <c r="J1364" t="s">
        <v>143</v>
      </c>
    </row>
    <row r="1365" spans="1:10">
      <c r="A1365">
        <v>1365</v>
      </c>
      <c r="B1365" s="1">
        <v>42640</v>
      </c>
      <c r="C1365" t="s">
        <v>2925</v>
      </c>
      <c r="D1365" t="s">
        <v>493</v>
      </c>
      <c r="E1365" t="s">
        <v>3755</v>
      </c>
      <c r="F1365" t="s">
        <v>6226</v>
      </c>
      <c r="G1365" t="s">
        <v>3756</v>
      </c>
      <c r="H1365" t="s">
        <v>316</v>
      </c>
      <c r="I1365">
        <v>1580000</v>
      </c>
      <c r="J1365" t="s">
        <v>143</v>
      </c>
    </row>
    <row r="1366" spans="1:10">
      <c r="A1366">
        <v>1366</v>
      </c>
      <c r="B1366" s="1">
        <v>42640</v>
      </c>
      <c r="C1366" t="s">
        <v>3757</v>
      </c>
      <c r="D1366" t="s">
        <v>493</v>
      </c>
      <c r="E1366" t="s">
        <v>3758</v>
      </c>
      <c r="F1366" t="s">
        <v>106</v>
      </c>
      <c r="G1366" t="s">
        <v>3759</v>
      </c>
      <c r="H1366" t="s">
        <v>102</v>
      </c>
      <c r="I1366">
        <v>1544200</v>
      </c>
      <c r="J1366" t="s">
        <v>143</v>
      </c>
    </row>
    <row r="1367" spans="1:10">
      <c r="A1367">
        <v>1367</v>
      </c>
      <c r="B1367" s="1">
        <v>42641</v>
      </c>
      <c r="C1367" t="s">
        <v>3760</v>
      </c>
      <c r="D1367" t="s">
        <v>22</v>
      </c>
      <c r="E1367" t="s">
        <v>3761</v>
      </c>
      <c r="F1367" t="s">
        <v>1091</v>
      </c>
      <c r="G1367" t="s">
        <v>436</v>
      </c>
      <c r="H1367" t="s">
        <v>102</v>
      </c>
      <c r="I1367">
        <v>500000</v>
      </c>
      <c r="J1367" t="s">
        <v>143</v>
      </c>
    </row>
    <row r="1368" spans="1:10">
      <c r="A1368">
        <v>1368</v>
      </c>
      <c r="B1368" s="1">
        <v>42641</v>
      </c>
      <c r="C1368" t="s">
        <v>3762</v>
      </c>
      <c r="D1368" t="s">
        <v>493</v>
      </c>
      <c r="E1368" t="s">
        <v>3763</v>
      </c>
      <c r="F1368" t="s">
        <v>404</v>
      </c>
      <c r="G1368" t="s">
        <v>3764</v>
      </c>
      <c r="H1368" t="s">
        <v>102</v>
      </c>
      <c r="I1368">
        <v>1000000</v>
      </c>
      <c r="J1368" t="s">
        <v>143</v>
      </c>
    </row>
    <row r="1369" spans="1:10">
      <c r="A1369">
        <v>1369</v>
      </c>
      <c r="B1369" s="1">
        <v>42641</v>
      </c>
      <c r="C1369" t="s">
        <v>2558</v>
      </c>
      <c r="D1369" t="s">
        <v>493</v>
      </c>
      <c r="E1369" t="s">
        <v>3765</v>
      </c>
      <c r="F1369" t="s">
        <v>129</v>
      </c>
      <c r="G1369" t="s">
        <v>1019</v>
      </c>
      <c r="H1369" t="s">
        <v>102</v>
      </c>
      <c r="I1369">
        <v>1000000</v>
      </c>
      <c r="J1369" t="s">
        <v>143</v>
      </c>
    </row>
    <row r="1370" spans="1:10">
      <c r="A1370">
        <v>1370</v>
      </c>
      <c r="B1370" s="1">
        <v>42641</v>
      </c>
      <c r="C1370" t="s">
        <v>3766</v>
      </c>
      <c r="D1370" t="s">
        <v>43</v>
      </c>
      <c r="E1370" t="s">
        <v>3767</v>
      </c>
      <c r="F1370" t="s">
        <v>45</v>
      </c>
      <c r="G1370" t="s">
        <v>3768</v>
      </c>
      <c r="H1370" t="s">
        <v>316</v>
      </c>
      <c r="I1370">
        <v>51000000</v>
      </c>
      <c r="J1370" t="s">
        <v>143</v>
      </c>
    </row>
    <row r="1371" spans="1:10">
      <c r="A1371">
        <v>1371</v>
      </c>
      <c r="B1371" s="1">
        <v>42642</v>
      </c>
      <c r="C1371" t="s">
        <v>3769</v>
      </c>
      <c r="D1371" t="s">
        <v>22</v>
      </c>
      <c r="E1371" t="s">
        <v>3770</v>
      </c>
      <c r="F1371" t="s">
        <v>29</v>
      </c>
      <c r="G1371" t="s">
        <v>3771</v>
      </c>
      <c r="H1371" t="s">
        <v>102</v>
      </c>
      <c r="I1371">
        <v>180000</v>
      </c>
      <c r="J1371" t="s">
        <v>143</v>
      </c>
    </row>
    <row r="1372" spans="1:10">
      <c r="A1372">
        <v>1372</v>
      </c>
      <c r="B1372" s="1">
        <v>42642</v>
      </c>
      <c r="C1372" t="s">
        <v>3772</v>
      </c>
      <c r="D1372" t="s">
        <v>22</v>
      </c>
      <c r="E1372" t="s">
        <v>6261</v>
      </c>
      <c r="F1372" t="s">
        <v>73</v>
      </c>
      <c r="G1372" t="s">
        <v>3773</v>
      </c>
      <c r="H1372" t="s">
        <v>102</v>
      </c>
      <c r="I1372">
        <v>1544200</v>
      </c>
      <c r="J1372" t="s">
        <v>143</v>
      </c>
    </row>
    <row r="1373" spans="1:10">
      <c r="A1373">
        <v>1373</v>
      </c>
      <c r="B1373" s="1">
        <v>42642</v>
      </c>
      <c r="C1373" t="s">
        <v>3774</v>
      </c>
      <c r="D1373" t="s">
        <v>493</v>
      </c>
      <c r="E1373" t="s">
        <v>3775</v>
      </c>
      <c r="F1373" t="s">
        <v>6226</v>
      </c>
      <c r="G1373" t="s">
        <v>3776</v>
      </c>
      <c r="H1373" t="s">
        <v>316</v>
      </c>
      <c r="I1373">
        <v>1500000</v>
      </c>
      <c r="J1373" t="s">
        <v>143</v>
      </c>
    </row>
    <row r="1374" spans="1:10">
      <c r="A1374">
        <v>1374</v>
      </c>
      <c r="B1374" s="1">
        <v>42643</v>
      </c>
      <c r="C1374" t="s">
        <v>3777</v>
      </c>
      <c r="D1374" t="s">
        <v>493</v>
      </c>
      <c r="E1374" t="s">
        <v>3778</v>
      </c>
      <c r="F1374" t="s">
        <v>45</v>
      </c>
      <c r="G1374" t="s">
        <v>2250</v>
      </c>
      <c r="H1374" t="s">
        <v>102</v>
      </c>
      <c r="I1374">
        <v>1544200</v>
      </c>
      <c r="J1374" t="s">
        <v>143</v>
      </c>
    </row>
    <row r="1375" spans="1:10">
      <c r="A1375">
        <v>1375</v>
      </c>
      <c r="B1375" s="1">
        <v>42643</v>
      </c>
      <c r="C1375" t="s">
        <v>2201</v>
      </c>
      <c r="D1375" t="s">
        <v>43</v>
      </c>
      <c r="E1375" t="s">
        <v>3779</v>
      </c>
      <c r="F1375" t="s">
        <v>106</v>
      </c>
      <c r="G1375" t="s">
        <v>3780</v>
      </c>
      <c r="H1375" t="s">
        <v>316</v>
      </c>
      <c r="I1375">
        <v>19000000</v>
      </c>
      <c r="J1375" t="s">
        <v>143</v>
      </c>
    </row>
    <row r="1376" spans="1:10">
      <c r="A1376">
        <v>1376</v>
      </c>
      <c r="B1376" s="1">
        <v>42643</v>
      </c>
      <c r="C1376" t="s">
        <v>3781</v>
      </c>
      <c r="D1376" t="s">
        <v>493</v>
      </c>
      <c r="E1376" t="s">
        <v>3782</v>
      </c>
      <c r="F1376" t="s">
        <v>376</v>
      </c>
      <c r="G1376" t="s">
        <v>3783</v>
      </c>
      <c r="H1376" t="s">
        <v>102</v>
      </c>
      <c r="I1376">
        <v>1544200</v>
      </c>
      <c r="J1376" t="s">
        <v>143</v>
      </c>
    </row>
    <row r="1377" spans="1:10">
      <c r="A1377">
        <v>1377</v>
      </c>
      <c r="B1377" s="1">
        <v>42583</v>
      </c>
      <c r="C1377" t="s">
        <v>3784</v>
      </c>
      <c r="D1377" t="s">
        <v>22</v>
      </c>
      <c r="E1377" t="s">
        <v>3785</v>
      </c>
      <c r="F1377" t="s">
        <v>18</v>
      </c>
      <c r="G1377" t="s">
        <v>3786</v>
      </c>
      <c r="H1377" t="s">
        <v>316</v>
      </c>
      <c r="I1377">
        <v>12000000</v>
      </c>
      <c r="J1377" t="s">
        <v>143</v>
      </c>
    </row>
    <row r="1378" spans="1:10">
      <c r="A1378">
        <v>1378</v>
      </c>
      <c r="B1378" s="1">
        <v>42583</v>
      </c>
      <c r="C1378" t="s">
        <v>1901</v>
      </c>
      <c r="D1378" t="s">
        <v>493</v>
      </c>
      <c r="E1378" t="s">
        <v>3787</v>
      </c>
      <c r="F1378" t="s">
        <v>6226</v>
      </c>
      <c r="G1378" t="s">
        <v>3788</v>
      </c>
      <c r="H1378" t="s">
        <v>102</v>
      </c>
      <c r="I1378">
        <v>200000</v>
      </c>
      <c r="J1378" t="s">
        <v>143</v>
      </c>
    </row>
    <row r="1379" spans="1:10">
      <c r="A1379">
        <v>1379</v>
      </c>
      <c r="B1379" s="1">
        <v>42583</v>
      </c>
      <c r="C1379" t="s">
        <v>3789</v>
      </c>
      <c r="D1379" t="s">
        <v>493</v>
      </c>
      <c r="E1379" t="s">
        <v>3790</v>
      </c>
      <c r="F1379" t="s">
        <v>45</v>
      </c>
      <c r="G1379" t="s">
        <v>3791</v>
      </c>
      <c r="H1379" t="s">
        <v>102</v>
      </c>
      <c r="I1379">
        <v>275000</v>
      </c>
      <c r="J1379" t="s">
        <v>143</v>
      </c>
    </row>
    <row r="1380" spans="1:10">
      <c r="A1380">
        <v>1380</v>
      </c>
      <c r="B1380" s="1">
        <v>42583</v>
      </c>
      <c r="C1380" t="s">
        <v>2756</v>
      </c>
      <c r="D1380" t="s">
        <v>22</v>
      </c>
      <c r="E1380" t="s">
        <v>3792</v>
      </c>
      <c r="F1380" t="s">
        <v>6226</v>
      </c>
      <c r="G1380" t="s">
        <v>522</v>
      </c>
      <c r="H1380" t="s">
        <v>316</v>
      </c>
      <c r="I1380">
        <v>3000000</v>
      </c>
      <c r="J1380" t="s">
        <v>143</v>
      </c>
    </row>
    <row r="1381" spans="1:10">
      <c r="A1381">
        <v>1381</v>
      </c>
      <c r="B1381" s="1">
        <v>42583</v>
      </c>
      <c r="C1381" t="s">
        <v>3793</v>
      </c>
      <c r="D1381" t="s">
        <v>493</v>
      </c>
      <c r="E1381" t="s">
        <v>3794</v>
      </c>
      <c r="F1381" t="s">
        <v>45</v>
      </c>
      <c r="G1381" t="s">
        <v>3795</v>
      </c>
      <c r="H1381" t="s">
        <v>316</v>
      </c>
      <c r="I1381">
        <v>2500000</v>
      </c>
      <c r="J1381" t="s">
        <v>143</v>
      </c>
    </row>
    <row r="1382" spans="1:10">
      <c r="A1382">
        <v>1382</v>
      </c>
      <c r="B1382" s="1">
        <v>42584</v>
      </c>
      <c r="C1382" t="s">
        <v>3796</v>
      </c>
      <c r="D1382" t="s">
        <v>493</v>
      </c>
      <c r="E1382" t="s">
        <v>3797</v>
      </c>
      <c r="F1382" t="s">
        <v>73</v>
      </c>
      <c r="G1382" t="s">
        <v>3798</v>
      </c>
      <c r="H1382" t="s">
        <v>316</v>
      </c>
      <c r="I1382">
        <v>1800000</v>
      </c>
      <c r="J1382" t="s">
        <v>143</v>
      </c>
    </row>
    <row r="1383" spans="1:10">
      <c r="A1383">
        <v>1383</v>
      </c>
      <c r="B1383" s="1">
        <v>42584</v>
      </c>
      <c r="C1383" t="s">
        <v>722</v>
      </c>
      <c r="D1383" t="s">
        <v>493</v>
      </c>
      <c r="E1383" t="s">
        <v>3799</v>
      </c>
      <c r="F1383" t="s">
        <v>6226</v>
      </c>
      <c r="G1383" t="s">
        <v>3800</v>
      </c>
      <c r="H1383" t="s">
        <v>102</v>
      </c>
      <c r="I1383">
        <v>1544200</v>
      </c>
      <c r="J1383" t="s">
        <v>143</v>
      </c>
    </row>
    <row r="1384" spans="1:10">
      <c r="A1384">
        <v>1384</v>
      </c>
      <c r="B1384" s="1">
        <v>42584</v>
      </c>
      <c r="C1384" t="s">
        <v>3801</v>
      </c>
      <c r="D1384" t="s">
        <v>1593</v>
      </c>
      <c r="E1384" t="s">
        <v>3802</v>
      </c>
      <c r="F1384" t="s">
        <v>106</v>
      </c>
      <c r="G1384" t="s">
        <v>3803</v>
      </c>
      <c r="H1384" t="s">
        <v>102</v>
      </c>
      <c r="I1384">
        <v>1000000</v>
      </c>
      <c r="J1384" t="s">
        <v>143</v>
      </c>
    </row>
    <row r="1385" spans="1:10">
      <c r="A1385">
        <v>1385</v>
      </c>
      <c r="B1385" s="1">
        <v>42585</v>
      </c>
      <c r="C1385" t="s">
        <v>3804</v>
      </c>
      <c r="D1385" t="s">
        <v>104</v>
      </c>
      <c r="E1385" t="s">
        <v>3805</v>
      </c>
      <c r="F1385" t="s">
        <v>35</v>
      </c>
      <c r="G1385" t="s">
        <v>2035</v>
      </c>
      <c r="H1385" t="s">
        <v>316</v>
      </c>
      <c r="I1385">
        <v>1544200</v>
      </c>
      <c r="J1385" t="s">
        <v>143</v>
      </c>
    </row>
    <row r="1386" spans="1:10">
      <c r="A1386">
        <v>1386</v>
      </c>
      <c r="B1386" s="1">
        <v>42585</v>
      </c>
      <c r="C1386" t="s">
        <v>3806</v>
      </c>
      <c r="D1386" t="s">
        <v>493</v>
      </c>
      <c r="E1386" t="s">
        <v>3807</v>
      </c>
      <c r="F1386" t="s">
        <v>18</v>
      </c>
      <c r="G1386" t="s">
        <v>737</v>
      </c>
      <c r="H1386" t="s">
        <v>102</v>
      </c>
      <c r="I1386">
        <v>225000</v>
      </c>
      <c r="J1386" t="s">
        <v>143</v>
      </c>
    </row>
    <row r="1387" spans="1:10">
      <c r="A1387">
        <v>1387</v>
      </c>
      <c r="B1387" s="1">
        <v>42585</v>
      </c>
      <c r="C1387" t="s">
        <v>3808</v>
      </c>
      <c r="D1387" t="s">
        <v>493</v>
      </c>
      <c r="E1387" t="s">
        <v>3809</v>
      </c>
      <c r="F1387" t="s">
        <v>106</v>
      </c>
      <c r="G1387" t="s">
        <v>3810</v>
      </c>
      <c r="H1387" t="s">
        <v>102</v>
      </c>
      <c r="I1387">
        <v>890000</v>
      </c>
      <c r="J1387" t="s">
        <v>143</v>
      </c>
    </row>
    <row r="1388" spans="1:10">
      <c r="A1388">
        <v>1388</v>
      </c>
      <c r="B1388" s="1">
        <v>42586</v>
      </c>
      <c r="C1388" t="s">
        <v>3811</v>
      </c>
      <c r="D1388" t="s">
        <v>493</v>
      </c>
      <c r="E1388" t="s">
        <v>2339</v>
      </c>
      <c r="F1388" t="s">
        <v>6226</v>
      </c>
      <c r="G1388" t="s">
        <v>3812</v>
      </c>
      <c r="H1388" t="s">
        <v>102</v>
      </c>
      <c r="I1388">
        <v>500000</v>
      </c>
      <c r="J1388" t="s">
        <v>143</v>
      </c>
    </row>
    <row r="1389" spans="1:10">
      <c r="A1389">
        <v>1389</v>
      </c>
      <c r="B1389" s="1">
        <v>42586</v>
      </c>
      <c r="C1389" t="s">
        <v>3813</v>
      </c>
      <c r="D1389" t="s">
        <v>2018</v>
      </c>
      <c r="E1389" t="s">
        <v>3814</v>
      </c>
      <c r="F1389" t="s">
        <v>29</v>
      </c>
      <c r="G1389" t="s">
        <v>3723</v>
      </c>
      <c r="H1389" t="s">
        <v>102</v>
      </c>
      <c r="I1389">
        <v>1544200</v>
      </c>
      <c r="J1389" t="s">
        <v>143</v>
      </c>
    </row>
    <row r="1390" spans="1:10">
      <c r="A1390">
        <v>1390</v>
      </c>
      <c r="B1390" s="1">
        <v>42587</v>
      </c>
      <c r="C1390" t="s">
        <v>3815</v>
      </c>
      <c r="D1390" t="s">
        <v>104</v>
      </c>
      <c r="E1390" t="s">
        <v>3816</v>
      </c>
      <c r="F1390" t="s">
        <v>6226</v>
      </c>
      <c r="G1390" t="s">
        <v>3817</v>
      </c>
      <c r="H1390" t="s">
        <v>316</v>
      </c>
      <c r="I1390">
        <v>1544200</v>
      </c>
      <c r="J1390" t="s">
        <v>143</v>
      </c>
    </row>
    <row r="1391" spans="1:10">
      <c r="A1391">
        <v>1391</v>
      </c>
      <c r="B1391" s="1">
        <v>42588</v>
      </c>
      <c r="C1391" t="s">
        <v>3818</v>
      </c>
      <c r="D1391" t="s">
        <v>43</v>
      </c>
      <c r="E1391" t="s">
        <v>3819</v>
      </c>
      <c r="F1391" t="s">
        <v>3820</v>
      </c>
      <c r="G1391" t="s">
        <v>3821</v>
      </c>
      <c r="H1391" t="s">
        <v>102</v>
      </c>
      <c r="I1391">
        <v>27000</v>
      </c>
      <c r="J1391" t="s">
        <v>143</v>
      </c>
    </row>
    <row r="1392" spans="1:10">
      <c r="A1392">
        <v>1392</v>
      </c>
      <c r="B1392" s="1">
        <v>42590</v>
      </c>
      <c r="C1392" t="s">
        <v>3822</v>
      </c>
      <c r="D1392" t="s">
        <v>43</v>
      </c>
      <c r="E1392" t="s">
        <v>3823</v>
      </c>
      <c r="F1392" t="s">
        <v>29</v>
      </c>
      <c r="G1392" t="s">
        <v>3824</v>
      </c>
      <c r="H1392" t="s">
        <v>316</v>
      </c>
      <c r="I1392">
        <v>1544200</v>
      </c>
      <c r="J1392" t="s">
        <v>143</v>
      </c>
    </row>
    <row r="1393" spans="1:10">
      <c r="A1393">
        <v>1393</v>
      </c>
      <c r="B1393" s="1">
        <v>42590</v>
      </c>
      <c r="C1393" t="s">
        <v>3825</v>
      </c>
      <c r="D1393" t="s">
        <v>2018</v>
      </c>
      <c r="E1393" t="s">
        <v>3826</v>
      </c>
      <c r="F1393" t="s">
        <v>106</v>
      </c>
      <c r="G1393" t="s">
        <v>3827</v>
      </c>
      <c r="H1393" t="s">
        <v>102</v>
      </c>
      <c r="I1393">
        <v>40000</v>
      </c>
      <c r="J1393" t="s">
        <v>143</v>
      </c>
    </row>
    <row r="1394" spans="1:10">
      <c r="A1394">
        <v>1394</v>
      </c>
      <c r="B1394" s="1">
        <v>42590</v>
      </c>
      <c r="C1394" t="s">
        <v>3828</v>
      </c>
      <c r="D1394" t="s">
        <v>22</v>
      </c>
      <c r="E1394" t="s">
        <v>3829</v>
      </c>
      <c r="F1394" t="s">
        <v>18</v>
      </c>
      <c r="G1394" t="s">
        <v>1237</v>
      </c>
      <c r="H1394" t="s">
        <v>102</v>
      </c>
      <c r="I1394">
        <v>445000</v>
      </c>
      <c r="J1394" t="s">
        <v>143</v>
      </c>
    </row>
    <row r="1395" spans="1:10">
      <c r="A1395">
        <v>1395</v>
      </c>
      <c r="B1395" s="1">
        <v>42590</v>
      </c>
      <c r="C1395" t="s">
        <v>3830</v>
      </c>
      <c r="D1395" t="s">
        <v>493</v>
      </c>
      <c r="E1395" t="s">
        <v>3831</v>
      </c>
      <c r="F1395" t="s">
        <v>106</v>
      </c>
      <c r="G1395" t="s">
        <v>3832</v>
      </c>
      <c r="H1395" t="s">
        <v>102</v>
      </c>
      <c r="I1395">
        <v>200000</v>
      </c>
      <c r="J1395" t="s">
        <v>143</v>
      </c>
    </row>
    <row r="1396" spans="1:10">
      <c r="A1396">
        <v>1396</v>
      </c>
      <c r="B1396" s="1">
        <v>42591</v>
      </c>
      <c r="C1396" t="s">
        <v>2860</v>
      </c>
      <c r="D1396" t="s">
        <v>104</v>
      </c>
      <c r="E1396" t="s">
        <v>3833</v>
      </c>
      <c r="F1396" t="s">
        <v>6226</v>
      </c>
      <c r="G1396" t="s">
        <v>3834</v>
      </c>
      <c r="H1396" t="s">
        <v>102</v>
      </c>
      <c r="I1396">
        <v>1544200</v>
      </c>
      <c r="J1396" t="s">
        <v>143</v>
      </c>
    </row>
    <row r="1397" spans="1:10">
      <c r="A1397">
        <v>1397</v>
      </c>
      <c r="B1397" s="1">
        <v>42591</v>
      </c>
      <c r="C1397" t="s">
        <v>3835</v>
      </c>
      <c r="D1397" t="s">
        <v>43</v>
      </c>
      <c r="E1397" t="s">
        <v>3836</v>
      </c>
      <c r="F1397" t="s">
        <v>29</v>
      </c>
      <c r="G1397" t="s">
        <v>3834</v>
      </c>
      <c r="H1397" t="s">
        <v>102</v>
      </c>
      <c r="I1397">
        <v>1544200</v>
      </c>
      <c r="J1397" t="s">
        <v>143</v>
      </c>
    </row>
    <row r="1398" spans="1:10">
      <c r="A1398">
        <v>1398</v>
      </c>
      <c r="B1398" s="1">
        <v>42592</v>
      </c>
      <c r="C1398" t="s">
        <v>2824</v>
      </c>
      <c r="D1398" t="s">
        <v>493</v>
      </c>
      <c r="E1398" t="s">
        <v>3837</v>
      </c>
      <c r="F1398" t="s">
        <v>6226</v>
      </c>
      <c r="G1398" t="s">
        <v>3838</v>
      </c>
      <c r="H1398" t="s">
        <v>102</v>
      </c>
      <c r="I1398">
        <v>500000</v>
      </c>
      <c r="J1398" t="s">
        <v>143</v>
      </c>
    </row>
    <row r="1399" spans="1:10">
      <c r="A1399">
        <v>1399</v>
      </c>
      <c r="B1399" s="1">
        <v>42592</v>
      </c>
      <c r="C1399" t="s">
        <v>1887</v>
      </c>
      <c r="D1399" t="s">
        <v>22</v>
      </c>
      <c r="E1399" t="s">
        <v>3839</v>
      </c>
      <c r="F1399" t="s">
        <v>29</v>
      </c>
      <c r="G1399" t="s">
        <v>3840</v>
      </c>
      <c r="H1399" t="s">
        <v>102</v>
      </c>
      <c r="I1399">
        <v>600000</v>
      </c>
      <c r="J1399" t="s">
        <v>143</v>
      </c>
    </row>
    <row r="1400" spans="1:10">
      <c r="A1400">
        <v>1400</v>
      </c>
      <c r="B1400" s="1">
        <v>42593</v>
      </c>
      <c r="C1400" t="s">
        <v>3841</v>
      </c>
      <c r="D1400" t="s">
        <v>493</v>
      </c>
      <c r="E1400" t="s">
        <v>3842</v>
      </c>
      <c r="F1400" t="s">
        <v>6226</v>
      </c>
      <c r="G1400" t="s">
        <v>3843</v>
      </c>
      <c r="H1400" t="s">
        <v>316</v>
      </c>
      <c r="I1400">
        <v>7000000</v>
      </c>
      <c r="J1400" t="s">
        <v>143</v>
      </c>
    </row>
    <row r="1401" spans="1:10">
      <c r="A1401">
        <v>1401</v>
      </c>
      <c r="B1401" s="1">
        <v>42593</v>
      </c>
      <c r="C1401" t="s">
        <v>1746</v>
      </c>
      <c r="D1401" t="s">
        <v>493</v>
      </c>
      <c r="E1401" t="s">
        <v>3844</v>
      </c>
      <c r="F1401" t="s">
        <v>106</v>
      </c>
      <c r="G1401" t="s">
        <v>3845</v>
      </c>
      <c r="H1401" t="s">
        <v>316</v>
      </c>
      <c r="I1401">
        <v>1544200</v>
      </c>
      <c r="J1401" t="s">
        <v>143</v>
      </c>
    </row>
    <row r="1402" spans="1:10">
      <c r="A1402">
        <v>1402</v>
      </c>
      <c r="B1402" s="1">
        <v>42593</v>
      </c>
      <c r="C1402" t="s">
        <v>3846</v>
      </c>
      <c r="D1402" t="s">
        <v>493</v>
      </c>
      <c r="E1402" t="s">
        <v>3847</v>
      </c>
      <c r="F1402" t="s">
        <v>106</v>
      </c>
      <c r="G1402" t="s">
        <v>3848</v>
      </c>
      <c r="H1402" t="s">
        <v>102</v>
      </c>
      <c r="I1402">
        <v>209000</v>
      </c>
      <c r="J1402" t="s">
        <v>143</v>
      </c>
    </row>
    <row r="1403" spans="1:10">
      <c r="A1403">
        <v>1403</v>
      </c>
      <c r="B1403" s="1">
        <v>42593</v>
      </c>
      <c r="C1403" t="s">
        <v>297</v>
      </c>
      <c r="D1403" t="s">
        <v>43</v>
      </c>
      <c r="E1403" t="s">
        <v>3849</v>
      </c>
      <c r="F1403" t="s">
        <v>129</v>
      </c>
      <c r="G1403" t="s">
        <v>3850</v>
      </c>
      <c r="H1403" t="s">
        <v>316</v>
      </c>
      <c r="I1403">
        <v>15000000</v>
      </c>
      <c r="J1403" t="s">
        <v>143</v>
      </c>
    </row>
    <row r="1404" spans="1:10">
      <c r="A1404">
        <v>1404</v>
      </c>
      <c r="B1404" s="1">
        <v>42594</v>
      </c>
      <c r="C1404" t="s">
        <v>3851</v>
      </c>
      <c r="D1404" t="s">
        <v>43</v>
      </c>
      <c r="E1404" t="s">
        <v>3852</v>
      </c>
      <c r="F1404" t="s">
        <v>18</v>
      </c>
      <c r="G1404" t="s">
        <v>3853</v>
      </c>
      <c r="H1404" t="s">
        <v>316</v>
      </c>
      <c r="I1404">
        <v>1500000</v>
      </c>
      <c r="J1404" t="s">
        <v>143</v>
      </c>
    </row>
    <row r="1405" spans="1:10">
      <c r="A1405">
        <v>1405</v>
      </c>
      <c r="B1405" s="1">
        <v>42594</v>
      </c>
      <c r="C1405" t="s">
        <v>3854</v>
      </c>
      <c r="D1405" t="s">
        <v>493</v>
      </c>
      <c r="E1405" t="s">
        <v>3855</v>
      </c>
      <c r="F1405" t="s">
        <v>18</v>
      </c>
      <c r="G1405" t="s">
        <v>737</v>
      </c>
      <c r="H1405" t="s">
        <v>316</v>
      </c>
      <c r="I1405">
        <v>1500000</v>
      </c>
      <c r="J1405" t="s">
        <v>143</v>
      </c>
    </row>
    <row r="1406" spans="1:10">
      <c r="A1406">
        <v>1406</v>
      </c>
      <c r="B1406" s="1">
        <v>42594</v>
      </c>
      <c r="C1406" t="s">
        <v>3856</v>
      </c>
      <c r="D1406" t="s">
        <v>43</v>
      </c>
      <c r="E1406" t="s">
        <v>3857</v>
      </c>
      <c r="F1406" t="s">
        <v>73</v>
      </c>
      <c r="G1406" t="s">
        <v>3858</v>
      </c>
      <c r="H1406" t="s">
        <v>316</v>
      </c>
      <c r="I1406">
        <v>15600000</v>
      </c>
      <c r="J1406" t="s">
        <v>143</v>
      </c>
    </row>
    <row r="1407" spans="1:10">
      <c r="A1407">
        <v>1407</v>
      </c>
      <c r="B1407" s="1">
        <v>42594</v>
      </c>
      <c r="C1407" t="s">
        <v>3859</v>
      </c>
      <c r="D1407" t="s">
        <v>43</v>
      </c>
      <c r="E1407" t="s">
        <v>3860</v>
      </c>
      <c r="F1407" t="s">
        <v>18</v>
      </c>
      <c r="G1407" t="s">
        <v>1237</v>
      </c>
      <c r="H1407" t="s">
        <v>102</v>
      </c>
      <c r="I1407">
        <v>500000</v>
      </c>
      <c r="J1407" t="s">
        <v>143</v>
      </c>
    </row>
    <row r="1408" spans="1:10">
      <c r="A1408">
        <v>1408</v>
      </c>
      <c r="B1408" s="1">
        <v>42594</v>
      </c>
      <c r="C1408" t="s">
        <v>3861</v>
      </c>
      <c r="D1408" t="s">
        <v>493</v>
      </c>
      <c r="E1408" t="s">
        <v>3862</v>
      </c>
      <c r="F1408" t="s">
        <v>29</v>
      </c>
      <c r="G1408" t="s">
        <v>3863</v>
      </c>
      <c r="H1408" t="s">
        <v>102</v>
      </c>
      <c r="I1408">
        <v>1544200</v>
      </c>
      <c r="J1408" t="s">
        <v>143</v>
      </c>
    </row>
    <row r="1409" spans="1:10">
      <c r="A1409">
        <v>1409</v>
      </c>
      <c r="B1409" s="1">
        <v>42597</v>
      </c>
      <c r="C1409" t="s">
        <v>3864</v>
      </c>
      <c r="D1409" t="s">
        <v>22</v>
      </c>
      <c r="E1409" t="s">
        <v>3865</v>
      </c>
      <c r="F1409" t="s">
        <v>6226</v>
      </c>
      <c r="G1409" t="s">
        <v>3866</v>
      </c>
      <c r="H1409" t="s">
        <v>102</v>
      </c>
      <c r="I1409">
        <v>1544200</v>
      </c>
      <c r="J1409" t="s">
        <v>143</v>
      </c>
    </row>
    <row r="1410" spans="1:10">
      <c r="A1410">
        <v>1410</v>
      </c>
      <c r="B1410" s="1">
        <v>42598</v>
      </c>
      <c r="C1410" t="s">
        <v>997</v>
      </c>
      <c r="D1410" t="s">
        <v>22</v>
      </c>
      <c r="E1410" t="s">
        <v>3867</v>
      </c>
      <c r="F1410" t="s">
        <v>18</v>
      </c>
      <c r="G1410" t="s">
        <v>3868</v>
      </c>
      <c r="H1410" t="s">
        <v>102</v>
      </c>
      <c r="I1410">
        <v>1544200</v>
      </c>
      <c r="J1410" t="s">
        <v>143</v>
      </c>
    </row>
    <row r="1411" spans="1:10">
      <c r="A1411">
        <v>1411</v>
      </c>
      <c r="B1411" s="1">
        <v>42598</v>
      </c>
      <c r="C1411" t="s">
        <v>371</v>
      </c>
      <c r="D1411" t="s">
        <v>493</v>
      </c>
      <c r="E1411" t="s">
        <v>3869</v>
      </c>
      <c r="F1411" t="s">
        <v>29</v>
      </c>
      <c r="G1411" t="s">
        <v>2319</v>
      </c>
      <c r="H1411" t="s">
        <v>316</v>
      </c>
      <c r="I1411">
        <v>62000000</v>
      </c>
      <c r="J1411" t="s">
        <v>143</v>
      </c>
    </row>
    <row r="1412" spans="1:10">
      <c r="A1412">
        <v>1412</v>
      </c>
      <c r="B1412" s="1">
        <v>42598</v>
      </c>
      <c r="C1412" t="s">
        <v>3870</v>
      </c>
      <c r="D1412" t="s">
        <v>493</v>
      </c>
      <c r="E1412" t="s">
        <v>3871</v>
      </c>
      <c r="F1412" t="s">
        <v>29</v>
      </c>
      <c r="G1412" t="s">
        <v>3872</v>
      </c>
      <c r="H1412" t="s">
        <v>316</v>
      </c>
      <c r="I1412">
        <v>175000000</v>
      </c>
      <c r="J1412" t="s">
        <v>143</v>
      </c>
    </row>
    <row r="1413" spans="1:10">
      <c r="A1413">
        <v>1413</v>
      </c>
      <c r="B1413" s="1">
        <v>42598</v>
      </c>
      <c r="C1413" t="s">
        <v>3873</v>
      </c>
      <c r="D1413" t="s">
        <v>22</v>
      </c>
      <c r="E1413" t="s">
        <v>3874</v>
      </c>
      <c r="F1413" t="s">
        <v>106</v>
      </c>
      <c r="G1413" t="s">
        <v>3875</v>
      </c>
      <c r="H1413" t="s">
        <v>316</v>
      </c>
      <c r="I1413">
        <v>500000</v>
      </c>
      <c r="J1413" t="s">
        <v>143</v>
      </c>
    </row>
    <row r="1414" spans="1:10">
      <c r="A1414">
        <v>1414</v>
      </c>
      <c r="B1414" s="1">
        <v>42598</v>
      </c>
      <c r="C1414" t="s">
        <v>3876</v>
      </c>
      <c r="D1414" t="s">
        <v>22</v>
      </c>
      <c r="E1414" t="s">
        <v>3877</v>
      </c>
      <c r="F1414" t="s">
        <v>1091</v>
      </c>
      <c r="G1414" t="s">
        <v>737</v>
      </c>
      <c r="H1414" t="s">
        <v>316</v>
      </c>
      <c r="I1414">
        <v>1500000</v>
      </c>
      <c r="J1414" t="s">
        <v>143</v>
      </c>
    </row>
    <row r="1415" spans="1:10">
      <c r="A1415">
        <v>1415</v>
      </c>
      <c r="B1415" s="1">
        <v>42598</v>
      </c>
      <c r="C1415" t="s">
        <v>3878</v>
      </c>
      <c r="D1415" t="s">
        <v>43</v>
      </c>
      <c r="E1415" t="s">
        <v>3879</v>
      </c>
      <c r="F1415" t="s">
        <v>45</v>
      </c>
      <c r="G1415" t="s">
        <v>3880</v>
      </c>
      <c r="H1415" t="s">
        <v>102</v>
      </c>
      <c r="I1415">
        <v>250000</v>
      </c>
      <c r="J1415" t="s">
        <v>143</v>
      </c>
    </row>
    <row r="1416" spans="1:10">
      <c r="A1416">
        <v>1416</v>
      </c>
      <c r="B1416" s="1">
        <v>42598</v>
      </c>
      <c r="C1416" t="s">
        <v>3881</v>
      </c>
      <c r="D1416" t="s">
        <v>493</v>
      </c>
      <c r="E1416" t="s">
        <v>3882</v>
      </c>
      <c r="F1416" t="s">
        <v>106</v>
      </c>
      <c r="G1416" t="s">
        <v>3883</v>
      </c>
      <c r="H1416" t="s">
        <v>102</v>
      </c>
      <c r="I1416">
        <v>1544200</v>
      </c>
      <c r="J1416" t="s">
        <v>143</v>
      </c>
    </row>
    <row r="1417" spans="1:10">
      <c r="A1417">
        <v>1417</v>
      </c>
      <c r="B1417" s="1">
        <v>42599</v>
      </c>
      <c r="C1417" t="s">
        <v>3884</v>
      </c>
      <c r="D1417" t="s">
        <v>33</v>
      </c>
      <c r="E1417" t="s">
        <v>3885</v>
      </c>
      <c r="F1417" t="s">
        <v>404</v>
      </c>
      <c r="G1417" t="s">
        <v>3886</v>
      </c>
      <c r="H1417" t="s">
        <v>102</v>
      </c>
      <c r="I1417">
        <v>375000</v>
      </c>
      <c r="J1417" t="s">
        <v>143</v>
      </c>
    </row>
    <row r="1418" spans="1:10">
      <c r="A1418">
        <v>1418</v>
      </c>
      <c r="B1418" s="1">
        <v>42599</v>
      </c>
      <c r="C1418" t="s">
        <v>3887</v>
      </c>
      <c r="D1418" t="s">
        <v>43</v>
      </c>
      <c r="E1418" t="s">
        <v>3888</v>
      </c>
      <c r="F1418" t="s">
        <v>6226</v>
      </c>
      <c r="G1418" t="s">
        <v>3889</v>
      </c>
      <c r="H1418" t="s">
        <v>102</v>
      </c>
      <c r="I1418">
        <v>1544200</v>
      </c>
      <c r="J1418" t="s">
        <v>143</v>
      </c>
    </row>
    <row r="1419" spans="1:10">
      <c r="A1419">
        <v>1419</v>
      </c>
      <c r="B1419" s="1">
        <v>42599</v>
      </c>
      <c r="C1419" t="s">
        <v>3890</v>
      </c>
      <c r="D1419" t="s">
        <v>43</v>
      </c>
      <c r="E1419" t="s">
        <v>3891</v>
      </c>
      <c r="F1419" t="s">
        <v>6226</v>
      </c>
      <c r="G1419" t="s">
        <v>3892</v>
      </c>
      <c r="H1419" t="s">
        <v>316</v>
      </c>
      <c r="I1419">
        <v>675000</v>
      </c>
      <c r="J1419" t="s">
        <v>143</v>
      </c>
    </row>
    <row r="1420" spans="1:10">
      <c r="A1420">
        <v>1420</v>
      </c>
      <c r="B1420" s="1">
        <v>42599</v>
      </c>
      <c r="C1420" t="s">
        <v>3590</v>
      </c>
      <c r="D1420" t="s">
        <v>33</v>
      </c>
      <c r="E1420" t="s">
        <v>3893</v>
      </c>
      <c r="F1420" t="s">
        <v>6226</v>
      </c>
      <c r="G1420" t="s">
        <v>1966</v>
      </c>
      <c r="H1420" t="s">
        <v>102</v>
      </c>
      <c r="I1420">
        <v>1544200</v>
      </c>
      <c r="J1420" t="s">
        <v>143</v>
      </c>
    </row>
    <row r="1421" spans="1:10">
      <c r="A1421">
        <v>1421</v>
      </c>
      <c r="B1421" s="1">
        <v>42600</v>
      </c>
      <c r="C1421" t="s">
        <v>152</v>
      </c>
      <c r="D1421" t="s">
        <v>22</v>
      </c>
      <c r="E1421" t="s">
        <v>6262</v>
      </c>
      <c r="F1421" t="s">
        <v>6226</v>
      </c>
      <c r="G1421" t="s">
        <v>3894</v>
      </c>
      <c r="H1421" t="s">
        <v>102</v>
      </c>
      <c r="I1421">
        <v>1544200</v>
      </c>
      <c r="J1421" t="s">
        <v>143</v>
      </c>
    </row>
    <row r="1422" spans="1:10">
      <c r="A1422">
        <v>1422</v>
      </c>
      <c r="B1422" s="1">
        <v>42600</v>
      </c>
      <c r="C1422" t="s">
        <v>3895</v>
      </c>
      <c r="D1422" t="s">
        <v>43</v>
      </c>
      <c r="E1422" t="s">
        <v>3896</v>
      </c>
      <c r="F1422" t="s">
        <v>3897</v>
      </c>
      <c r="G1422" t="s">
        <v>3898</v>
      </c>
      <c r="H1422" t="s">
        <v>316</v>
      </c>
      <c r="I1422">
        <v>1544200</v>
      </c>
      <c r="J1422" t="s">
        <v>143</v>
      </c>
    </row>
    <row r="1423" spans="1:10">
      <c r="A1423">
        <v>1423</v>
      </c>
      <c r="B1423" s="1">
        <v>42601</v>
      </c>
      <c r="C1423" t="s">
        <v>3899</v>
      </c>
      <c r="D1423" t="s">
        <v>493</v>
      </c>
      <c r="E1423" t="s">
        <v>3900</v>
      </c>
      <c r="F1423" t="s">
        <v>106</v>
      </c>
      <c r="G1423" t="s">
        <v>737</v>
      </c>
      <c r="H1423" t="s">
        <v>316</v>
      </c>
      <c r="I1423">
        <v>20000000</v>
      </c>
      <c r="J1423" t="s">
        <v>143</v>
      </c>
    </row>
    <row r="1424" spans="1:10">
      <c r="A1424">
        <v>1424</v>
      </c>
      <c r="B1424" s="1">
        <v>42601</v>
      </c>
      <c r="C1424" t="s">
        <v>3901</v>
      </c>
      <c r="D1424" t="s">
        <v>43</v>
      </c>
      <c r="E1424" t="s">
        <v>3902</v>
      </c>
      <c r="F1424" t="s">
        <v>6226</v>
      </c>
      <c r="G1424" t="s">
        <v>2241</v>
      </c>
      <c r="H1424" t="s">
        <v>316</v>
      </c>
      <c r="I1424">
        <v>375000</v>
      </c>
      <c r="J1424" t="s">
        <v>143</v>
      </c>
    </row>
    <row r="1425" spans="1:10">
      <c r="A1425">
        <v>1425</v>
      </c>
      <c r="B1425" s="1">
        <v>42601</v>
      </c>
      <c r="C1425" t="s">
        <v>3903</v>
      </c>
      <c r="D1425" t="s">
        <v>43</v>
      </c>
      <c r="E1425" t="s">
        <v>6263</v>
      </c>
      <c r="F1425" t="s">
        <v>35</v>
      </c>
      <c r="G1425" t="s">
        <v>3904</v>
      </c>
      <c r="H1425" t="s">
        <v>316</v>
      </c>
      <c r="I1425">
        <v>1544200</v>
      </c>
      <c r="J1425" t="s">
        <v>143</v>
      </c>
    </row>
    <row r="1426" spans="1:10">
      <c r="A1426">
        <v>1426</v>
      </c>
      <c r="B1426" s="1">
        <v>42604</v>
      </c>
      <c r="C1426" t="s">
        <v>3905</v>
      </c>
      <c r="D1426" t="s">
        <v>493</v>
      </c>
      <c r="E1426" t="s">
        <v>1764</v>
      </c>
      <c r="F1426" t="s">
        <v>6226</v>
      </c>
      <c r="G1426" t="s">
        <v>3906</v>
      </c>
      <c r="H1426" t="s">
        <v>102</v>
      </c>
      <c r="I1426">
        <v>1544200</v>
      </c>
      <c r="J1426" t="s">
        <v>143</v>
      </c>
    </row>
    <row r="1427" spans="1:10">
      <c r="A1427">
        <v>1427</v>
      </c>
      <c r="B1427" s="1">
        <v>42604</v>
      </c>
      <c r="C1427" t="s">
        <v>3907</v>
      </c>
      <c r="D1427" t="s">
        <v>3908</v>
      </c>
      <c r="E1427" t="s">
        <v>3909</v>
      </c>
      <c r="F1427" t="s">
        <v>106</v>
      </c>
      <c r="G1427" t="s">
        <v>3910</v>
      </c>
      <c r="H1427" t="s">
        <v>316</v>
      </c>
      <c r="I1427">
        <v>37000000</v>
      </c>
      <c r="J1427" t="s">
        <v>143</v>
      </c>
    </row>
    <row r="1428" spans="1:10">
      <c r="A1428">
        <v>1428</v>
      </c>
      <c r="B1428" s="1">
        <v>42604</v>
      </c>
      <c r="C1428" t="s">
        <v>853</v>
      </c>
      <c r="D1428" t="s">
        <v>493</v>
      </c>
      <c r="E1428" t="s">
        <v>3911</v>
      </c>
      <c r="F1428" t="s">
        <v>106</v>
      </c>
      <c r="G1428" t="s">
        <v>3912</v>
      </c>
      <c r="H1428" t="s">
        <v>316</v>
      </c>
      <c r="I1428">
        <v>1544200</v>
      </c>
      <c r="J1428" t="s">
        <v>143</v>
      </c>
    </row>
    <row r="1429" spans="1:10">
      <c r="A1429">
        <v>1429</v>
      </c>
      <c r="B1429" s="1">
        <v>42605</v>
      </c>
      <c r="C1429" t="s">
        <v>3913</v>
      </c>
      <c r="D1429" t="s">
        <v>43</v>
      </c>
      <c r="E1429" t="s">
        <v>3914</v>
      </c>
      <c r="F1429" t="s">
        <v>29</v>
      </c>
      <c r="G1429" t="s">
        <v>3915</v>
      </c>
      <c r="H1429" t="s">
        <v>102</v>
      </c>
      <c r="I1429">
        <v>1544200</v>
      </c>
      <c r="J1429" t="s">
        <v>143</v>
      </c>
    </row>
    <row r="1430" spans="1:10">
      <c r="A1430">
        <v>1430</v>
      </c>
      <c r="B1430" s="1">
        <v>42605</v>
      </c>
      <c r="C1430" t="s">
        <v>3916</v>
      </c>
      <c r="D1430" t="s">
        <v>493</v>
      </c>
      <c r="E1430" t="s">
        <v>3917</v>
      </c>
      <c r="F1430" t="s">
        <v>29</v>
      </c>
      <c r="G1430" t="s">
        <v>3918</v>
      </c>
      <c r="H1430" t="s">
        <v>102</v>
      </c>
      <c r="I1430">
        <v>100000</v>
      </c>
      <c r="J1430" t="s">
        <v>143</v>
      </c>
    </row>
    <row r="1431" spans="1:10">
      <c r="A1431">
        <v>1431</v>
      </c>
      <c r="B1431" s="1">
        <v>42605</v>
      </c>
      <c r="C1431" t="s">
        <v>3919</v>
      </c>
      <c r="D1431" t="s">
        <v>493</v>
      </c>
      <c r="E1431" t="s">
        <v>3920</v>
      </c>
      <c r="F1431" t="s">
        <v>106</v>
      </c>
      <c r="G1431" t="s">
        <v>3921</v>
      </c>
      <c r="H1431" t="s">
        <v>102</v>
      </c>
      <c r="I1431">
        <v>1544200</v>
      </c>
      <c r="J1431" t="s">
        <v>143</v>
      </c>
    </row>
    <row r="1432" spans="1:10">
      <c r="A1432">
        <v>1432</v>
      </c>
      <c r="B1432" s="1">
        <v>42605</v>
      </c>
      <c r="C1432" t="s">
        <v>3922</v>
      </c>
      <c r="D1432" t="s">
        <v>43</v>
      </c>
      <c r="E1432" t="s">
        <v>3923</v>
      </c>
      <c r="F1432" t="s">
        <v>29</v>
      </c>
      <c r="G1432" t="s">
        <v>3924</v>
      </c>
      <c r="H1432" t="s">
        <v>102</v>
      </c>
      <c r="I1432">
        <v>200000</v>
      </c>
      <c r="J1432" t="s">
        <v>143</v>
      </c>
    </row>
    <row r="1433" spans="1:10">
      <c r="A1433">
        <v>1433</v>
      </c>
      <c r="B1433" s="1">
        <v>42606</v>
      </c>
      <c r="C1433" t="s">
        <v>3925</v>
      </c>
      <c r="D1433" t="s">
        <v>493</v>
      </c>
      <c r="E1433" t="s">
        <v>3926</v>
      </c>
      <c r="F1433" t="s">
        <v>29</v>
      </c>
      <c r="G1433" t="s">
        <v>3927</v>
      </c>
      <c r="H1433" t="s">
        <v>102</v>
      </c>
      <c r="I1433">
        <v>1544200</v>
      </c>
      <c r="J1433" t="s">
        <v>143</v>
      </c>
    </row>
    <row r="1434" spans="1:10">
      <c r="A1434">
        <v>1434</v>
      </c>
      <c r="B1434" s="1">
        <v>42606</v>
      </c>
      <c r="C1434" t="s">
        <v>3928</v>
      </c>
      <c r="D1434" t="s">
        <v>493</v>
      </c>
      <c r="E1434" t="s">
        <v>3929</v>
      </c>
      <c r="F1434" t="s">
        <v>6226</v>
      </c>
      <c r="G1434" t="s">
        <v>3930</v>
      </c>
      <c r="H1434" t="s">
        <v>316</v>
      </c>
      <c r="I1434">
        <v>1000000</v>
      </c>
      <c r="J1434" t="s">
        <v>143</v>
      </c>
    </row>
    <row r="1435" spans="1:10">
      <c r="A1435">
        <v>1435</v>
      </c>
      <c r="B1435" s="1">
        <v>42606</v>
      </c>
      <c r="C1435" t="s">
        <v>3931</v>
      </c>
      <c r="D1435" t="s">
        <v>43</v>
      </c>
      <c r="E1435" t="s">
        <v>3932</v>
      </c>
      <c r="F1435" t="s">
        <v>743</v>
      </c>
      <c r="G1435" t="s">
        <v>3091</v>
      </c>
      <c r="H1435" t="s">
        <v>102</v>
      </c>
      <c r="I1435">
        <v>100000</v>
      </c>
      <c r="J1435" t="s">
        <v>143</v>
      </c>
    </row>
    <row r="1436" spans="1:10">
      <c r="A1436">
        <v>1436</v>
      </c>
      <c r="B1436" s="1">
        <v>42606</v>
      </c>
      <c r="C1436" t="s">
        <v>3933</v>
      </c>
      <c r="D1436" t="s">
        <v>22</v>
      </c>
      <c r="E1436" t="s">
        <v>3934</v>
      </c>
      <c r="F1436" t="s">
        <v>6226</v>
      </c>
      <c r="G1436" t="s">
        <v>3091</v>
      </c>
      <c r="H1436" t="s">
        <v>102</v>
      </c>
      <c r="I1436">
        <v>500000</v>
      </c>
      <c r="J1436" t="s">
        <v>143</v>
      </c>
    </row>
    <row r="1437" spans="1:10">
      <c r="A1437">
        <v>1437</v>
      </c>
      <c r="B1437" s="1">
        <v>42606</v>
      </c>
      <c r="C1437" t="s">
        <v>3935</v>
      </c>
      <c r="D1437" t="s">
        <v>43</v>
      </c>
      <c r="E1437" t="s">
        <v>3936</v>
      </c>
      <c r="F1437" t="s">
        <v>18</v>
      </c>
      <c r="G1437" t="s">
        <v>3937</v>
      </c>
      <c r="H1437" t="s">
        <v>102</v>
      </c>
      <c r="I1437">
        <v>1544200</v>
      </c>
      <c r="J1437" t="s">
        <v>143</v>
      </c>
    </row>
    <row r="1438" spans="1:10">
      <c r="A1438">
        <v>1438</v>
      </c>
      <c r="B1438" s="1">
        <v>42606</v>
      </c>
      <c r="C1438" t="s">
        <v>3938</v>
      </c>
      <c r="D1438" t="s">
        <v>22</v>
      </c>
      <c r="E1438" t="s">
        <v>3939</v>
      </c>
      <c r="F1438" t="s">
        <v>106</v>
      </c>
      <c r="G1438" t="s">
        <v>3940</v>
      </c>
      <c r="H1438" t="s">
        <v>102</v>
      </c>
      <c r="I1438">
        <v>500000</v>
      </c>
      <c r="J1438" t="s">
        <v>143</v>
      </c>
    </row>
    <row r="1439" spans="1:10">
      <c r="A1439">
        <v>1439</v>
      </c>
      <c r="B1439" s="1">
        <v>42606</v>
      </c>
      <c r="C1439" t="s">
        <v>3941</v>
      </c>
      <c r="D1439" t="s">
        <v>87</v>
      </c>
      <c r="E1439" t="s">
        <v>3942</v>
      </c>
      <c r="F1439" t="s">
        <v>73</v>
      </c>
      <c r="G1439" t="s">
        <v>3943</v>
      </c>
      <c r="H1439" t="s">
        <v>316</v>
      </c>
      <c r="I1439">
        <v>900000</v>
      </c>
      <c r="J1439" t="s">
        <v>143</v>
      </c>
    </row>
    <row r="1440" spans="1:10">
      <c r="A1440">
        <v>1440</v>
      </c>
      <c r="B1440" s="1">
        <v>42606</v>
      </c>
      <c r="C1440" t="s">
        <v>3944</v>
      </c>
      <c r="D1440" t="s">
        <v>22</v>
      </c>
      <c r="E1440" t="s">
        <v>948</v>
      </c>
      <c r="F1440" t="s">
        <v>106</v>
      </c>
      <c r="G1440" t="s">
        <v>978</v>
      </c>
      <c r="H1440" t="s">
        <v>316</v>
      </c>
      <c r="I1440">
        <v>3000000</v>
      </c>
      <c r="J1440" t="s">
        <v>143</v>
      </c>
    </row>
    <row r="1441" spans="1:10">
      <c r="A1441">
        <v>1441</v>
      </c>
      <c r="B1441" s="1">
        <v>42606</v>
      </c>
      <c r="C1441" t="s">
        <v>3945</v>
      </c>
      <c r="D1441" t="s">
        <v>493</v>
      </c>
      <c r="E1441" t="s">
        <v>3946</v>
      </c>
      <c r="F1441" t="s">
        <v>6226</v>
      </c>
      <c r="G1441" t="s">
        <v>3947</v>
      </c>
      <c r="H1441" t="s">
        <v>102</v>
      </c>
      <c r="I1441">
        <v>1544200</v>
      </c>
      <c r="J1441" t="s">
        <v>143</v>
      </c>
    </row>
    <row r="1442" spans="1:10">
      <c r="A1442">
        <v>1442</v>
      </c>
      <c r="B1442" s="1">
        <v>42607</v>
      </c>
      <c r="C1442" t="s">
        <v>3948</v>
      </c>
      <c r="D1442" t="s">
        <v>43</v>
      </c>
      <c r="E1442" t="s">
        <v>3949</v>
      </c>
      <c r="F1442" t="s">
        <v>404</v>
      </c>
      <c r="G1442" t="s">
        <v>3950</v>
      </c>
      <c r="H1442" t="s">
        <v>102</v>
      </c>
      <c r="I1442">
        <v>1544200</v>
      </c>
      <c r="J1442" t="s">
        <v>143</v>
      </c>
    </row>
    <row r="1443" spans="1:10">
      <c r="A1443">
        <v>1443</v>
      </c>
      <c r="B1443" s="1">
        <v>42607</v>
      </c>
      <c r="C1443" t="s">
        <v>3951</v>
      </c>
      <c r="D1443" t="s">
        <v>104</v>
      </c>
      <c r="E1443" t="s">
        <v>3952</v>
      </c>
      <c r="F1443" t="s">
        <v>6226</v>
      </c>
      <c r="G1443" t="s">
        <v>1238</v>
      </c>
      <c r="H1443" t="s">
        <v>316</v>
      </c>
      <c r="I1443">
        <v>3000000</v>
      </c>
      <c r="J1443" t="s">
        <v>143</v>
      </c>
    </row>
    <row r="1444" spans="1:10">
      <c r="A1444">
        <v>1444</v>
      </c>
      <c r="B1444" s="1">
        <v>42607</v>
      </c>
      <c r="C1444" t="s">
        <v>3953</v>
      </c>
      <c r="D1444" t="s">
        <v>43</v>
      </c>
      <c r="E1444" t="s">
        <v>3954</v>
      </c>
      <c r="F1444" t="s">
        <v>6226</v>
      </c>
      <c r="G1444" t="s">
        <v>3955</v>
      </c>
      <c r="H1444" t="s">
        <v>102</v>
      </c>
      <c r="I1444">
        <v>1544200</v>
      </c>
      <c r="J1444" t="s">
        <v>143</v>
      </c>
    </row>
    <row r="1445" spans="1:10">
      <c r="A1445">
        <v>1445</v>
      </c>
      <c r="B1445" s="1">
        <v>42607</v>
      </c>
      <c r="C1445" t="s">
        <v>3956</v>
      </c>
      <c r="D1445" t="s">
        <v>493</v>
      </c>
      <c r="E1445" t="s">
        <v>3957</v>
      </c>
      <c r="F1445" t="s">
        <v>106</v>
      </c>
      <c r="G1445" t="s">
        <v>3958</v>
      </c>
      <c r="H1445" t="s">
        <v>102</v>
      </c>
      <c r="I1445">
        <v>1544200</v>
      </c>
      <c r="J1445" t="s">
        <v>143</v>
      </c>
    </row>
    <row r="1446" spans="1:10">
      <c r="A1446">
        <v>1446</v>
      </c>
      <c r="B1446" s="1">
        <v>42607</v>
      </c>
      <c r="C1446" t="s">
        <v>3959</v>
      </c>
      <c r="D1446" t="s">
        <v>493</v>
      </c>
      <c r="E1446" t="s">
        <v>3960</v>
      </c>
      <c r="F1446" t="s">
        <v>6226</v>
      </c>
      <c r="G1446" t="s">
        <v>3961</v>
      </c>
      <c r="H1446" t="s">
        <v>316</v>
      </c>
      <c r="I1446">
        <v>24000000</v>
      </c>
      <c r="J1446" t="s">
        <v>143</v>
      </c>
    </row>
    <row r="1447" spans="1:10">
      <c r="A1447">
        <v>1447</v>
      </c>
      <c r="B1447" s="1">
        <v>42608</v>
      </c>
      <c r="C1447" t="s">
        <v>3962</v>
      </c>
      <c r="D1447" t="s">
        <v>493</v>
      </c>
      <c r="E1447" t="s">
        <v>3963</v>
      </c>
      <c r="F1447" t="s">
        <v>18</v>
      </c>
      <c r="G1447" t="s">
        <v>3964</v>
      </c>
      <c r="H1447" t="s">
        <v>102</v>
      </c>
      <c r="I1447">
        <v>500000</v>
      </c>
      <c r="J1447" t="s">
        <v>143</v>
      </c>
    </row>
    <row r="1448" spans="1:10">
      <c r="A1448">
        <v>1448</v>
      </c>
      <c r="B1448" s="1">
        <v>42608</v>
      </c>
      <c r="C1448" t="s">
        <v>3965</v>
      </c>
      <c r="D1448" t="s">
        <v>493</v>
      </c>
      <c r="E1448" t="s">
        <v>3966</v>
      </c>
      <c r="F1448" t="s">
        <v>18</v>
      </c>
      <c r="G1448" t="s">
        <v>3967</v>
      </c>
      <c r="H1448" t="s">
        <v>316</v>
      </c>
      <c r="I1448">
        <v>40000000</v>
      </c>
      <c r="J1448" t="s">
        <v>143</v>
      </c>
    </row>
    <row r="1449" spans="1:10">
      <c r="A1449">
        <v>1449</v>
      </c>
      <c r="B1449" s="1">
        <v>42608</v>
      </c>
      <c r="C1449" t="s">
        <v>3968</v>
      </c>
      <c r="D1449" t="s">
        <v>493</v>
      </c>
      <c r="E1449" t="s">
        <v>3969</v>
      </c>
      <c r="F1449" t="s">
        <v>106</v>
      </c>
      <c r="G1449" t="s">
        <v>3970</v>
      </c>
      <c r="H1449" t="s">
        <v>102</v>
      </c>
      <c r="I1449">
        <v>550000</v>
      </c>
      <c r="J1449" t="s">
        <v>143</v>
      </c>
    </row>
    <row r="1450" spans="1:10">
      <c r="A1450">
        <v>1450</v>
      </c>
      <c r="B1450" s="1">
        <v>42608</v>
      </c>
      <c r="C1450" t="s">
        <v>3971</v>
      </c>
      <c r="D1450" t="s">
        <v>493</v>
      </c>
      <c r="E1450" t="s">
        <v>3972</v>
      </c>
      <c r="F1450" t="s">
        <v>18</v>
      </c>
      <c r="G1450" t="s">
        <v>3973</v>
      </c>
      <c r="H1450" t="s">
        <v>102</v>
      </c>
      <c r="I1450">
        <v>1544200</v>
      </c>
      <c r="J1450" t="s">
        <v>143</v>
      </c>
    </row>
    <row r="1451" spans="1:10">
      <c r="A1451">
        <v>1451</v>
      </c>
      <c r="B1451" s="1">
        <v>42611</v>
      </c>
      <c r="C1451" t="s">
        <v>3974</v>
      </c>
      <c r="D1451" t="s">
        <v>493</v>
      </c>
      <c r="E1451" t="s">
        <v>3975</v>
      </c>
      <c r="F1451" t="s">
        <v>106</v>
      </c>
      <c r="G1451" t="s">
        <v>3976</v>
      </c>
      <c r="H1451" t="s">
        <v>316</v>
      </c>
      <c r="I1451">
        <v>3000000</v>
      </c>
      <c r="J1451" t="s">
        <v>143</v>
      </c>
    </row>
    <row r="1452" spans="1:10">
      <c r="A1452">
        <v>1452</v>
      </c>
      <c r="B1452" s="1">
        <v>42611</v>
      </c>
      <c r="C1452" t="s">
        <v>3977</v>
      </c>
      <c r="D1452" t="s">
        <v>493</v>
      </c>
      <c r="E1452" t="s">
        <v>3978</v>
      </c>
      <c r="F1452" t="s">
        <v>6226</v>
      </c>
      <c r="G1452" t="s">
        <v>2908</v>
      </c>
      <c r="H1452" t="s">
        <v>316</v>
      </c>
      <c r="I1452">
        <v>7000000</v>
      </c>
      <c r="J1452" t="s">
        <v>143</v>
      </c>
    </row>
    <row r="1453" spans="1:10">
      <c r="A1453">
        <v>1453</v>
      </c>
      <c r="B1453" s="1">
        <v>42611</v>
      </c>
      <c r="C1453" t="s">
        <v>3979</v>
      </c>
      <c r="D1453" t="s">
        <v>493</v>
      </c>
      <c r="E1453" t="s">
        <v>3980</v>
      </c>
      <c r="F1453" t="s">
        <v>73</v>
      </c>
      <c r="G1453" t="s">
        <v>3981</v>
      </c>
      <c r="H1453" t="s">
        <v>316</v>
      </c>
      <c r="I1453">
        <v>1544200</v>
      </c>
      <c r="J1453" t="s">
        <v>143</v>
      </c>
    </row>
    <row r="1454" spans="1:10">
      <c r="A1454">
        <v>1454</v>
      </c>
      <c r="B1454" s="1">
        <v>42611</v>
      </c>
      <c r="C1454" t="s">
        <v>3982</v>
      </c>
      <c r="D1454" t="s">
        <v>493</v>
      </c>
      <c r="E1454" t="s">
        <v>3983</v>
      </c>
      <c r="F1454" t="s">
        <v>35</v>
      </c>
      <c r="G1454" t="s">
        <v>3984</v>
      </c>
      <c r="H1454" t="s">
        <v>316</v>
      </c>
      <c r="I1454">
        <v>1000000</v>
      </c>
      <c r="J1454" t="s">
        <v>143</v>
      </c>
    </row>
    <row r="1455" spans="1:10">
      <c r="A1455">
        <v>1455</v>
      </c>
      <c r="B1455" s="1">
        <v>42611</v>
      </c>
      <c r="C1455" t="s">
        <v>3985</v>
      </c>
      <c r="D1455" t="s">
        <v>493</v>
      </c>
      <c r="E1455" t="s">
        <v>3986</v>
      </c>
      <c r="F1455" t="s">
        <v>6226</v>
      </c>
      <c r="G1455" t="s">
        <v>3987</v>
      </c>
      <c r="H1455" t="s">
        <v>316</v>
      </c>
      <c r="I1455">
        <v>15000000</v>
      </c>
      <c r="J1455" t="s">
        <v>143</v>
      </c>
    </row>
    <row r="1456" spans="1:10">
      <c r="A1456">
        <v>1456</v>
      </c>
      <c r="B1456" s="1">
        <v>42612</v>
      </c>
      <c r="C1456" t="s">
        <v>3988</v>
      </c>
      <c r="D1456" t="s">
        <v>43</v>
      </c>
      <c r="E1456" t="s">
        <v>3989</v>
      </c>
      <c r="F1456" t="s">
        <v>18</v>
      </c>
      <c r="G1456" t="s">
        <v>3990</v>
      </c>
      <c r="H1456" t="s">
        <v>102</v>
      </c>
      <c r="I1456">
        <v>149000</v>
      </c>
      <c r="J1456" t="s">
        <v>143</v>
      </c>
    </row>
    <row r="1457" spans="1:10">
      <c r="A1457">
        <v>1457</v>
      </c>
      <c r="B1457" s="1">
        <v>42612</v>
      </c>
      <c r="C1457" t="s">
        <v>3991</v>
      </c>
      <c r="D1457" t="s">
        <v>493</v>
      </c>
      <c r="E1457" t="s">
        <v>3992</v>
      </c>
      <c r="F1457" t="s">
        <v>29</v>
      </c>
      <c r="G1457" t="s">
        <v>3993</v>
      </c>
      <c r="H1457" t="s">
        <v>102</v>
      </c>
      <c r="I1457">
        <v>104000</v>
      </c>
      <c r="J1457" t="s">
        <v>143</v>
      </c>
    </row>
    <row r="1458" spans="1:10">
      <c r="A1458">
        <v>1458</v>
      </c>
      <c r="B1458" s="1">
        <v>42612</v>
      </c>
      <c r="C1458" t="s">
        <v>112</v>
      </c>
      <c r="D1458" t="s">
        <v>22</v>
      </c>
      <c r="E1458" t="s">
        <v>6250</v>
      </c>
      <c r="F1458" t="s">
        <v>6226</v>
      </c>
      <c r="G1458" t="s">
        <v>3994</v>
      </c>
      <c r="H1458" t="s">
        <v>316</v>
      </c>
      <c r="I1458">
        <v>60000000</v>
      </c>
      <c r="J1458" t="s">
        <v>143</v>
      </c>
    </row>
    <row r="1459" spans="1:10">
      <c r="A1459">
        <v>1459</v>
      </c>
      <c r="B1459" s="1">
        <v>42612</v>
      </c>
      <c r="C1459" t="s">
        <v>3995</v>
      </c>
      <c r="D1459" t="s">
        <v>43</v>
      </c>
      <c r="E1459" t="s">
        <v>3996</v>
      </c>
      <c r="F1459" t="s">
        <v>6226</v>
      </c>
      <c r="G1459" t="s">
        <v>3997</v>
      </c>
      <c r="H1459" t="s">
        <v>316</v>
      </c>
      <c r="I1459">
        <v>2000000</v>
      </c>
      <c r="J1459" t="s">
        <v>143</v>
      </c>
    </row>
    <row r="1460" spans="1:10">
      <c r="A1460">
        <v>1460</v>
      </c>
      <c r="B1460" s="1">
        <v>42612</v>
      </c>
      <c r="C1460" t="s">
        <v>1649</v>
      </c>
      <c r="D1460" t="s">
        <v>493</v>
      </c>
      <c r="E1460" t="s">
        <v>3998</v>
      </c>
      <c r="F1460" t="s">
        <v>6226</v>
      </c>
      <c r="G1460" t="s">
        <v>610</v>
      </c>
      <c r="H1460" t="s">
        <v>316</v>
      </c>
      <c r="I1460">
        <v>3000000</v>
      </c>
      <c r="J1460" t="s">
        <v>143</v>
      </c>
    </row>
    <row r="1461" spans="1:10">
      <c r="A1461">
        <v>1461</v>
      </c>
      <c r="B1461" s="1">
        <v>42612</v>
      </c>
      <c r="C1461" t="s">
        <v>3999</v>
      </c>
      <c r="D1461" t="s">
        <v>43</v>
      </c>
      <c r="E1461" t="s">
        <v>4000</v>
      </c>
      <c r="F1461" t="s">
        <v>106</v>
      </c>
      <c r="G1461" t="s">
        <v>4001</v>
      </c>
      <c r="H1461" t="s">
        <v>316</v>
      </c>
      <c r="I1461">
        <v>1544200</v>
      </c>
      <c r="J1461" t="s">
        <v>143</v>
      </c>
    </row>
    <row r="1462" spans="1:10">
      <c r="A1462">
        <v>1462</v>
      </c>
      <c r="B1462" s="1">
        <v>42613</v>
      </c>
      <c r="C1462" t="s">
        <v>4002</v>
      </c>
      <c r="D1462" t="s">
        <v>22</v>
      </c>
      <c r="E1462" t="s">
        <v>4003</v>
      </c>
      <c r="F1462" t="s">
        <v>106</v>
      </c>
      <c r="G1462" t="s">
        <v>4004</v>
      </c>
      <c r="H1462" t="s">
        <v>316</v>
      </c>
      <c r="I1462">
        <v>5300000</v>
      </c>
      <c r="J1462" t="s">
        <v>143</v>
      </c>
    </row>
    <row r="1463" spans="1:10">
      <c r="A1463">
        <v>1463</v>
      </c>
      <c r="B1463" s="1">
        <v>42613</v>
      </c>
      <c r="C1463" t="s">
        <v>4005</v>
      </c>
      <c r="D1463" t="s">
        <v>493</v>
      </c>
      <c r="E1463" t="s">
        <v>4006</v>
      </c>
      <c r="F1463" t="s">
        <v>106</v>
      </c>
      <c r="G1463" t="s">
        <v>4007</v>
      </c>
      <c r="H1463" t="s">
        <v>102</v>
      </c>
      <c r="I1463">
        <v>1544200</v>
      </c>
      <c r="J1463" t="s">
        <v>143</v>
      </c>
    </row>
    <row r="1464" spans="1:10">
      <c r="A1464">
        <v>1464</v>
      </c>
      <c r="B1464" s="1">
        <v>42552</v>
      </c>
      <c r="C1464" t="s">
        <v>4008</v>
      </c>
      <c r="D1464" t="s">
        <v>493</v>
      </c>
      <c r="E1464" t="s">
        <v>2306</v>
      </c>
      <c r="F1464" t="s">
        <v>6226</v>
      </c>
      <c r="G1464" t="s">
        <v>4009</v>
      </c>
      <c r="H1464" t="s">
        <v>316</v>
      </c>
      <c r="I1464">
        <v>1544200</v>
      </c>
      <c r="J1464" t="s">
        <v>143</v>
      </c>
    </row>
    <row r="1465" spans="1:10">
      <c r="A1465">
        <v>1465</v>
      </c>
      <c r="B1465" s="1">
        <v>42552</v>
      </c>
      <c r="C1465" t="s">
        <v>2139</v>
      </c>
      <c r="D1465" t="s">
        <v>43</v>
      </c>
      <c r="E1465" t="s">
        <v>4010</v>
      </c>
      <c r="F1465" t="s">
        <v>129</v>
      </c>
      <c r="G1465" t="s">
        <v>4011</v>
      </c>
      <c r="H1465" t="s">
        <v>102</v>
      </c>
      <c r="I1465">
        <v>1544200</v>
      </c>
      <c r="J1465" t="s">
        <v>143</v>
      </c>
    </row>
    <row r="1466" spans="1:10">
      <c r="A1466">
        <v>1466</v>
      </c>
      <c r="B1466" s="1">
        <v>42552</v>
      </c>
      <c r="C1466" t="s">
        <v>436</v>
      </c>
      <c r="D1466" t="s">
        <v>493</v>
      </c>
      <c r="E1466" t="s">
        <v>4012</v>
      </c>
      <c r="F1466" t="s">
        <v>106</v>
      </c>
      <c r="G1466" t="s">
        <v>4013</v>
      </c>
      <c r="H1466" t="s">
        <v>102</v>
      </c>
      <c r="I1466">
        <v>500000</v>
      </c>
      <c r="J1466" t="s">
        <v>143</v>
      </c>
    </row>
    <row r="1467" spans="1:10">
      <c r="A1467">
        <v>1467</v>
      </c>
      <c r="B1467" s="1">
        <v>42552</v>
      </c>
      <c r="C1467" t="s">
        <v>4014</v>
      </c>
      <c r="D1467" t="s">
        <v>493</v>
      </c>
      <c r="E1467" t="s">
        <v>1950</v>
      </c>
      <c r="F1467" t="s">
        <v>29</v>
      </c>
      <c r="G1467" t="s">
        <v>4015</v>
      </c>
      <c r="H1467" t="s">
        <v>316</v>
      </c>
      <c r="I1467">
        <v>1544200</v>
      </c>
      <c r="J1467" t="s">
        <v>143</v>
      </c>
    </row>
    <row r="1468" spans="1:10">
      <c r="A1468">
        <v>1468</v>
      </c>
      <c r="B1468" s="1">
        <v>42553</v>
      </c>
      <c r="C1468" t="s">
        <v>4016</v>
      </c>
      <c r="D1468" t="s">
        <v>493</v>
      </c>
      <c r="E1468" t="s">
        <v>4017</v>
      </c>
      <c r="F1468" t="s">
        <v>6226</v>
      </c>
      <c r="G1468" t="s">
        <v>126</v>
      </c>
      <c r="H1468" t="s">
        <v>316</v>
      </c>
      <c r="I1468">
        <v>700000</v>
      </c>
      <c r="J1468" t="s">
        <v>143</v>
      </c>
    </row>
    <row r="1469" spans="1:10">
      <c r="A1469">
        <v>1469</v>
      </c>
      <c r="B1469" s="1">
        <v>42555</v>
      </c>
      <c r="C1469" t="s">
        <v>4018</v>
      </c>
      <c r="D1469" t="s">
        <v>493</v>
      </c>
      <c r="E1469" t="s">
        <v>4019</v>
      </c>
      <c r="F1469" t="s">
        <v>106</v>
      </c>
      <c r="G1469" t="s">
        <v>3259</v>
      </c>
      <c r="H1469" t="s">
        <v>102</v>
      </c>
      <c r="I1469">
        <v>1544200</v>
      </c>
      <c r="J1469" t="s">
        <v>143</v>
      </c>
    </row>
    <row r="1470" spans="1:10">
      <c r="A1470">
        <v>1470</v>
      </c>
      <c r="B1470" s="1">
        <v>42555</v>
      </c>
      <c r="C1470" t="s">
        <v>4020</v>
      </c>
      <c r="D1470" t="s">
        <v>493</v>
      </c>
      <c r="E1470" t="s">
        <v>4021</v>
      </c>
      <c r="F1470" t="s">
        <v>6226</v>
      </c>
      <c r="G1470" t="s">
        <v>4022</v>
      </c>
      <c r="H1470" t="s">
        <v>316</v>
      </c>
      <c r="I1470">
        <v>15000000</v>
      </c>
      <c r="J1470" t="s">
        <v>143</v>
      </c>
    </row>
    <row r="1471" spans="1:10">
      <c r="A1471">
        <v>1471</v>
      </c>
      <c r="B1471" s="1">
        <v>42555</v>
      </c>
      <c r="C1471" t="s">
        <v>4023</v>
      </c>
      <c r="D1471" t="s">
        <v>22</v>
      </c>
      <c r="E1471" t="s">
        <v>4024</v>
      </c>
      <c r="F1471" t="s">
        <v>106</v>
      </c>
      <c r="G1471" t="s">
        <v>4025</v>
      </c>
      <c r="H1471" t="s">
        <v>102</v>
      </c>
      <c r="I1471">
        <v>200000</v>
      </c>
      <c r="J1471" t="s">
        <v>143</v>
      </c>
    </row>
    <row r="1472" spans="1:10">
      <c r="A1472">
        <v>1472</v>
      </c>
      <c r="B1472" s="1">
        <v>42555</v>
      </c>
      <c r="C1472" t="s">
        <v>4026</v>
      </c>
      <c r="D1472" t="s">
        <v>33</v>
      </c>
      <c r="E1472" t="s">
        <v>4027</v>
      </c>
      <c r="F1472" t="s">
        <v>106</v>
      </c>
      <c r="G1472" t="s">
        <v>4028</v>
      </c>
      <c r="H1472" t="s">
        <v>316</v>
      </c>
      <c r="I1472">
        <v>2000000</v>
      </c>
      <c r="J1472" t="s">
        <v>143</v>
      </c>
    </row>
    <row r="1473" spans="1:10">
      <c r="A1473">
        <v>1473</v>
      </c>
      <c r="B1473" s="1">
        <v>42555</v>
      </c>
      <c r="C1473" t="s">
        <v>4029</v>
      </c>
      <c r="D1473" t="s">
        <v>493</v>
      </c>
      <c r="E1473" t="s">
        <v>4030</v>
      </c>
      <c r="F1473" t="s">
        <v>4031</v>
      </c>
      <c r="G1473" t="s">
        <v>3490</v>
      </c>
      <c r="H1473" t="s">
        <v>102</v>
      </c>
      <c r="I1473">
        <v>1544200</v>
      </c>
      <c r="J1473" t="s">
        <v>143</v>
      </c>
    </row>
    <row r="1474" spans="1:10">
      <c r="A1474">
        <v>1474</v>
      </c>
      <c r="B1474" s="1">
        <v>42555</v>
      </c>
      <c r="C1474" t="s">
        <v>4032</v>
      </c>
      <c r="D1474" t="s">
        <v>145</v>
      </c>
      <c r="E1474" t="s">
        <v>4033</v>
      </c>
      <c r="F1474" t="s">
        <v>106</v>
      </c>
      <c r="G1474" t="s">
        <v>4034</v>
      </c>
      <c r="H1474" t="s">
        <v>316</v>
      </c>
      <c r="I1474">
        <v>16000000</v>
      </c>
      <c r="J1474" t="s">
        <v>143</v>
      </c>
    </row>
    <row r="1475" spans="1:10">
      <c r="A1475">
        <v>1475</v>
      </c>
      <c r="B1475" s="1">
        <v>42556</v>
      </c>
      <c r="C1475" t="s">
        <v>4035</v>
      </c>
      <c r="D1475" t="s">
        <v>493</v>
      </c>
      <c r="E1475" t="s">
        <v>4036</v>
      </c>
      <c r="F1475" t="s">
        <v>18</v>
      </c>
      <c r="G1475" t="s">
        <v>4037</v>
      </c>
      <c r="H1475" t="s">
        <v>316</v>
      </c>
      <c r="I1475">
        <v>1000000</v>
      </c>
      <c r="J1475" t="s">
        <v>143</v>
      </c>
    </row>
    <row r="1476" spans="1:10">
      <c r="A1476">
        <v>1476</v>
      </c>
      <c r="B1476" s="1">
        <v>42556</v>
      </c>
      <c r="C1476" t="s">
        <v>2815</v>
      </c>
      <c r="D1476" t="s">
        <v>493</v>
      </c>
      <c r="E1476" t="s">
        <v>4038</v>
      </c>
      <c r="F1476" t="s">
        <v>106</v>
      </c>
      <c r="G1476" t="s">
        <v>4039</v>
      </c>
      <c r="H1476" t="s">
        <v>316</v>
      </c>
      <c r="I1476">
        <v>82000000</v>
      </c>
      <c r="J1476" t="s">
        <v>143</v>
      </c>
    </row>
    <row r="1477" spans="1:10">
      <c r="A1477">
        <v>1477</v>
      </c>
      <c r="B1477" s="1">
        <v>42556</v>
      </c>
      <c r="C1477" t="s">
        <v>4002</v>
      </c>
      <c r="D1477" t="s">
        <v>22</v>
      </c>
      <c r="E1477" t="s">
        <v>4003</v>
      </c>
      <c r="F1477" t="s">
        <v>106</v>
      </c>
      <c r="G1477" t="s">
        <v>4040</v>
      </c>
      <c r="H1477" t="s">
        <v>102</v>
      </c>
      <c r="I1477">
        <v>1700000</v>
      </c>
      <c r="J1477" t="s">
        <v>143</v>
      </c>
    </row>
    <row r="1478" spans="1:10">
      <c r="A1478">
        <v>1478</v>
      </c>
      <c r="B1478" s="1">
        <v>42557</v>
      </c>
      <c r="C1478" t="s">
        <v>4041</v>
      </c>
      <c r="D1478" t="s">
        <v>22</v>
      </c>
      <c r="E1478" t="s">
        <v>4042</v>
      </c>
      <c r="F1478" t="s">
        <v>29</v>
      </c>
      <c r="G1478" t="s">
        <v>610</v>
      </c>
      <c r="H1478" t="s">
        <v>316</v>
      </c>
      <c r="I1478">
        <v>740000</v>
      </c>
      <c r="J1478" t="s">
        <v>143</v>
      </c>
    </row>
    <row r="1479" spans="1:10">
      <c r="A1479">
        <v>1479</v>
      </c>
      <c r="B1479" s="1">
        <v>42557</v>
      </c>
      <c r="C1479" t="s">
        <v>4043</v>
      </c>
      <c r="D1479" t="s">
        <v>43</v>
      </c>
      <c r="E1479" t="s">
        <v>4044</v>
      </c>
      <c r="F1479" t="s">
        <v>1091</v>
      </c>
      <c r="G1479" t="s">
        <v>4045</v>
      </c>
      <c r="H1479" t="s">
        <v>102</v>
      </c>
      <c r="I1479">
        <v>250000</v>
      </c>
      <c r="J1479" t="s">
        <v>143</v>
      </c>
    </row>
    <row r="1480" spans="1:10">
      <c r="A1480">
        <v>1480</v>
      </c>
      <c r="B1480" s="1">
        <v>42557</v>
      </c>
      <c r="C1480" t="s">
        <v>4046</v>
      </c>
      <c r="D1480" t="s">
        <v>493</v>
      </c>
      <c r="E1480" t="s">
        <v>4047</v>
      </c>
      <c r="F1480" t="s">
        <v>35</v>
      </c>
      <c r="G1480" t="s">
        <v>4048</v>
      </c>
      <c r="H1480" t="s">
        <v>102</v>
      </c>
      <c r="I1480">
        <v>297000</v>
      </c>
      <c r="J1480" t="s">
        <v>143</v>
      </c>
    </row>
    <row r="1481" spans="1:10">
      <c r="A1481">
        <v>1481</v>
      </c>
      <c r="B1481" s="1">
        <v>42558</v>
      </c>
      <c r="C1481" t="s">
        <v>4049</v>
      </c>
      <c r="D1481" t="s">
        <v>43</v>
      </c>
      <c r="E1481" t="s">
        <v>4050</v>
      </c>
      <c r="F1481" t="s">
        <v>106</v>
      </c>
      <c r="G1481" t="s">
        <v>4051</v>
      </c>
      <c r="H1481" t="s">
        <v>316</v>
      </c>
      <c r="I1481">
        <v>2000000</v>
      </c>
      <c r="J1481" t="s">
        <v>143</v>
      </c>
    </row>
    <row r="1482" spans="1:10">
      <c r="A1482">
        <v>1482</v>
      </c>
      <c r="B1482" s="1">
        <v>42558</v>
      </c>
      <c r="C1482" t="s">
        <v>4052</v>
      </c>
      <c r="D1482" t="s">
        <v>493</v>
      </c>
      <c r="E1482" t="s">
        <v>4053</v>
      </c>
      <c r="F1482" t="s">
        <v>29</v>
      </c>
      <c r="G1482" t="s">
        <v>1966</v>
      </c>
      <c r="H1482" t="s">
        <v>316</v>
      </c>
      <c r="I1482">
        <v>1000000</v>
      </c>
      <c r="J1482" t="s">
        <v>143</v>
      </c>
    </row>
    <row r="1483" spans="1:10">
      <c r="A1483">
        <v>1483</v>
      </c>
      <c r="B1483" s="1">
        <v>42558</v>
      </c>
      <c r="C1483" t="s">
        <v>4054</v>
      </c>
      <c r="D1483" t="s">
        <v>33</v>
      </c>
      <c r="E1483" t="s">
        <v>4055</v>
      </c>
      <c r="F1483" t="s">
        <v>18</v>
      </c>
      <c r="G1483" t="s">
        <v>4056</v>
      </c>
      <c r="H1483" t="s">
        <v>316</v>
      </c>
      <c r="I1483">
        <v>1544200</v>
      </c>
      <c r="J1483" t="s">
        <v>143</v>
      </c>
    </row>
    <row r="1484" spans="1:10">
      <c r="A1484">
        <v>1484</v>
      </c>
      <c r="B1484" s="1">
        <v>42558</v>
      </c>
      <c r="C1484" t="s">
        <v>4057</v>
      </c>
      <c r="D1484" t="s">
        <v>43</v>
      </c>
      <c r="E1484" t="s">
        <v>4058</v>
      </c>
      <c r="F1484" t="s">
        <v>106</v>
      </c>
      <c r="G1484" t="s">
        <v>4059</v>
      </c>
      <c r="H1484" t="s">
        <v>102</v>
      </c>
      <c r="I1484">
        <v>1544200</v>
      </c>
      <c r="J1484" t="s">
        <v>143</v>
      </c>
    </row>
    <row r="1485" spans="1:10">
      <c r="A1485">
        <v>1485</v>
      </c>
      <c r="B1485" s="1">
        <v>42559</v>
      </c>
      <c r="C1485" t="s">
        <v>1789</v>
      </c>
      <c r="D1485" t="s">
        <v>493</v>
      </c>
      <c r="E1485" t="s">
        <v>4060</v>
      </c>
      <c r="F1485" t="s">
        <v>6226</v>
      </c>
      <c r="G1485" t="s">
        <v>4061</v>
      </c>
      <c r="H1485" t="s">
        <v>102</v>
      </c>
      <c r="I1485">
        <v>1544200</v>
      </c>
      <c r="J1485" t="s">
        <v>143</v>
      </c>
    </row>
    <row r="1486" spans="1:10">
      <c r="A1486">
        <v>1486</v>
      </c>
      <c r="B1486" s="1">
        <v>42559</v>
      </c>
      <c r="C1486" t="s">
        <v>2493</v>
      </c>
      <c r="D1486" t="s">
        <v>493</v>
      </c>
      <c r="E1486" t="s">
        <v>4062</v>
      </c>
      <c r="F1486" t="s">
        <v>106</v>
      </c>
      <c r="G1486" t="s">
        <v>4063</v>
      </c>
      <c r="H1486" t="s">
        <v>316</v>
      </c>
      <c r="I1486">
        <v>1950000</v>
      </c>
      <c r="J1486" t="s">
        <v>143</v>
      </c>
    </row>
    <row r="1487" spans="1:10">
      <c r="A1487">
        <v>1487</v>
      </c>
      <c r="B1487" s="1">
        <v>42562</v>
      </c>
      <c r="C1487" t="s">
        <v>1324</v>
      </c>
      <c r="D1487" t="s">
        <v>22</v>
      </c>
      <c r="E1487" t="s">
        <v>4064</v>
      </c>
      <c r="F1487" t="s">
        <v>106</v>
      </c>
      <c r="G1487" t="s">
        <v>4065</v>
      </c>
      <c r="H1487" t="s">
        <v>316</v>
      </c>
      <c r="I1487">
        <v>6000000</v>
      </c>
      <c r="J1487" t="s">
        <v>143</v>
      </c>
    </row>
    <row r="1488" spans="1:10">
      <c r="A1488">
        <v>1488</v>
      </c>
      <c r="B1488" s="1">
        <v>42562</v>
      </c>
      <c r="C1488" t="s">
        <v>4066</v>
      </c>
      <c r="D1488" t="s">
        <v>43</v>
      </c>
      <c r="E1488" t="s">
        <v>4067</v>
      </c>
      <c r="F1488" t="s">
        <v>18</v>
      </c>
      <c r="G1488" t="s">
        <v>4068</v>
      </c>
      <c r="H1488" t="s">
        <v>316</v>
      </c>
      <c r="I1488">
        <v>3500000</v>
      </c>
      <c r="J1488" t="s">
        <v>143</v>
      </c>
    </row>
    <row r="1489" spans="1:10">
      <c r="A1489">
        <v>1489</v>
      </c>
      <c r="B1489" s="1">
        <v>42562</v>
      </c>
      <c r="C1489" t="s">
        <v>4069</v>
      </c>
      <c r="D1489" t="s">
        <v>22</v>
      </c>
      <c r="E1489" t="s">
        <v>4070</v>
      </c>
      <c r="F1489" t="s">
        <v>18</v>
      </c>
      <c r="G1489" t="s">
        <v>4071</v>
      </c>
      <c r="H1489" t="s">
        <v>316</v>
      </c>
      <c r="I1489">
        <v>3000000</v>
      </c>
      <c r="J1489" t="s">
        <v>143</v>
      </c>
    </row>
    <row r="1490" spans="1:10">
      <c r="A1490">
        <v>1490</v>
      </c>
      <c r="B1490" s="1">
        <v>42563</v>
      </c>
      <c r="C1490" t="s">
        <v>4072</v>
      </c>
      <c r="D1490" t="s">
        <v>43</v>
      </c>
      <c r="E1490" t="s">
        <v>4073</v>
      </c>
      <c r="F1490" t="s">
        <v>18</v>
      </c>
      <c r="G1490" t="s">
        <v>963</v>
      </c>
      <c r="H1490" t="s">
        <v>316</v>
      </c>
      <c r="I1490">
        <v>12250000</v>
      </c>
      <c r="J1490" t="s">
        <v>143</v>
      </c>
    </row>
    <row r="1491" spans="1:10">
      <c r="A1491">
        <v>1491</v>
      </c>
      <c r="B1491" s="1">
        <v>42563</v>
      </c>
      <c r="C1491" t="s">
        <v>2062</v>
      </c>
      <c r="D1491" t="s">
        <v>493</v>
      </c>
      <c r="E1491" t="s">
        <v>4074</v>
      </c>
      <c r="F1491" t="s">
        <v>29</v>
      </c>
      <c r="G1491" t="s">
        <v>4075</v>
      </c>
      <c r="H1491" t="s">
        <v>102</v>
      </c>
      <c r="I1491">
        <v>1544200</v>
      </c>
      <c r="J1491" t="s">
        <v>143</v>
      </c>
    </row>
    <row r="1492" spans="1:10">
      <c r="A1492">
        <v>1492</v>
      </c>
      <c r="B1492" s="1">
        <v>42563</v>
      </c>
      <c r="C1492" t="s">
        <v>4076</v>
      </c>
      <c r="D1492" t="s">
        <v>493</v>
      </c>
      <c r="E1492" t="s">
        <v>4077</v>
      </c>
      <c r="F1492" t="s">
        <v>6226</v>
      </c>
      <c r="G1492" t="s">
        <v>4078</v>
      </c>
      <c r="H1492" t="s">
        <v>316</v>
      </c>
      <c r="I1492">
        <v>1544200</v>
      </c>
      <c r="J1492" t="s">
        <v>143</v>
      </c>
    </row>
    <row r="1493" spans="1:10">
      <c r="A1493">
        <v>1493</v>
      </c>
      <c r="B1493" s="1">
        <v>42563</v>
      </c>
      <c r="C1493" t="s">
        <v>4079</v>
      </c>
      <c r="D1493" t="s">
        <v>493</v>
      </c>
      <c r="E1493" t="s">
        <v>4080</v>
      </c>
      <c r="F1493" t="s">
        <v>743</v>
      </c>
      <c r="G1493" t="s">
        <v>4081</v>
      </c>
      <c r="H1493" t="s">
        <v>102</v>
      </c>
      <c r="I1493">
        <v>1544200</v>
      </c>
      <c r="J1493" t="s">
        <v>143</v>
      </c>
    </row>
    <row r="1494" spans="1:10">
      <c r="A1494">
        <v>1494</v>
      </c>
      <c r="B1494" s="1">
        <v>42563</v>
      </c>
      <c r="C1494" t="s">
        <v>4082</v>
      </c>
      <c r="D1494" t="s">
        <v>493</v>
      </c>
      <c r="E1494" t="s">
        <v>4083</v>
      </c>
      <c r="F1494" t="s">
        <v>29</v>
      </c>
      <c r="G1494" t="s">
        <v>4084</v>
      </c>
      <c r="H1494" t="s">
        <v>102</v>
      </c>
      <c r="I1494">
        <v>1544200</v>
      </c>
      <c r="J1494" t="s">
        <v>143</v>
      </c>
    </row>
    <row r="1495" spans="1:10">
      <c r="A1495">
        <v>1495</v>
      </c>
      <c r="B1495" s="1">
        <v>42564</v>
      </c>
      <c r="C1495" t="s">
        <v>4085</v>
      </c>
      <c r="D1495" t="s">
        <v>493</v>
      </c>
      <c r="E1495" t="s">
        <v>4086</v>
      </c>
      <c r="F1495" t="s">
        <v>29</v>
      </c>
      <c r="G1495" t="s">
        <v>4087</v>
      </c>
      <c r="H1495" t="s">
        <v>316</v>
      </c>
      <c r="I1495">
        <v>5000000</v>
      </c>
      <c r="J1495" t="s">
        <v>143</v>
      </c>
    </row>
    <row r="1496" spans="1:10">
      <c r="A1496">
        <v>1496</v>
      </c>
      <c r="B1496" s="1">
        <v>42564</v>
      </c>
      <c r="C1496" t="s">
        <v>4088</v>
      </c>
      <c r="D1496" t="s">
        <v>493</v>
      </c>
      <c r="E1496" t="s">
        <v>4089</v>
      </c>
      <c r="F1496" t="s">
        <v>35</v>
      </c>
      <c r="G1496" t="s">
        <v>4090</v>
      </c>
      <c r="H1496" t="s">
        <v>102</v>
      </c>
      <c r="I1496">
        <v>1544200</v>
      </c>
      <c r="J1496" t="s">
        <v>143</v>
      </c>
    </row>
    <row r="1497" spans="1:10">
      <c r="A1497">
        <v>1497</v>
      </c>
      <c r="B1497" s="1">
        <v>42564</v>
      </c>
      <c r="C1497" t="s">
        <v>4091</v>
      </c>
      <c r="D1497" t="s">
        <v>493</v>
      </c>
      <c r="E1497" t="s">
        <v>4092</v>
      </c>
      <c r="F1497" t="s">
        <v>18</v>
      </c>
      <c r="G1497" t="s">
        <v>4093</v>
      </c>
      <c r="H1497" t="s">
        <v>102</v>
      </c>
      <c r="I1497">
        <v>600000</v>
      </c>
      <c r="J1497" t="s">
        <v>143</v>
      </c>
    </row>
    <row r="1498" spans="1:10">
      <c r="A1498">
        <v>1498</v>
      </c>
      <c r="B1498" s="1">
        <v>42564</v>
      </c>
      <c r="C1498" t="s">
        <v>1187</v>
      </c>
      <c r="D1498" t="s">
        <v>493</v>
      </c>
      <c r="E1498" t="s">
        <v>4094</v>
      </c>
      <c r="F1498" t="s">
        <v>6226</v>
      </c>
      <c r="G1498" t="s">
        <v>4095</v>
      </c>
      <c r="H1498" t="s">
        <v>316</v>
      </c>
      <c r="I1498">
        <v>1350000</v>
      </c>
      <c r="J1498" t="s">
        <v>143</v>
      </c>
    </row>
    <row r="1499" spans="1:10">
      <c r="A1499">
        <v>1499</v>
      </c>
      <c r="B1499" s="1">
        <v>42564</v>
      </c>
      <c r="C1499" t="s">
        <v>4096</v>
      </c>
      <c r="D1499" t="s">
        <v>493</v>
      </c>
      <c r="E1499" t="s">
        <v>4097</v>
      </c>
      <c r="F1499" t="s">
        <v>6226</v>
      </c>
      <c r="G1499" t="s">
        <v>1147</v>
      </c>
      <c r="H1499" t="s">
        <v>316</v>
      </c>
      <c r="I1499">
        <v>1544200</v>
      </c>
      <c r="J1499" t="s">
        <v>143</v>
      </c>
    </row>
    <row r="1500" spans="1:10">
      <c r="A1500">
        <v>1500</v>
      </c>
      <c r="B1500" s="1">
        <v>42564</v>
      </c>
      <c r="C1500" t="s">
        <v>4098</v>
      </c>
      <c r="D1500" t="s">
        <v>493</v>
      </c>
      <c r="E1500" t="s">
        <v>4099</v>
      </c>
      <c r="F1500" t="s">
        <v>6226</v>
      </c>
      <c r="G1500" t="s">
        <v>4100</v>
      </c>
      <c r="H1500" t="s">
        <v>316</v>
      </c>
      <c r="I1500">
        <v>5000000</v>
      </c>
      <c r="J1500" t="s">
        <v>143</v>
      </c>
    </row>
    <row r="1501" spans="1:10">
      <c r="A1501">
        <v>1501</v>
      </c>
      <c r="B1501" s="1">
        <v>42564</v>
      </c>
      <c r="C1501" t="s">
        <v>4101</v>
      </c>
      <c r="D1501" t="s">
        <v>493</v>
      </c>
      <c r="E1501" t="s">
        <v>4099</v>
      </c>
      <c r="F1501" t="s">
        <v>18</v>
      </c>
      <c r="G1501" t="s">
        <v>737</v>
      </c>
      <c r="H1501" t="s">
        <v>102</v>
      </c>
      <c r="I1501">
        <v>1544200</v>
      </c>
      <c r="J1501" t="s">
        <v>143</v>
      </c>
    </row>
    <row r="1502" spans="1:10">
      <c r="A1502">
        <v>1502</v>
      </c>
      <c r="B1502" s="1">
        <v>42564</v>
      </c>
      <c r="C1502" t="s">
        <v>4102</v>
      </c>
      <c r="D1502" t="s">
        <v>104</v>
      </c>
      <c r="E1502" t="s">
        <v>4103</v>
      </c>
      <c r="F1502" t="s">
        <v>106</v>
      </c>
      <c r="G1502" t="s">
        <v>4104</v>
      </c>
      <c r="H1502" t="s">
        <v>102</v>
      </c>
      <c r="I1502">
        <v>1544200</v>
      </c>
      <c r="J1502" t="s">
        <v>143</v>
      </c>
    </row>
    <row r="1503" spans="1:10">
      <c r="A1503">
        <v>1503</v>
      </c>
      <c r="B1503" s="1">
        <v>42565</v>
      </c>
      <c r="C1503" t="s">
        <v>4105</v>
      </c>
      <c r="D1503" t="s">
        <v>22</v>
      </c>
      <c r="E1503" t="s">
        <v>4106</v>
      </c>
      <c r="F1503" t="s">
        <v>858</v>
      </c>
      <c r="G1503" t="s">
        <v>1798</v>
      </c>
      <c r="H1503" t="s">
        <v>102</v>
      </c>
      <c r="I1503">
        <v>450000</v>
      </c>
      <c r="J1503" t="s">
        <v>143</v>
      </c>
    </row>
    <row r="1504" spans="1:10">
      <c r="A1504">
        <v>1504</v>
      </c>
      <c r="B1504" s="1">
        <v>42565</v>
      </c>
      <c r="C1504" t="s">
        <v>4107</v>
      </c>
      <c r="D1504" t="s">
        <v>43</v>
      </c>
      <c r="E1504" t="s">
        <v>4108</v>
      </c>
      <c r="F1504" t="s">
        <v>45</v>
      </c>
      <c r="G1504" t="s">
        <v>4109</v>
      </c>
      <c r="H1504" t="s">
        <v>316</v>
      </c>
      <c r="I1504">
        <v>1070000</v>
      </c>
      <c r="J1504" t="s">
        <v>143</v>
      </c>
    </row>
    <row r="1505" spans="1:10">
      <c r="A1505">
        <v>1505</v>
      </c>
      <c r="B1505" s="1">
        <v>42565</v>
      </c>
      <c r="C1505" t="s">
        <v>4110</v>
      </c>
      <c r="D1505" t="s">
        <v>493</v>
      </c>
      <c r="E1505" t="s">
        <v>4111</v>
      </c>
      <c r="F1505" t="s">
        <v>29</v>
      </c>
      <c r="G1505" t="s">
        <v>4112</v>
      </c>
      <c r="H1505" t="s">
        <v>316</v>
      </c>
      <c r="I1505">
        <v>1544200</v>
      </c>
      <c r="J1505" t="s">
        <v>143</v>
      </c>
    </row>
    <row r="1506" spans="1:10">
      <c r="A1506">
        <v>1506</v>
      </c>
      <c r="B1506" s="1">
        <v>42566</v>
      </c>
      <c r="C1506" t="s">
        <v>4113</v>
      </c>
      <c r="D1506" t="s">
        <v>43</v>
      </c>
      <c r="E1506" t="s">
        <v>4114</v>
      </c>
      <c r="F1506" t="s">
        <v>45</v>
      </c>
      <c r="G1506" t="s">
        <v>2806</v>
      </c>
      <c r="H1506" t="s">
        <v>102</v>
      </c>
      <c r="I1506">
        <v>1000000</v>
      </c>
      <c r="J1506" t="s">
        <v>143</v>
      </c>
    </row>
    <row r="1507" spans="1:10">
      <c r="A1507">
        <v>1507</v>
      </c>
      <c r="B1507" s="1">
        <v>42566</v>
      </c>
      <c r="C1507" t="s">
        <v>4115</v>
      </c>
      <c r="D1507" t="s">
        <v>493</v>
      </c>
      <c r="E1507" t="s">
        <v>4116</v>
      </c>
      <c r="F1507" t="s">
        <v>6226</v>
      </c>
      <c r="G1507" t="s">
        <v>2119</v>
      </c>
      <c r="H1507" t="s">
        <v>316</v>
      </c>
      <c r="I1507">
        <v>2000000</v>
      </c>
      <c r="J1507" t="s">
        <v>143</v>
      </c>
    </row>
    <row r="1508" spans="1:10">
      <c r="A1508">
        <v>1508</v>
      </c>
      <c r="B1508" s="1">
        <v>42566</v>
      </c>
      <c r="C1508" t="s">
        <v>4117</v>
      </c>
      <c r="D1508" t="s">
        <v>22</v>
      </c>
      <c r="E1508" t="s">
        <v>4118</v>
      </c>
      <c r="F1508" t="s">
        <v>29</v>
      </c>
      <c r="G1508" t="s">
        <v>4119</v>
      </c>
      <c r="H1508" t="s">
        <v>102</v>
      </c>
      <c r="I1508">
        <v>1544200</v>
      </c>
      <c r="J1508" t="s">
        <v>143</v>
      </c>
    </row>
    <row r="1509" spans="1:10">
      <c r="A1509">
        <v>1509</v>
      </c>
      <c r="B1509" s="1">
        <v>42566</v>
      </c>
      <c r="C1509" t="s">
        <v>3145</v>
      </c>
      <c r="D1509" t="s">
        <v>22</v>
      </c>
      <c r="E1509" t="s">
        <v>4120</v>
      </c>
      <c r="F1509" t="s">
        <v>29</v>
      </c>
      <c r="G1509" t="s">
        <v>4121</v>
      </c>
      <c r="H1509" t="s">
        <v>102</v>
      </c>
      <c r="I1509">
        <v>250000</v>
      </c>
      <c r="J1509" t="s">
        <v>143</v>
      </c>
    </row>
    <row r="1510" spans="1:10">
      <c r="A1510">
        <v>1510</v>
      </c>
      <c r="B1510" s="1">
        <v>42566</v>
      </c>
      <c r="C1510" t="s">
        <v>4122</v>
      </c>
      <c r="D1510" t="s">
        <v>22</v>
      </c>
      <c r="E1510" t="s">
        <v>4123</v>
      </c>
      <c r="F1510" t="s">
        <v>29</v>
      </c>
      <c r="G1510" t="s">
        <v>4124</v>
      </c>
      <c r="H1510" t="s">
        <v>102</v>
      </c>
      <c r="I1510">
        <v>1544200</v>
      </c>
      <c r="J1510" t="s">
        <v>143</v>
      </c>
    </row>
    <row r="1511" spans="1:10">
      <c r="A1511">
        <v>1511</v>
      </c>
      <c r="B1511" s="1">
        <v>42566</v>
      </c>
      <c r="C1511" t="s">
        <v>4125</v>
      </c>
      <c r="D1511" t="s">
        <v>493</v>
      </c>
      <c r="E1511" t="s">
        <v>4126</v>
      </c>
      <c r="F1511" t="s">
        <v>106</v>
      </c>
      <c r="G1511" t="s">
        <v>4127</v>
      </c>
      <c r="H1511" t="s">
        <v>316</v>
      </c>
      <c r="I1511">
        <v>6000000</v>
      </c>
      <c r="J1511" t="s">
        <v>143</v>
      </c>
    </row>
    <row r="1512" spans="1:10">
      <c r="A1512">
        <v>1512</v>
      </c>
      <c r="B1512" s="1">
        <v>42569</v>
      </c>
      <c r="C1512" t="s">
        <v>4128</v>
      </c>
      <c r="D1512" t="s">
        <v>493</v>
      </c>
      <c r="E1512" t="s">
        <v>1610</v>
      </c>
      <c r="F1512" t="s">
        <v>45</v>
      </c>
      <c r="G1512" t="s">
        <v>2806</v>
      </c>
      <c r="H1512" t="s">
        <v>102</v>
      </c>
      <c r="I1512">
        <v>650000</v>
      </c>
      <c r="J1512" t="s">
        <v>143</v>
      </c>
    </row>
    <row r="1513" spans="1:10">
      <c r="A1513">
        <v>1513</v>
      </c>
      <c r="B1513" s="1">
        <v>42569</v>
      </c>
      <c r="C1513" t="s">
        <v>4129</v>
      </c>
      <c r="D1513" t="s">
        <v>493</v>
      </c>
      <c r="E1513" t="s">
        <v>4130</v>
      </c>
      <c r="F1513" t="s">
        <v>29</v>
      </c>
      <c r="G1513" t="s">
        <v>2806</v>
      </c>
      <c r="H1513" t="s">
        <v>102</v>
      </c>
      <c r="I1513">
        <v>650000</v>
      </c>
      <c r="J1513" t="s">
        <v>143</v>
      </c>
    </row>
    <row r="1514" spans="1:10">
      <c r="A1514">
        <v>1514</v>
      </c>
      <c r="B1514" s="1">
        <v>42569</v>
      </c>
      <c r="C1514" t="s">
        <v>4131</v>
      </c>
      <c r="D1514" t="s">
        <v>22</v>
      </c>
      <c r="E1514" t="s">
        <v>4132</v>
      </c>
      <c r="F1514" t="s">
        <v>106</v>
      </c>
      <c r="G1514" t="s">
        <v>4133</v>
      </c>
      <c r="H1514" t="s">
        <v>316</v>
      </c>
      <c r="I1514">
        <v>30000000</v>
      </c>
      <c r="J1514" t="s">
        <v>143</v>
      </c>
    </row>
    <row r="1515" spans="1:10">
      <c r="A1515">
        <v>1515</v>
      </c>
      <c r="B1515" s="1">
        <v>42569</v>
      </c>
      <c r="C1515" t="s">
        <v>4134</v>
      </c>
      <c r="D1515" t="s">
        <v>43</v>
      </c>
      <c r="E1515" t="s">
        <v>4135</v>
      </c>
      <c r="F1515" t="s">
        <v>106</v>
      </c>
      <c r="G1515" t="s">
        <v>4136</v>
      </c>
      <c r="H1515" t="s">
        <v>316</v>
      </c>
      <c r="I1515">
        <v>1544200</v>
      </c>
      <c r="J1515" t="s">
        <v>143</v>
      </c>
    </row>
    <row r="1516" spans="1:10">
      <c r="A1516">
        <v>1516</v>
      </c>
      <c r="B1516" s="1">
        <v>42569</v>
      </c>
      <c r="C1516" t="s">
        <v>4137</v>
      </c>
      <c r="D1516" t="s">
        <v>43</v>
      </c>
      <c r="E1516" t="s">
        <v>4138</v>
      </c>
      <c r="F1516" t="s">
        <v>45</v>
      </c>
      <c r="G1516" t="s">
        <v>4139</v>
      </c>
      <c r="H1516" t="s">
        <v>102</v>
      </c>
      <c r="I1516">
        <v>1544200</v>
      </c>
      <c r="J1516" t="s">
        <v>143</v>
      </c>
    </row>
    <row r="1517" spans="1:10">
      <c r="A1517">
        <v>1517</v>
      </c>
      <c r="B1517" s="1">
        <v>42570</v>
      </c>
      <c r="C1517" t="s">
        <v>4140</v>
      </c>
      <c r="D1517" t="s">
        <v>43</v>
      </c>
      <c r="E1517" t="s">
        <v>4141</v>
      </c>
      <c r="F1517" t="s">
        <v>29</v>
      </c>
      <c r="G1517" t="s">
        <v>4142</v>
      </c>
      <c r="H1517" t="s">
        <v>316</v>
      </c>
      <c r="I1517">
        <v>10000000</v>
      </c>
      <c r="J1517" t="s">
        <v>143</v>
      </c>
    </row>
    <row r="1518" spans="1:10">
      <c r="A1518">
        <v>1518</v>
      </c>
      <c r="B1518" s="1">
        <v>42570</v>
      </c>
      <c r="C1518" t="s">
        <v>4143</v>
      </c>
      <c r="D1518" t="s">
        <v>493</v>
      </c>
      <c r="E1518" t="s">
        <v>4144</v>
      </c>
      <c r="F1518" t="s">
        <v>73</v>
      </c>
      <c r="G1518" t="s">
        <v>4145</v>
      </c>
      <c r="H1518" t="s">
        <v>316</v>
      </c>
      <c r="I1518">
        <v>15000000</v>
      </c>
      <c r="J1518" t="s">
        <v>143</v>
      </c>
    </row>
    <row r="1519" spans="1:10">
      <c r="A1519">
        <v>1519</v>
      </c>
      <c r="B1519" s="1">
        <v>42570</v>
      </c>
      <c r="C1519" t="s">
        <v>4146</v>
      </c>
      <c r="D1519" t="s">
        <v>43</v>
      </c>
      <c r="E1519" t="s">
        <v>4147</v>
      </c>
      <c r="F1519" t="s">
        <v>6226</v>
      </c>
      <c r="G1519" t="s">
        <v>4148</v>
      </c>
      <c r="H1519" t="s">
        <v>316</v>
      </c>
      <c r="I1519">
        <v>1000000</v>
      </c>
      <c r="J1519" t="s">
        <v>143</v>
      </c>
    </row>
    <row r="1520" spans="1:10">
      <c r="A1520">
        <v>1520</v>
      </c>
      <c r="B1520" s="1">
        <v>42570</v>
      </c>
      <c r="C1520" t="s">
        <v>4149</v>
      </c>
      <c r="D1520" t="s">
        <v>493</v>
      </c>
      <c r="E1520" t="s">
        <v>4150</v>
      </c>
      <c r="F1520" t="s">
        <v>18</v>
      </c>
      <c r="G1520" t="s">
        <v>4151</v>
      </c>
      <c r="H1520" t="s">
        <v>102</v>
      </c>
      <c r="I1520">
        <v>250000</v>
      </c>
      <c r="J1520" t="s">
        <v>143</v>
      </c>
    </row>
    <row r="1521" spans="1:10">
      <c r="A1521">
        <v>1521</v>
      </c>
      <c r="B1521" s="1">
        <v>42571</v>
      </c>
      <c r="C1521" t="s">
        <v>4152</v>
      </c>
      <c r="D1521" t="s">
        <v>493</v>
      </c>
      <c r="E1521" t="s">
        <v>4153</v>
      </c>
      <c r="F1521" t="s">
        <v>376</v>
      </c>
      <c r="G1521" t="s">
        <v>1237</v>
      </c>
      <c r="H1521" t="s">
        <v>316</v>
      </c>
      <c r="I1521">
        <v>1000000</v>
      </c>
      <c r="J1521" t="s">
        <v>143</v>
      </c>
    </row>
    <row r="1522" spans="1:10">
      <c r="A1522">
        <v>1522</v>
      </c>
      <c r="B1522" s="1">
        <v>42571</v>
      </c>
      <c r="C1522" t="s">
        <v>4154</v>
      </c>
      <c r="D1522" t="s">
        <v>33</v>
      </c>
      <c r="E1522" t="s">
        <v>4155</v>
      </c>
      <c r="F1522" t="s">
        <v>106</v>
      </c>
      <c r="G1522" t="s">
        <v>4156</v>
      </c>
      <c r="H1522" t="s">
        <v>102</v>
      </c>
      <c r="I1522">
        <v>595000</v>
      </c>
      <c r="J1522" t="s">
        <v>143</v>
      </c>
    </row>
    <row r="1523" spans="1:10">
      <c r="A1523">
        <v>1523</v>
      </c>
      <c r="B1523" s="1">
        <v>42571</v>
      </c>
      <c r="C1523" t="s">
        <v>4157</v>
      </c>
      <c r="D1523" t="s">
        <v>493</v>
      </c>
      <c r="E1523" t="s">
        <v>4158</v>
      </c>
      <c r="F1523" t="s">
        <v>45</v>
      </c>
      <c r="G1523" t="s">
        <v>4159</v>
      </c>
      <c r="H1523" t="s">
        <v>102</v>
      </c>
      <c r="I1523">
        <v>1544200</v>
      </c>
      <c r="J1523" t="s">
        <v>143</v>
      </c>
    </row>
    <row r="1524" spans="1:10">
      <c r="A1524">
        <v>1524</v>
      </c>
      <c r="B1524" s="1">
        <v>42572</v>
      </c>
      <c r="C1524" t="s">
        <v>4160</v>
      </c>
      <c r="D1524" t="s">
        <v>493</v>
      </c>
      <c r="E1524" t="s">
        <v>4161</v>
      </c>
      <c r="F1524" t="s">
        <v>29</v>
      </c>
      <c r="G1524" t="s">
        <v>4162</v>
      </c>
      <c r="H1524" t="s">
        <v>316</v>
      </c>
      <c r="I1524">
        <v>1000000</v>
      </c>
      <c r="J1524" t="s">
        <v>143</v>
      </c>
    </row>
    <row r="1525" spans="1:10">
      <c r="A1525">
        <v>1525</v>
      </c>
      <c r="B1525" s="1">
        <v>42572</v>
      </c>
      <c r="C1525" t="s">
        <v>4163</v>
      </c>
      <c r="D1525" t="s">
        <v>22</v>
      </c>
      <c r="E1525" t="s">
        <v>4164</v>
      </c>
      <c r="F1525" t="s">
        <v>6226</v>
      </c>
      <c r="G1525" t="s">
        <v>4165</v>
      </c>
      <c r="H1525" t="s">
        <v>102</v>
      </c>
      <c r="I1525">
        <v>1544200</v>
      </c>
      <c r="J1525" t="s">
        <v>143</v>
      </c>
    </row>
    <row r="1526" spans="1:10">
      <c r="A1526">
        <v>1526</v>
      </c>
      <c r="B1526" s="1">
        <v>42572</v>
      </c>
      <c r="C1526" t="s">
        <v>4166</v>
      </c>
      <c r="D1526" t="s">
        <v>493</v>
      </c>
      <c r="E1526" t="s">
        <v>4167</v>
      </c>
      <c r="F1526" t="s">
        <v>6226</v>
      </c>
      <c r="G1526" t="s">
        <v>1966</v>
      </c>
      <c r="H1526" t="s">
        <v>102</v>
      </c>
      <c r="I1526">
        <v>595000</v>
      </c>
      <c r="J1526" t="s">
        <v>143</v>
      </c>
    </row>
    <row r="1527" spans="1:10">
      <c r="A1527">
        <v>1528</v>
      </c>
      <c r="B1527" s="1">
        <v>42522</v>
      </c>
      <c r="C1527" t="s">
        <v>4168</v>
      </c>
      <c r="D1527" t="s">
        <v>493</v>
      </c>
      <c r="E1527" t="s">
        <v>4169</v>
      </c>
      <c r="F1527" t="s">
        <v>404</v>
      </c>
      <c r="G1527" t="s">
        <v>1237</v>
      </c>
      <c r="H1527" t="s">
        <v>102</v>
      </c>
      <c r="I1527">
        <v>1544200</v>
      </c>
      <c r="J1527" t="s">
        <v>143</v>
      </c>
    </row>
    <row r="1528" spans="1:10">
      <c r="A1528">
        <v>1529</v>
      </c>
      <c r="B1528" s="1">
        <v>42522</v>
      </c>
      <c r="C1528" t="s">
        <v>4170</v>
      </c>
      <c r="D1528" t="s">
        <v>43</v>
      </c>
      <c r="E1528" t="s">
        <v>4171</v>
      </c>
      <c r="F1528" t="s">
        <v>6226</v>
      </c>
      <c r="G1528" t="s">
        <v>3078</v>
      </c>
      <c r="H1528" t="s">
        <v>316</v>
      </c>
      <c r="I1528">
        <v>1544200</v>
      </c>
      <c r="J1528" t="s">
        <v>143</v>
      </c>
    </row>
    <row r="1529" spans="1:10">
      <c r="A1529">
        <v>1530</v>
      </c>
      <c r="B1529" s="1">
        <v>42523</v>
      </c>
      <c r="C1529" t="s">
        <v>480</v>
      </c>
      <c r="D1529" t="s">
        <v>22</v>
      </c>
      <c r="E1529" t="s">
        <v>4172</v>
      </c>
      <c r="F1529" t="s">
        <v>29</v>
      </c>
      <c r="G1529" t="s">
        <v>4173</v>
      </c>
      <c r="H1529" t="s">
        <v>316</v>
      </c>
      <c r="I1529">
        <v>1544200</v>
      </c>
      <c r="J1529" t="s">
        <v>143</v>
      </c>
    </row>
    <row r="1530" spans="1:10">
      <c r="A1530">
        <v>1531</v>
      </c>
      <c r="B1530" s="1">
        <v>42523</v>
      </c>
      <c r="C1530" t="s">
        <v>914</v>
      </c>
      <c r="D1530" t="s">
        <v>493</v>
      </c>
      <c r="E1530" t="s">
        <v>4174</v>
      </c>
      <c r="F1530" t="s">
        <v>29</v>
      </c>
      <c r="G1530" t="s">
        <v>4175</v>
      </c>
      <c r="H1530" t="s">
        <v>102</v>
      </c>
      <c r="I1530">
        <v>1544200</v>
      </c>
      <c r="J1530" t="s">
        <v>143</v>
      </c>
    </row>
    <row r="1531" spans="1:10">
      <c r="A1531">
        <v>1532</v>
      </c>
      <c r="B1531" s="1">
        <v>42523</v>
      </c>
      <c r="C1531" t="s">
        <v>4176</v>
      </c>
      <c r="D1531" t="s">
        <v>43</v>
      </c>
      <c r="E1531" t="s">
        <v>4177</v>
      </c>
      <c r="F1531" t="s">
        <v>106</v>
      </c>
      <c r="G1531" t="s">
        <v>4178</v>
      </c>
      <c r="H1531" t="s">
        <v>316</v>
      </c>
      <c r="I1531">
        <v>1000000</v>
      </c>
      <c r="J1531" t="s">
        <v>143</v>
      </c>
    </row>
    <row r="1532" spans="1:10">
      <c r="A1532">
        <v>1533</v>
      </c>
      <c r="B1532" s="1">
        <v>42523</v>
      </c>
      <c r="C1532" t="s">
        <v>4179</v>
      </c>
      <c r="D1532" t="s">
        <v>22</v>
      </c>
      <c r="E1532" t="s">
        <v>4180</v>
      </c>
      <c r="F1532" t="s">
        <v>106</v>
      </c>
      <c r="G1532" t="s">
        <v>436</v>
      </c>
      <c r="H1532" t="s">
        <v>102</v>
      </c>
      <c r="I1532">
        <v>1544200</v>
      </c>
      <c r="J1532" t="s">
        <v>143</v>
      </c>
    </row>
    <row r="1533" spans="1:10">
      <c r="A1533">
        <v>1534</v>
      </c>
      <c r="B1533" s="1">
        <v>42523</v>
      </c>
      <c r="C1533" t="s">
        <v>4181</v>
      </c>
      <c r="D1533" t="s">
        <v>493</v>
      </c>
      <c r="E1533" t="s">
        <v>4182</v>
      </c>
      <c r="F1533" t="s">
        <v>106</v>
      </c>
      <c r="G1533" t="s">
        <v>4087</v>
      </c>
      <c r="H1533" t="s">
        <v>316</v>
      </c>
      <c r="I1533">
        <v>1000000</v>
      </c>
      <c r="J1533" t="s">
        <v>143</v>
      </c>
    </row>
    <row r="1534" spans="1:10">
      <c r="A1534">
        <v>1535</v>
      </c>
      <c r="B1534" s="1">
        <v>42524</v>
      </c>
      <c r="C1534" t="s">
        <v>4183</v>
      </c>
      <c r="D1534" t="s">
        <v>493</v>
      </c>
      <c r="E1534" t="s">
        <v>4184</v>
      </c>
      <c r="F1534" t="s">
        <v>6226</v>
      </c>
      <c r="G1534" t="s">
        <v>4185</v>
      </c>
      <c r="H1534" t="s">
        <v>102</v>
      </c>
      <c r="I1534">
        <v>1544200</v>
      </c>
      <c r="J1534" t="s">
        <v>143</v>
      </c>
    </row>
    <row r="1535" spans="1:10">
      <c r="A1535">
        <v>1536</v>
      </c>
      <c r="B1535" s="1">
        <v>42524</v>
      </c>
      <c r="C1535" t="s">
        <v>4186</v>
      </c>
      <c r="D1535" t="s">
        <v>493</v>
      </c>
      <c r="E1535" t="s">
        <v>4187</v>
      </c>
      <c r="F1535" t="s">
        <v>35</v>
      </c>
      <c r="G1535" t="s">
        <v>1589</v>
      </c>
      <c r="H1535" t="s">
        <v>102</v>
      </c>
      <c r="I1535">
        <v>75000</v>
      </c>
      <c r="J1535" t="s">
        <v>143</v>
      </c>
    </row>
    <row r="1536" spans="1:10">
      <c r="A1536">
        <v>1537</v>
      </c>
      <c r="B1536" s="1">
        <v>42524</v>
      </c>
      <c r="C1536" t="s">
        <v>4188</v>
      </c>
      <c r="D1536" t="s">
        <v>104</v>
      </c>
      <c r="E1536" t="s">
        <v>4189</v>
      </c>
      <c r="F1536" t="s">
        <v>29</v>
      </c>
      <c r="G1536" t="s">
        <v>4190</v>
      </c>
      <c r="H1536" t="s">
        <v>316</v>
      </c>
      <c r="I1536">
        <v>2000000</v>
      </c>
      <c r="J1536" t="s">
        <v>143</v>
      </c>
    </row>
    <row r="1537" spans="1:10">
      <c r="A1537">
        <v>1538</v>
      </c>
      <c r="B1537" s="1">
        <v>42527</v>
      </c>
      <c r="C1537" t="s">
        <v>4191</v>
      </c>
      <c r="D1537" t="s">
        <v>493</v>
      </c>
      <c r="E1537" t="s">
        <v>4192</v>
      </c>
      <c r="F1537" t="s">
        <v>129</v>
      </c>
      <c r="G1537" t="s">
        <v>4193</v>
      </c>
      <c r="H1537" t="s">
        <v>102</v>
      </c>
      <c r="I1537">
        <v>448000</v>
      </c>
      <c r="J1537" t="s">
        <v>143</v>
      </c>
    </row>
    <row r="1538" spans="1:10">
      <c r="A1538">
        <v>1539</v>
      </c>
      <c r="B1538" s="1">
        <v>42528</v>
      </c>
      <c r="C1538" t="s">
        <v>2978</v>
      </c>
      <c r="D1538" t="s">
        <v>87</v>
      </c>
      <c r="E1538" t="s">
        <v>4194</v>
      </c>
      <c r="F1538" t="s">
        <v>6226</v>
      </c>
      <c r="G1538" t="s">
        <v>4195</v>
      </c>
      <c r="H1538" t="s">
        <v>316</v>
      </c>
      <c r="I1538">
        <v>4000000</v>
      </c>
      <c r="J1538" t="s">
        <v>143</v>
      </c>
    </row>
    <row r="1539" spans="1:10">
      <c r="A1539">
        <v>1540</v>
      </c>
      <c r="B1539" s="1">
        <v>42528</v>
      </c>
      <c r="C1539" t="s">
        <v>349</v>
      </c>
      <c r="D1539" t="s">
        <v>493</v>
      </c>
      <c r="E1539" t="s">
        <v>4196</v>
      </c>
      <c r="F1539" t="s">
        <v>6226</v>
      </c>
      <c r="G1539" t="s">
        <v>4197</v>
      </c>
      <c r="H1539" t="s">
        <v>316</v>
      </c>
      <c r="I1539">
        <v>2000000</v>
      </c>
      <c r="J1539" t="s">
        <v>143</v>
      </c>
    </row>
    <row r="1540" spans="1:10">
      <c r="A1540">
        <v>1541</v>
      </c>
      <c r="B1540" s="1">
        <v>42528</v>
      </c>
      <c r="C1540" t="s">
        <v>4198</v>
      </c>
      <c r="D1540" t="s">
        <v>43</v>
      </c>
      <c r="E1540" t="s">
        <v>4199</v>
      </c>
      <c r="F1540" t="s">
        <v>6226</v>
      </c>
      <c r="G1540" t="s">
        <v>1589</v>
      </c>
      <c r="H1540" t="s">
        <v>102</v>
      </c>
      <c r="I1540">
        <v>100000</v>
      </c>
      <c r="J1540" t="s">
        <v>143</v>
      </c>
    </row>
    <row r="1541" spans="1:10">
      <c r="A1541">
        <v>1542</v>
      </c>
      <c r="B1541" s="1">
        <v>42528</v>
      </c>
      <c r="C1541" t="s">
        <v>4200</v>
      </c>
      <c r="D1541" t="s">
        <v>43</v>
      </c>
      <c r="E1541" t="s">
        <v>4201</v>
      </c>
      <c r="F1541" t="s">
        <v>45</v>
      </c>
      <c r="G1541" t="s">
        <v>4202</v>
      </c>
      <c r="H1541" t="s">
        <v>316</v>
      </c>
      <c r="I1541">
        <v>23000000</v>
      </c>
      <c r="J1541" t="s">
        <v>143</v>
      </c>
    </row>
    <row r="1542" spans="1:10">
      <c r="A1542">
        <v>1543</v>
      </c>
      <c r="B1542" s="1">
        <v>42528</v>
      </c>
      <c r="C1542" t="s">
        <v>4203</v>
      </c>
      <c r="D1542" t="s">
        <v>43</v>
      </c>
      <c r="E1542" t="s">
        <v>4204</v>
      </c>
      <c r="F1542" t="s">
        <v>106</v>
      </c>
      <c r="G1542" t="s">
        <v>3091</v>
      </c>
      <c r="H1542" t="s">
        <v>316</v>
      </c>
      <c r="I1542">
        <v>1000000</v>
      </c>
      <c r="J1542" t="s">
        <v>143</v>
      </c>
    </row>
    <row r="1543" spans="1:10">
      <c r="A1543">
        <v>1544</v>
      </c>
      <c r="B1543" s="1">
        <v>42529</v>
      </c>
      <c r="C1543" t="s">
        <v>4205</v>
      </c>
      <c r="D1543" t="s">
        <v>493</v>
      </c>
      <c r="E1543" t="s">
        <v>1610</v>
      </c>
      <c r="F1543" t="s">
        <v>129</v>
      </c>
      <c r="G1543" t="s">
        <v>4206</v>
      </c>
      <c r="H1543" t="s">
        <v>102</v>
      </c>
      <c r="I1543">
        <v>1000000</v>
      </c>
      <c r="J1543" t="s">
        <v>143</v>
      </c>
    </row>
    <row r="1544" spans="1:10">
      <c r="A1544">
        <v>1545</v>
      </c>
      <c r="B1544" s="1">
        <v>42529</v>
      </c>
      <c r="C1544" t="s">
        <v>4207</v>
      </c>
      <c r="D1544" t="s">
        <v>22</v>
      </c>
      <c r="E1544" t="s">
        <v>4208</v>
      </c>
      <c r="F1544" t="s">
        <v>106</v>
      </c>
      <c r="G1544" t="s">
        <v>4209</v>
      </c>
      <c r="H1544" t="s">
        <v>102</v>
      </c>
      <c r="I1544">
        <v>500000</v>
      </c>
      <c r="J1544" t="s">
        <v>143</v>
      </c>
    </row>
    <row r="1545" spans="1:10">
      <c r="A1545">
        <v>1546</v>
      </c>
      <c r="B1545" s="1">
        <v>42529</v>
      </c>
      <c r="C1545" t="s">
        <v>4210</v>
      </c>
      <c r="D1545" t="s">
        <v>43</v>
      </c>
      <c r="E1545" t="s">
        <v>4211</v>
      </c>
      <c r="F1545" t="s">
        <v>106</v>
      </c>
      <c r="G1545" t="s">
        <v>1966</v>
      </c>
      <c r="H1545" t="s">
        <v>102</v>
      </c>
      <c r="I1545">
        <v>200000</v>
      </c>
      <c r="J1545" t="s">
        <v>143</v>
      </c>
    </row>
    <row r="1546" spans="1:10">
      <c r="A1546">
        <v>1547</v>
      </c>
      <c r="B1546" s="1">
        <v>42529</v>
      </c>
      <c r="C1546" t="s">
        <v>4212</v>
      </c>
      <c r="D1546" t="s">
        <v>493</v>
      </c>
      <c r="E1546" t="s">
        <v>4213</v>
      </c>
      <c r="F1546" t="s">
        <v>18</v>
      </c>
      <c r="G1546" t="s">
        <v>4214</v>
      </c>
      <c r="H1546" t="s">
        <v>102</v>
      </c>
      <c r="I1546">
        <v>1544200</v>
      </c>
      <c r="J1546" t="s">
        <v>143</v>
      </c>
    </row>
    <row r="1547" spans="1:10">
      <c r="A1547">
        <v>1548</v>
      </c>
      <c r="B1547" s="1">
        <v>42529</v>
      </c>
      <c r="C1547" t="s">
        <v>4215</v>
      </c>
      <c r="D1547" t="s">
        <v>493</v>
      </c>
      <c r="E1547" t="s">
        <v>4216</v>
      </c>
      <c r="F1547" t="s">
        <v>6226</v>
      </c>
      <c r="G1547" t="s">
        <v>4217</v>
      </c>
      <c r="H1547" t="s">
        <v>102</v>
      </c>
      <c r="I1547">
        <v>1544200</v>
      </c>
      <c r="J1547" t="s">
        <v>143</v>
      </c>
    </row>
    <row r="1548" spans="1:10">
      <c r="A1548">
        <v>1549</v>
      </c>
      <c r="B1548" s="1">
        <v>42529</v>
      </c>
      <c r="C1548" t="s">
        <v>4218</v>
      </c>
      <c r="D1548" t="s">
        <v>22</v>
      </c>
      <c r="E1548" t="s">
        <v>4219</v>
      </c>
      <c r="F1548" t="s">
        <v>6226</v>
      </c>
      <c r="G1548" t="s">
        <v>4220</v>
      </c>
      <c r="H1548" t="s">
        <v>316</v>
      </c>
      <c r="I1548">
        <v>16000000</v>
      </c>
      <c r="J1548" t="s">
        <v>143</v>
      </c>
    </row>
    <row r="1549" spans="1:10">
      <c r="A1549">
        <v>1550</v>
      </c>
      <c r="B1549" s="1">
        <v>42529</v>
      </c>
      <c r="C1549" t="s">
        <v>4221</v>
      </c>
      <c r="D1549" t="s">
        <v>238</v>
      </c>
      <c r="E1549" t="s">
        <v>4222</v>
      </c>
      <c r="F1549" t="s">
        <v>376</v>
      </c>
      <c r="G1549" t="s">
        <v>4223</v>
      </c>
      <c r="H1549" t="s">
        <v>102</v>
      </c>
      <c r="I1549">
        <v>1544200</v>
      </c>
      <c r="J1549" t="s">
        <v>143</v>
      </c>
    </row>
    <row r="1550" spans="1:10">
      <c r="A1550">
        <v>1551</v>
      </c>
      <c r="B1550" s="1">
        <v>42529</v>
      </c>
      <c r="C1550" t="s">
        <v>4224</v>
      </c>
      <c r="D1550" t="s">
        <v>493</v>
      </c>
      <c r="E1550" t="s">
        <v>4225</v>
      </c>
      <c r="F1550" t="s">
        <v>18</v>
      </c>
      <c r="G1550" t="s">
        <v>4226</v>
      </c>
      <c r="H1550" t="s">
        <v>102</v>
      </c>
      <c r="I1550">
        <v>200000</v>
      </c>
      <c r="J1550" t="s">
        <v>143</v>
      </c>
    </row>
    <row r="1551" spans="1:10">
      <c r="A1551">
        <v>1552</v>
      </c>
      <c r="B1551" s="1">
        <v>42530</v>
      </c>
      <c r="C1551" t="s">
        <v>4227</v>
      </c>
      <c r="D1551" t="s">
        <v>22</v>
      </c>
      <c r="E1551" t="s">
        <v>4228</v>
      </c>
      <c r="F1551" t="s">
        <v>4229</v>
      </c>
      <c r="G1551" t="s">
        <v>4230</v>
      </c>
      <c r="H1551" t="s">
        <v>102</v>
      </c>
      <c r="I1551">
        <v>1544200</v>
      </c>
      <c r="J1551" t="s">
        <v>143</v>
      </c>
    </row>
    <row r="1552" spans="1:10">
      <c r="A1552">
        <v>1553</v>
      </c>
      <c r="B1552" s="1">
        <v>42530</v>
      </c>
      <c r="C1552" t="s">
        <v>4231</v>
      </c>
      <c r="D1552" t="s">
        <v>493</v>
      </c>
      <c r="E1552" t="s">
        <v>4232</v>
      </c>
      <c r="F1552" t="s">
        <v>45</v>
      </c>
      <c r="G1552" t="s">
        <v>4233</v>
      </c>
      <c r="H1552" t="s">
        <v>102</v>
      </c>
      <c r="I1552">
        <v>1544200</v>
      </c>
      <c r="J1552" t="s">
        <v>143</v>
      </c>
    </row>
    <row r="1553" spans="1:10">
      <c r="A1553">
        <v>1554</v>
      </c>
      <c r="B1553" s="1">
        <v>42530</v>
      </c>
      <c r="C1553" t="s">
        <v>4234</v>
      </c>
      <c r="D1553" t="s">
        <v>43</v>
      </c>
      <c r="E1553" t="s">
        <v>4235</v>
      </c>
      <c r="F1553" t="s">
        <v>106</v>
      </c>
      <c r="G1553" t="s">
        <v>4236</v>
      </c>
      <c r="H1553" t="s">
        <v>102</v>
      </c>
      <c r="I1553">
        <v>2000000</v>
      </c>
      <c r="J1553" t="s">
        <v>143</v>
      </c>
    </row>
    <row r="1554" spans="1:10">
      <c r="A1554">
        <v>1555</v>
      </c>
      <c r="B1554" s="1">
        <v>42531</v>
      </c>
      <c r="C1554" t="s">
        <v>4237</v>
      </c>
      <c r="D1554" t="s">
        <v>22</v>
      </c>
      <c r="E1554" t="s">
        <v>4238</v>
      </c>
      <c r="F1554" t="s">
        <v>106</v>
      </c>
      <c r="G1554" t="s">
        <v>1031</v>
      </c>
      <c r="H1554" t="s">
        <v>102</v>
      </c>
      <c r="I1554">
        <v>1544200</v>
      </c>
      <c r="J1554" t="s">
        <v>143</v>
      </c>
    </row>
    <row r="1555" spans="1:10">
      <c r="A1555">
        <v>1556</v>
      </c>
      <c r="B1555" s="1">
        <v>42531</v>
      </c>
      <c r="C1555" t="s">
        <v>4239</v>
      </c>
      <c r="D1555" t="s">
        <v>493</v>
      </c>
      <c r="E1555" t="s">
        <v>4240</v>
      </c>
      <c r="F1555" t="s">
        <v>29</v>
      </c>
      <c r="G1555" t="s">
        <v>4241</v>
      </c>
      <c r="H1555" t="s">
        <v>316</v>
      </c>
      <c r="I1555">
        <v>500000</v>
      </c>
      <c r="J1555" t="s">
        <v>143</v>
      </c>
    </row>
    <row r="1556" spans="1:10">
      <c r="A1556">
        <v>1557</v>
      </c>
      <c r="B1556" s="1">
        <v>42531</v>
      </c>
      <c r="C1556" t="s">
        <v>4242</v>
      </c>
      <c r="D1556" t="s">
        <v>43</v>
      </c>
      <c r="E1556" t="s">
        <v>4243</v>
      </c>
      <c r="F1556" t="s">
        <v>18</v>
      </c>
      <c r="G1556" t="s">
        <v>4244</v>
      </c>
      <c r="H1556" t="s">
        <v>102</v>
      </c>
      <c r="I1556">
        <v>1544200</v>
      </c>
      <c r="J1556" t="s">
        <v>143</v>
      </c>
    </row>
    <row r="1557" spans="1:10">
      <c r="A1557">
        <v>1558</v>
      </c>
      <c r="B1557" s="1">
        <v>42531</v>
      </c>
      <c r="C1557" t="s">
        <v>4245</v>
      </c>
      <c r="D1557" t="s">
        <v>4246</v>
      </c>
      <c r="E1557" t="s">
        <v>4247</v>
      </c>
      <c r="F1557" t="s">
        <v>106</v>
      </c>
      <c r="G1557" t="s">
        <v>3078</v>
      </c>
      <c r="H1557" t="s">
        <v>316</v>
      </c>
      <c r="I1557">
        <v>1544200</v>
      </c>
      <c r="J1557" t="s">
        <v>143</v>
      </c>
    </row>
    <row r="1558" spans="1:10">
      <c r="A1558">
        <v>1559</v>
      </c>
      <c r="B1558" s="1">
        <v>42531</v>
      </c>
      <c r="C1558" t="s">
        <v>4248</v>
      </c>
      <c r="D1558" t="s">
        <v>43</v>
      </c>
      <c r="E1558" t="s">
        <v>4249</v>
      </c>
      <c r="F1558" t="s">
        <v>6226</v>
      </c>
      <c r="G1558" t="s">
        <v>4250</v>
      </c>
      <c r="H1558" t="s">
        <v>102</v>
      </c>
      <c r="I1558">
        <v>1544200</v>
      </c>
      <c r="J1558" t="s">
        <v>143</v>
      </c>
    </row>
    <row r="1559" spans="1:10">
      <c r="A1559">
        <v>1560</v>
      </c>
      <c r="B1559" s="1">
        <v>42532</v>
      </c>
      <c r="C1559" t="s">
        <v>4251</v>
      </c>
      <c r="D1559" t="s">
        <v>22</v>
      </c>
      <c r="E1559" t="s">
        <v>4252</v>
      </c>
      <c r="F1559" t="s">
        <v>29</v>
      </c>
      <c r="G1559" t="s">
        <v>4253</v>
      </c>
      <c r="H1559" t="s">
        <v>316</v>
      </c>
      <c r="I1559">
        <v>1544200</v>
      </c>
      <c r="J1559" t="s">
        <v>143</v>
      </c>
    </row>
    <row r="1560" spans="1:10">
      <c r="A1560">
        <v>1561</v>
      </c>
      <c r="B1560" s="1">
        <v>42532</v>
      </c>
      <c r="C1560" t="s">
        <v>4254</v>
      </c>
      <c r="D1560" t="s">
        <v>43</v>
      </c>
      <c r="E1560" t="s">
        <v>4255</v>
      </c>
      <c r="F1560" t="s">
        <v>29</v>
      </c>
      <c r="G1560" t="s">
        <v>4253</v>
      </c>
      <c r="H1560" t="s">
        <v>316</v>
      </c>
      <c r="I1560">
        <v>1544200</v>
      </c>
      <c r="J1560" t="s">
        <v>143</v>
      </c>
    </row>
    <row r="1561" spans="1:10">
      <c r="A1561">
        <v>1562</v>
      </c>
      <c r="B1561" s="1">
        <v>42532</v>
      </c>
      <c r="C1561" t="s">
        <v>4256</v>
      </c>
      <c r="D1561" t="s">
        <v>493</v>
      </c>
      <c r="E1561" t="s">
        <v>4257</v>
      </c>
      <c r="F1561" t="s">
        <v>35</v>
      </c>
      <c r="G1561" t="s">
        <v>4253</v>
      </c>
      <c r="H1561" t="s">
        <v>316</v>
      </c>
      <c r="I1561">
        <v>1544200</v>
      </c>
      <c r="J1561" t="s">
        <v>143</v>
      </c>
    </row>
    <row r="1562" spans="1:10">
      <c r="A1562">
        <v>1563</v>
      </c>
      <c r="B1562" s="1">
        <v>42534</v>
      </c>
      <c r="C1562" t="s">
        <v>4258</v>
      </c>
      <c r="D1562" t="s">
        <v>493</v>
      </c>
      <c r="E1562" t="s">
        <v>4259</v>
      </c>
      <c r="F1562" t="s">
        <v>376</v>
      </c>
      <c r="G1562" t="s">
        <v>2235</v>
      </c>
      <c r="H1562" t="s">
        <v>102</v>
      </c>
      <c r="I1562">
        <v>1544200</v>
      </c>
      <c r="J1562" t="s">
        <v>143</v>
      </c>
    </row>
    <row r="1563" spans="1:10">
      <c r="A1563">
        <v>1564</v>
      </c>
      <c r="B1563" s="1">
        <v>42534</v>
      </c>
      <c r="C1563" t="s">
        <v>4260</v>
      </c>
      <c r="D1563" t="s">
        <v>22</v>
      </c>
      <c r="E1563" t="s">
        <v>4261</v>
      </c>
      <c r="F1563" t="s">
        <v>106</v>
      </c>
      <c r="G1563" t="s">
        <v>3474</v>
      </c>
      <c r="H1563" t="s">
        <v>316</v>
      </c>
      <c r="I1563">
        <v>1000000</v>
      </c>
      <c r="J1563" t="s">
        <v>143</v>
      </c>
    </row>
    <row r="1564" spans="1:10">
      <c r="A1564">
        <v>1565</v>
      </c>
      <c r="B1564" s="1">
        <v>42535</v>
      </c>
      <c r="C1564" t="s">
        <v>4262</v>
      </c>
      <c r="D1564" t="s">
        <v>493</v>
      </c>
      <c r="E1564" t="s">
        <v>4263</v>
      </c>
      <c r="F1564" t="s">
        <v>29</v>
      </c>
      <c r="G1564" t="s">
        <v>4264</v>
      </c>
      <c r="H1564" t="s">
        <v>102</v>
      </c>
      <c r="I1564">
        <v>1544200</v>
      </c>
      <c r="J1564" t="s">
        <v>143</v>
      </c>
    </row>
    <row r="1565" spans="1:10">
      <c r="A1565">
        <v>1566</v>
      </c>
      <c r="B1565" s="1">
        <v>42535</v>
      </c>
      <c r="C1565" t="s">
        <v>4265</v>
      </c>
      <c r="D1565" t="s">
        <v>1593</v>
      </c>
      <c r="E1565" t="s">
        <v>4266</v>
      </c>
      <c r="F1565" t="s">
        <v>29</v>
      </c>
      <c r="G1565" t="s">
        <v>4267</v>
      </c>
      <c r="H1565" t="s">
        <v>316</v>
      </c>
      <c r="I1565">
        <v>1544200</v>
      </c>
      <c r="J1565" t="s">
        <v>143</v>
      </c>
    </row>
    <row r="1566" spans="1:10">
      <c r="A1566">
        <v>1567</v>
      </c>
      <c r="B1566" s="1">
        <v>42535</v>
      </c>
      <c r="C1566" t="s">
        <v>4268</v>
      </c>
      <c r="D1566" t="s">
        <v>33</v>
      </c>
      <c r="E1566" t="s">
        <v>1585</v>
      </c>
      <c r="F1566" t="s">
        <v>29</v>
      </c>
      <c r="G1566" t="s">
        <v>4269</v>
      </c>
      <c r="H1566" t="s">
        <v>102</v>
      </c>
      <c r="I1566">
        <v>1544200</v>
      </c>
      <c r="J1566" t="s">
        <v>143</v>
      </c>
    </row>
    <row r="1567" spans="1:10">
      <c r="A1567">
        <v>1568</v>
      </c>
      <c r="B1567" s="1">
        <v>42535</v>
      </c>
      <c r="C1567" t="s">
        <v>4270</v>
      </c>
      <c r="D1567" t="s">
        <v>43</v>
      </c>
      <c r="E1567" t="s">
        <v>4271</v>
      </c>
      <c r="F1567" t="s">
        <v>6226</v>
      </c>
      <c r="G1567" t="s">
        <v>4272</v>
      </c>
      <c r="H1567" t="s">
        <v>316</v>
      </c>
      <c r="I1567">
        <v>6000000</v>
      </c>
      <c r="J1567" t="s">
        <v>143</v>
      </c>
    </row>
    <row r="1568" spans="1:10">
      <c r="A1568">
        <v>1569</v>
      </c>
      <c r="B1568" s="1">
        <v>42535</v>
      </c>
      <c r="C1568" t="s">
        <v>4273</v>
      </c>
      <c r="D1568" t="s">
        <v>493</v>
      </c>
      <c r="E1568" t="s">
        <v>4274</v>
      </c>
      <c r="F1568" t="s">
        <v>45</v>
      </c>
      <c r="G1568" t="s">
        <v>4275</v>
      </c>
      <c r="H1568" t="s">
        <v>102</v>
      </c>
      <c r="I1568">
        <v>1000000</v>
      </c>
      <c r="J1568" t="s">
        <v>143</v>
      </c>
    </row>
    <row r="1569" spans="1:10">
      <c r="A1569">
        <v>1570</v>
      </c>
      <c r="B1569" s="1">
        <v>42535</v>
      </c>
      <c r="C1569" t="s">
        <v>4276</v>
      </c>
      <c r="D1569" t="s">
        <v>493</v>
      </c>
      <c r="E1569" t="s">
        <v>4277</v>
      </c>
      <c r="F1569" t="s">
        <v>6226</v>
      </c>
      <c r="G1569" t="s">
        <v>4278</v>
      </c>
      <c r="H1569" t="s">
        <v>316</v>
      </c>
      <c r="I1569">
        <v>4400000</v>
      </c>
      <c r="J1569" t="s">
        <v>143</v>
      </c>
    </row>
    <row r="1570" spans="1:10">
      <c r="A1570">
        <v>1571</v>
      </c>
      <c r="B1570" s="1">
        <v>42536</v>
      </c>
      <c r="C1570" t="s">
        <v>4279</v>
      </c>
      <c r="D1570" t="s">
        <v>493</v>
      </c>
      <c r="E1570" t="s">
        <v>4280</v>
      </c>
      <c r="F1570" t="s">
        <v>1873</v>
      </c>
      <c r="G1570" t="s">
        <v>1966</v>
      </c>
      <c r="H1570" t="s">
        <v>102</v>
      </c>
      <c r="I1570">
        <v>450000</v>
      </c>
      <c r="J1570" t="s">
        <v>143</v>
      </c>
    </row>
    <row r="1571" spans="1:10">
      <c r="A1571">
        <v>1572</v>
      </c>
      <c r="B1571" s="1">
        <v>42536</v>
      </c>
      <c r="C1571" t="s">
        <v>4281</v>
      </c>
      <c r="D1571" t="s">
        <v>22</v>
      </c>
      <c r="E1571" t="s">
        <v>4282</v>
      </c>
      <c r="F1571" t="s">
        <v>6226</v>
      </c>
      <c r="G1571" t="s">
        <v>4283</v>
      </c>
      <c r="H1571" t="s">
        <v>316</v>
      </c>
      <c r="I1571">
        <v>1544200</v>
      </c>
      <c r="J1571" t="s">
        <v>143</v>
      </c>
    </row>
    <row r="1572" spans="1:10">
      <c r="A1572">
        <v>1573</v>
      </c>
      <c r="B1572" s="1">
        <v>42537</v>
      </c>
      <c r="C1572" t="s">
        <v>3059</v>
      </c>
      <c r="D1572" t="s">
        <v>493</v>
      </c>
      <c r="E1572" t="s">
        <v>4284</v>
      </c>
      <c r="F1572" t="s">
        <v>29</v>
      </c>
      <c r="G1572" t="s">
        <v>610</v>
      </c>
      <c r="H1572" t="s">
        <v>316</v>
      </c>
      <c r="I1572">
        <v>450000</v>
      </c>
      <c r="J1572" t="s">
        <v>143</v>
      </c>
    </row>
    <row r="1573" spans="1:10">
      <c r="A1573">
        <v>1574</v>
      </c>
      <c r="B1573" s="1">
        <v>42537</v>
      </c>
      <c r="C1573" t="s">
        <v>4285</v>
      </c>
      <c r="D1573" t="s">
        <v>493</v>
      </c>
      <c r="E1573" t="s">
        <v>4286</v>
      </c>
      <c r="F1573" t="s">
        <v>18</v>
      </c>
      <c r="G1573" t="s">
        <v>610</v>
      </c>
      <c r="H1573" t="s">
        <v>316</v>
      </c>
      <c r="I1573">
        <v>600000</v>
      </c>
      <c r="J1573" t="s">
        <v>143</v>
      </c>
    </row>
    <row r="1574" spans="1:10">
      <c r="A1574">
        <v>1575</v>
      </c>
      <c r="B1574" s="1">
        <v>42537</v>
      </c>
      <c r="C1574" t="s">
        <v>4287</v>
      </c>
      <c r="D1574" t="s">
        <v>493</v>
      </c>
      <c r="E1574" t="s">
        <v>4288</v>
      </c>
      <c r="F1574" t="s">
        <v>6226</v>
      </c>
      <c r="G1574" t="s">
        <v>4289</v>
      </c>
      <c r="H1574" t="s">
        <v>102</v>
      </c>
      <c r="I1574">
        <v>1544200</v>
      </c>
      <c r="J1574" t="s">
        <v>143</v>
      </c>
    </row>
    <row r="1575" spans="1:10">
      <c r="A1575">
        <v>1576</v>
      </c>
      <c r="B1575" s="1">
        <v>42537</v>
      </c>
      <c r="C1575" t="s">
        <v>4290</v>
      </c>
      <c r="D1575" t="s">
        <v>493</v>
      </c>
      <c r="E1575" t="s">
        <v>4291</v>
      </c>
      <c r="F1575" t="s">
        <v>4292</v>
      </c>
      <c r="G1575" t="s">
        <v>4293</v>
      </c>
      <c r="H1575" t="s">
        <v>316</v>
      </c>
      <c r="I1575">
        <v>1544200</v>
      </c>
      <c r="J1575" t="s">
        <v>143</v>
      </c>
    </row>
    <row r="1576" spans="1:10">
      <c r="A1576">
        <v>1577</v>
      </c>
      <c r="B1576" s="1">
        <v>42537</v>
      </c>
      <c r="C1576" t="s">
        <v>2756</v>
      </c>
      <c r="D1576" t="s">
        <v>22</v>
      </c>
      <c r="E1576" t="s">
        <v>3792</v>
      </c>
      <c r="F1576" t="s">
        <v>6226</v>
      </c>
      <c r="G1576" t="s">
        <v>963</v>
      </c>
      <c r="H1576" t="s">
        <v>316</v>
      </c>
      <c r="I1576">
        <v>20000000</v>
      </c>
      <c r="J1576" t="s">
        <v>143</v>
      </c>
    </row>
    <row r="1577" spans="1:10">
      <c r="A1577">
        <v>1578</v>
      </c>
      <c r="B1577" s="1">
        <v>42537</v>
      </c>
      <c r="C1577" t="s">
        <v>4294</v>
      </c>
      <c r="D1577" t="s">
        <v>43</v>
      </c>
      <c r="E1577" t="s">
        <v>4295</v>
      </c>
      <c r="F1577" t="s">
        <v>106</v>
      </c>
      <c r="G1577" t="s">
        <v>4296</v>
      </c>
      <c r="H1577" t="s">
        <v>102</v>
      </c>
      <c r="I1577">
        <v>1544200</v>
      </c>
      <c r="J1577" t="s">
        <v>143</v>
      </c>
    </row>
    <row r="1578" spans="1:10">
      <c r="A1578">
        <v>1579</v>
      </c>
      <c r="B1578" s="1">
        <v>42538</v>
      </c>
      <c r="C1578" t="s">
        <v>4297</v>
      </c>
      <c r="D1578" t="s">
        <v>493</v>
      </c>
      <c r="E1578" t="s">
        <v>4298</v>
      </c>
      <c r="F1578" t="s">
        <v>29</v>
      </c>
      <c r="G1578" t="s">
        <v>4299</v>
      </c>
      <c r="H1578" t="s">
        <v>316</v>
      </c>
      <c r="I1578">
        <v>12000000</v>
      </c>
      <c r="J1578" t="s">
        <v>143</v>
      </c>
    </row>
    <row r="1579" spans="1:10">
      <c r="A1579">
        <v>1580</v>
      </c>
      <c r="B1579" s="1">
        <v>42538</v>
      </c>
      <c r="C1579" t="s">
        <v>4300</v>
      </c>
      <c r="D1579" t="s">
        <v>43</v>
      </c>
      <c r="E1579" t="s">
        <v>4301</v>
      </c>
      <c r="F1579" t="s">
        <v>6226</v>
      </c>
      <c r="G1579" t="s">
        <v>4302</v>
      </c>
      <c r="H1579" t="s">
        <v>316</v>
      </c>
      <c r="I1579">
        <v>900000</v>
      </c>
      <c r="J1579" t="s">
        <v>143</v>
      </c>
    </row>
    <row r="1580" spans="1:10">
      <c r="A1580">
        <v>1581</v>
      </c>
      <c r="B1580" s="1">
        <v>42538</v>
      </c>
      <c r="C1580" t="s">
        <v>4303</v>
      </c>
      <c r="D1580" t="s">
        <v>43</v>
      </c>
      <c r="E1580" t="s">
        <v>4304</v>
      </c>
      <c r="F1580" t="s">
        <v>6226</v>
      </c>
      <c r="G1580" t="s">
        <v>4305</v>
      </c>
      <c r="H1580" t="s">
        <v>316</v>
      </c>
      <c r="I1580">
        <v>5200000</v>
      </c>
      <c r="J1580" t="s">
        <v>143</v>
      </c>
    </row>
    <row r="1581" spans="1:10">
      <c r="A1581">
        <v>1582</v>
      </c>
      <c r="B1581" s="1">
        <v>42538</v>
      </c>
      <c r="C1581" t="s">
        <v>4306</v>
      </c>
      <c r="D1581" t="s">
        <v>22</v>
      </c>
      <c r="E1581" t="s">
        <v>4307</v>
      </c>
      <c r="F1581" t="s">
        <v>6226</v>
      </c>
      <c r="G1581" t="s">
        <v>4308</v>
      </c>
      <c r="H1581" t="s">
        <v>102</v>
      </c>
      <c r="I1581">
        <v>1544200</v>
      </c>
      <c r="J1581" t="s">
        <v>143</v>
      </c>
    </row>
    <row r="1582" spans="1:10">
      <c r="A1582">
        <v>1583</v>
      </c>
      <c r="B1582" s="1">
        <v>42538</v>
      </c>
      <c r="C1582" t="s">
        <v>4309</v>
      </c>
      <c r="D1582" t="s">
        <v>493</v>
      </c>
      <c r="E1582" t="s">
        <v>4310</v>
      </c>
      <c r="F1582" t="s">
        <v>6226</v>
      </c>
      <c r="G1582" t="s">
        <v>4311</v>
      </c>
      <c r="H1582" t="s">
        <v>102</v>
      </c>
      <c r="I1582">
        <v>1544200</v>
      </c>
      <c r="J1582" t="s">
        <v>143</v>
      </c>
    </row>
    <row r="1583" spans="1:10">
      <c r="A1583">
        <v>1584</v>
      </c>
      <c r="B1583" s="1">
        <v>42541</v>
      </c>
      <c r="C1583" t="s">
        <v>4312</v>
      </c>
      <c r="D1583" t="s">
        <v>22</v>
      </c>
      <c r="E1583" t="s">
        <v>4313</v>
      </c>
      <c r="F1583" t="s">
        <v>29</v>
      </c>
      <c r="G1583" t="s">
        <v>2971</v>
      </c>
      <c r="H1583" t="s">
        <v>102</v>
      </c>
      <c r="I1583">
        <v>1544200</v>
      </c>
      <c r="J1583" t="s">
        <v>143</v>
      </c>
    </row>
    <row r="1584" spans="1:10">
      <c r="A1584">
        <v>1585</v>
      </c>
      <c r="B1584" s="1">
        <v>42541</v>
      </c>
      <c r="C1584" t="s">
        <v>4314</v>
      </c>
      <c r="D1584" t="s">
        <v>493</v>
      </c>
      <c r="E1584" t="s">
        <v>4315</v>
      </c>
      <c r="F1584" t="s">
        <v>29</v>
      </c>
      <c r="G1584" t="s">
        <v>4316</v>
      </c>
      <c r="H1584" t="s">
        <v>102</v>
      </c>
      <c r="I1584">
        <v>1544200</v>
      </c>
      <c r="J1584" t="s">
        <v>143</v>
      </c>
    </row>
    <row r="1585" spans="1:10">
      <c r="A1585">
        <v>1586</v>
      </c>
      <c r="B1585" s="1">
        <v>42541</v>
      </c>
      <c r="C1585" t="s">
        <v>4317</v>
      </c>
      <c r="D1585" t="s">
        <v>493</v>
      </c>
      <c r="E1585" t="s">
        <v>4318</v>
      </c>
      <c r="F1585" t="s">
        <v>1091</v>
      </c>
      <c r="G1585" t="s">
        <v>4319</v>
      </c>
      <c r="H1585" t="s">
        <v>102</v>
      </c>
      <c r="I1585">
        <v>1544200</v>
      </c>
      <c r="J1585" t="s">
        <v>143</v>
      </c>
    </row>
    <row r="1586" spans="1:10">
      <c r="A1586">
        <v>1587</v>
      </c>
      <c r="B1586" s="1">
        <v>42542</v>
      </c>
      <c r="C1586" t="s">
        <v>4320</v>
      </c>
      <c r="D1586" t="s">
        <v>493</v>
      </c>
      <c r="E1586" t="s">
        <v>4321</v>
      </c>
      <c r="F1586" t="s">
        <v>106</v>
      </c>
      <c r="G1586" t="s">
        <v>3889</v>
      </c>
      <c r="H1586" t="s">
        <v>102</v>
      </c>
      <c r="I1586">
        <v>150000</v>
      </c>
      <c r="J1586" t="s">
        <v>143</v>
      </c>
    </row>
    <row r="1587" spans="1:10">
      <c r="A1587">
        <v>1588</v>
      </c>
      <c r="B1587" s="1">
        <v>42542</v>
      </c>
      <c r="C1587" t="s">
        <v>4322</v>
      </c>
      <c r="D1587" t="s">
        <v>493</v>
      </c>
      <c r="E1587" t="s">
        <v>4323</v>
      </c>
      <c r="F1587" t="s">
        <v>6226</v>
      </c>
      <c r="G1587" t="s">
        <v>3641</v>
      </c>
      <c r="H1587" t="s">
        <v>102</v>
      </c>
      <c r="I1587">
        <v>1544200</v>
      </c>
      <c r="J1587" t="s">
        <v>143</v>
      </c>
    </row>
    <row r="1588" spans="1:10">
      <c r="A1588">
        <v>1589</v>
      </c>
      <c r="B1588" s="1">
        <v>42542</v>
      </c>
      <c r="C1588" t="s">
        <v>4324</v>
      </c>
      <c r="D1588" t="s">
        <v>493</v>
      </c>
      <c r="E1588" t="s">
        <v>1753</v>
      </c>
      <c r="F1588" t="s">
        <v>106</v>
      </c>
      <c r="G1588" t="s">
        <v>4325</v>
      </c>
      <c r="H1588" t="s">
        <v>316</v>
      </c>
      <c r="I1588">
        <v>1544200</v>
      </c>
      <c r="J1588" t="s">
        <v>143</v>
      </c>
    </row>
    <row r="1589" spans="1:10">
      <c r="A1589">
        <v>1590</v>
      </c>
      <c r="B1589" s="1">
        <v>42542</v>
      </c>
      <c r="C1589" t="s">
        <v>4326</v>
      </c>
      <c r="D1589" t="s">
        <v>493</v>
      </c>
      <c r="E1589" t="s">
        <v>4327</v>
      </c>
      <c r="F1589" t="s">
        <v>73</v>
      </c>
      <c r="G1589" t="s">
        <v>4328</v>
      </c>
      <c r="H1589" t="s">
        <v>316</v>
      </c>
      <c r="I1589">
        <v>1544200</v>
      </c>
      <c r="J1589" t="s">
        <v>143</v>
      </c>
    </row>
    <row r="1590" spans="1:10">
      <c r="A1590">
        <v>1591</v>
      </c>
      <c r="B1590" s="1">
        <v>42542</v>
      </c>
      <c r="C1590" t="s">
        <v>4329</v>
      </c>
      <c r="D1590" t="s">
        <v>43</v>
      </c>
      <c r="E1590" t="s">
        <v>4330</v>
      </c>
      <c r="F1590" t="s">
        <v>6226</v>
      </c>
      <c r="G1590" t="s">
        <v>4331</v>
      </c>
      <c r="H1590" t="s">
        <v>102</v>
      </c>
      <c r="I1590">
        <v>400000</v>
      </c>
      <c r="J1590" t="s">
        <v>143</v>
      </c>
    </row>
    <row r="1591" spans="1:10">
      <c r="A1591">
        <v>1592</v>
      </c>
      <c r="B1591" s="1">
        <v>42542</v>
      </c>
      <c r="C1591" t="s">
        <v>4332</v>
      </c>
      <c r="D1591" t="s">
        <v>493</v>
      </c>
      <c r="E1591" t="s">
        <v>4333</v>
      </c>
      <c r="F1591" t="s">
        <v>106</v>
      </c>
      <c r="G1591" t="s">
        <v>4334</v>
      </c>
      <c r="H1591" t="s">
        <v>102</v>
      </c>
      <c r="I1591">
        <v>225000</v>
      </c>
      <c r="J1591" t="s">
        <v>143</v>
      </c>
    </row>
    <row r="1592" spans="1:10">
      <c r="A1592">
        <v>1593</v>
      </c>
      <c r="B1592" s="1">
        <v>42542</v>
      </c>
      <c r="C1592" t="s">
        <v>4335</v>
      </c>
      <c r="D1592" t="s">
        <v>43</v>
      </c>
      <c r="E1592" t="s">
        <v>4336</v>
      </c>
      <c r="F1592" t="s">
        <v>6226</v>
      </c>
      <c r="G1592" t="s">
        <v>4337</v>
      </c>
      <c r="H1592" t="s">
        <v>102</v>
      </c>
      <c r="I1592">
        <v>1544200</v>
      </c>
      <c r="J1592" t="s">
        <v>143</v>
      </c>
    </row>
    <row r="1593" spans="1:10">
      <c r="A1593">
        <v>1594</v>
      </c>
      <c r="B1593" s="1">
        <v>42542</v>
      </c>
      <c r="C1593" t="s">
        <v>4338</v>
      </c>
      <c r="D1593" t="s">
        <v>4246</v>
      </c>
      <c r="E1593" t="s">
        <v>4339</v>
      </c>
      <c r="F1593" t="s">
        <v>35</v>
      </c>
      <c r="G1593" t="s">
        <v>1191</v>
      </c>
      <c r="H1593" t="s">
        <v>102</v>
      </c>
      <c r="I1593">
        <v>150000</v>
      </c>
      <c r="J1593" t="s">
        <v>143</v>
      </c>
    </row>
    <row r="1594" spans="1:10">
      <c r="A1594">
        <v>1595</v>
      </c>
      <c r="B1594" s="1">
        <v>42542</v>
      </c>
      <c r="C1594" t="s">
        <v>4340</v>
      </c>
      <c r="D1594" t="s">
        <v>22</v>
      </c>
      <c r="E1594" t="s">
        <v>4341</v>
      </c>
      <c r="F1594" t="s">
        <v>106</v>
      </c>
      <c r="G1594" t="s">
        <v>4342</v>
      </c>
      <c r="H1594" t="s">
        <v>316</v>
      </c>
      <c r="I1594">
        <v>6000000</v>
      </c>
      <c r="J1594" t="s">
        <v>143</v>
      </c>
    </row>
    <row r="1595" spans="1:10">
      <c r="A1595">
        <v>1596</v>
      </c>
      <c r="B1595" s="1">
        <v>42543</v>
      </c>
      <c r="C1595" t="s">
        <v>4343</v>
      </c>
      <c r="D1595" t="s">
        <v>493</v>
      </c>
      <c r="E1595" t="s">
        <v>4344</v>
      </c>
      <c r="F1595" t="s">
        <v>45</v>
      </c>
      <c r="G1595" t="s">
        <v>4345</v>
      </c>
      <c r="H1595" t="s">
        <v>102</v>
      </c>
      <c r="I1595">
        <v>150000</v>
      </c>
      <c r="J1595" t="s">
        <v>143</v>
      </c>
    </row>
    <row r="1596" spans="1:10">
      <c r="A1596">
        <v>1597</v>
      </c>
      <c r="B1596" s="1">
        <v>42544</v>
      </c>
      <c r="C1596" t="s">
        <v>4346</v>
      </c>
      <c r="D1596" t="s">
        <v>43</v>
      </c>
      <c r="E1596" t="s">
        <v>4347</v>
      </c>
      <c r="F1596" t="s">
        <v>29</v>
      </c>
      <c r="G1596" t="s">
        <v>4348</v>
      </c>
      <c r="H1596" t="s">
        <v>316</v>
      </c>
      <c r="I1596">
        <v>3500000</v>
      </c>
      <c r="J1596" t="s">
        <v>143</v>
      </c>
    </row>
    <row r="1597" spans="1:10">
      <c r="A1597">
        <v>1598</v>
      </c>
      <c r="B1597" s="1">
        <v>42544</v>
      </c>
      <c r="C1597" t="s">
        <v>4349</v>
      </c>
      <c r="D1597" t="s">
        <v>493</v>
      </c>
      <c r="E1597" t="s">
        <v>4350</v>
      </c>
      <c r="F1597" t="s">
        <v>6226</v>
      </c>
      <c r="G1597" t="s">
        <v>4351</v>
      </c>
      <c r="H1597" t="s">
        <v>102</v>
      </c>
      <c r="I1597">
        <v>210000</v>
      </c>
      <c r="J1597" t="s">
        <v>143</v>
      </c>
    </row>
    <row r="1598" spans="1:10">
      <c r="A1598">
        <v>1599</v>
      </c>
      <c r="B1598" s="1">
        <v>42544</v>
      </c>
      <c r="C1598" t="s">
        <v>4352</v>
      </c>
      <c r="D1598" t="s">
        <v>43</v>
      </c>
      <c r="E1598" t="s">
        <v>4353</v>
      </c>
      <c r="F1598" t="s">
        <v>18</v>
      </c>
      <c r="G1598" t="s">
        <v>1966</v>
      </c>
      <c r="H1598" t="s">
        <v>102</v>
      </c>
      <c r="I1598">
        <v>1544200</v>
      </c>
      <c r="J1598" t="s">
        <v>143</v>
      </c>
    </row>
    <row r="1599" spans="1:10">
      <c r="A1599">
        <v>1600</v>
      </c>
      <c r="B1599" s="1">
        <v>42544</v>
      </c>
      <c r="C1599" t="s">
        <v>4354</v>
      </c>
      <c r="D1599" t="s">
        <v>493</v>
      </c>
      <c r="E1599" t="s">
        <v>4355</v>
      </c>
      <c r="F1599" t="s">
        <v>29</v>
      </c>
      <c r="G1599" t="s">
        <v>4356</v>
      </c>
      <c r="H1599" t="s">
        <v>316</v>
      </c>
      <c r="I1599">
        <v>1544200</v>
      </c>
      <c r="J1599" t="s">
        <v>143</v>
      </c>
    </row>
    <row r="1600" spans="1:10">
      <c r="A1600">
        <v>1601</v>
      </c>
      <c r="B1600" s="1">
        <v>42545</v>
      </c>
      <c r="C1600" t="s">
        <v>4357</v>
      </c>
      <c r="D1600" t="s">
        <v>493</v>
      </c>
      <c r="E1600" t="s">
        <v>4358</v>
      </c>
      <c r="F1600" t="s">
        <v>106</v>
      </c>
      <c r="G1600" t="s">
        <v>4359</v>
      </c>
      <c r="H1600" t="s">
        <v>102</v>
      </c>
      <c r="I1600">
        <v>50000</v>
      </c>
      <c r="J1600" t="s">
        <v>143</v>
      </c>
    </row>
    <row r="1601" spans="1:10">
      <c r="A1601">
        <v>1602</v>
      </c>
      <c r="B1601" s="1">
        <v>42545</v>
      </c>
      <c r="C1601" t="s">
        <v>4360</v>
      </c>
      <c r="D1601" t="s">
        <v>493</v>
      </c>
      <c r="E1601" t="s">
        <v>4361</v>
      </c>
      <c r="F1601" t="s">
        <v>6226</v>
      </c>
      <c r="G1601" t="s">
        <v>272</v>
      </c>
      <c r="H1601" t="s">
        <v>102</v>
      </c>
      <c r="I1601">
        <v>1544200</v>
      </c>
      <c r="J1601" t="s">
        <v>143</v>
      </c>
    </row>
    <row r="1602" spans="1:10">
      <c r="A1602">
        <v>1603</v>
      </c>
      <c r="B1602" s="1">
        <v>42545</v>
      </c>
      <c r="C1602" t="s">
        <v>4362</v>
      </c>
      <c r="D1602" t="s">
        <v>43</v>
      </c>
      <c r="E1602" t="s">
        <v>4363</v>
      </c>
      <c r="F1602" t="s">
        <v>6226</v>
      </c>
      <c r="G1602" t="s">
        <v>3091</v>
      </c>
      <c r="H1602" t="s">
        <v>102</v>
      </c>
      <c r="I1602">
        <v>500000</v>
      </c>
      <c r="J1602" t="s">
        <v>143</v>
      </c>
    </row>
    <row r="1603" spans="1:10">
      <c r="A1603">
        <v>1604</v>
      </c>
      <c r="B1603" s="1">
        <v>42545</v>
      </c>
      <c r="C1603" t="s">
        <v>4364</v>
      </c>
      <c r="D1603" t="s">
        <v>33</v>
      </c>
      <c r="E1603" t="s">
        <v>4365</v>
      </c>
      <c r="F1603" t="s">
        <v>106</v>
      </c>
      <c r="G1603" t="s">
        <v>4366</v>
      </c>
      <c r="H1603" t="s">
        <v>316</v>
      </c>
      <c r="I1603">
        <v>6000000</v>
      </c>
      <c r="J1603" t="s">
        <v>143</v>
      </c>
    </row>
    <row r="1604" spans="1:10">
      <c r="A1604">
        <v>1605</v>
      </c>
      <c r="B1604" s="1">
        <v>42545</v>
      </c>
      <c r="C1604" t="s">
        <v>4367</v>
      </c>
      <c r="D1604" t="s">
        <v>2018</v>
      </c>
      <c r="E1604" t="s">
        <v>4368</v>
      </c>
      <c r="F1604" t="s">
        <v>106</v>
      </c>
      <c r="G1604" t="s">
        <v>4369</v>
      </c>
      <c r="H1604" t="s">
        <v>316</v>
      </c>
      <c r="I1604">
        <v>3000000</v>
      </c>
      <c r="J1604" t="s">
        <v>143</v>
      </c>
    </row>
    <row r="1605" spans="1:10">
      <c r="A1605">
        <v>1606</v>
      </c>
      <c r="B1605" s="1">
        <v>42545</v>
      </c>
      <c r="C1605" t="s">
        <v>4370</v>
      </c>
      <c r="D1605" t="s">
        <v>2018</v>
      </c>
      <c r="E1605" t="s">
        <v>4371</v>
      </c>
      <c r="F1605" t="s">
        <v>29</v>
      </c>
      <c r="G1605" t="s">
        <v>2971</v>
      </c>
      <c r="H1605" t="s">
        <v>102</v>
      </c>
      <c r="I1605">
        <v>148000</v>
      </c>
      <c r="J1605" t="s">
        <v>143</v>
      </c>
    </row>
    <row r="1606" spans="1:10">
      <c r="A1606">
        <v>1607</v>
      </c>
      <c r="B1606" s="1">
        <v>42548</v>
      </c>
      <c r="C1606" t="s">
        <v>4372</v>
      </c>
      <c r="D1606" t="s">
        <v>493</v>
      </c>
      <c r="E1606" t="s">
        <v>4373</v>
      </c>
      <c r="F1606" t="s">
        <v>6226</v>
      </c>
      <c r="G1606" t="s">
        <v>4374</v>
      </c>
      <c r="H1606" t="s">
        <v>102</v>
      </c>
      <c r="I1606">
        <v>1200000</v>
      </c>
      <c r="J1606" t="s">
        <v>143</v>
      </c>
    </row>
    <row r="1607" spans="1:10">
      <c r="A1607">
        <v>1608</v>
      </c>
      <c r="B1607" s="1">
        <v>42548</v>
      </c>
      <c r="C1607" t="s">
        <v>4375</v>
      </c>
      <c r="D1607" t="s">
        <v>493</v>
      </c>
      <c r="E1607" t="s">
        <v>4376</v>
      </c>
      <c r="F1607" t="s">
        <v>6226</v>
      </c>
      <c r="G1607" t="s">
        <v>2971</v>
      </c>
      <c r="H1607" t="s">
        <v>102</v>
      </c>
      <c r="I1607">
        <v>100000</v>
      </c>
      <c r="J1607" t="s">
        <v>143</v>
      </c>
    </row>
    <row r="1608" spans="1:10">
      <c r="A1608">
        <v>1609</v>
      </c>
      <c r="B1608" s="1">
        <v>42548</v>
      </c>
      <c r="C1608" t="s">
        <v>4377</v>
      </c>
      <c r="D1608" t="s">
        <v>493</v>
      </c>
      <c r="E1608" t="s">
        <v>4378</v>
      </c>
      <c r="F1608" t="s">
        <v>29</v>
      </c>
      <c r="G1608" t="s">
        <v>4379</v>
      </c>
      <c r="H1608" t="s">
        <v>102</v>
      </c>
      <c r="I1608">
        <v>1544200</v>
      </c>
      <c r="J1608" t="s">
        <v>143</v>
      </c>
    </row>
    <row r="1609" spans="1:10">
      <c r="A1609">
        <v>1610</v>
      </c>
      <c r="B1609" s="1">
        <v>42548</v>
      </c>
      <c r="C1609" t="s">
        <v>3841</v>
      </c>
      <c r="D1609" t="s">
        <v>493</v>
      </c>
      <c r="E1609" t="s">
        <v>3842</v>
      </c>
      <c r="F1609" t="s">
        <v>6226</v>
      </c>
      <c r="G1609" t="s">
        <v>4380</v>
      </c>
      <c r="H1609" t="s">
        <v>316</v>
      </c>
      <c r="I1609">
        <v>3000000</v>
      </c>
      <c r="J1609" t="s">
        <v>143</v>
      </c>
    </row>
    <row r="1610" spans="1:10">
      <c r="A1610">
        <v>1611</v>
      </c>
      <c r="B1610" s="1">
        <v>42549</v>
      </c>
      <c r="C1610" t="s">
        <v>243</v>
      </c>
      <c r="D1610" t="s">
        <v>493</v>
      </c>
      <c r="E1610" t="s">
        <v>4381</v>
      </c>
      <c r="F1610" t="s">
        <v>18</v>
      </c>
      <c r="G1610" t="s">
        <v>4382</v>
      </c>
      <c r="H1610" t="s">
        <v>316</v>
      </c>
      <c r="I1610">
        <v>8000000</v>
      </c>
      <c r="J1610" t="s">
        <v>143</v>
      </c>
    </row>
    <row r="1611" spans="1:10">
      <c r="A1611">
        <v>1612</v>
      </c>
      <c r="B1611" s="1">
        <v>42549</v>
      </c>
      <c r="C1611" t="s">
        <v>4383</v>
      </c>
      <c r="D1611" t="s">
        <v>43</v>
      </c>
      <c r="E1611" t="s">
        <v>4384</v>
      </c>
      <c r="F1611" t="s">
        <v>1091</v>
      </c>
      <c r="G1611" t="s">
        <v>1481</v>
      </c>
      <c r="H1611" t="s">
        <v>102</v>
      </c>
      <c r="I1611">
        <v>300000</v>
      </c>
      <c r="J1611" t="s">
        <v>143</v>
      </c>
    </row>
    <row r="1612" spans="1:10">
      <c r="A1612">
        <v>1613</v>
      </c>
      <c r="B1612" s="1">
        <v>42549</v>
      </c>
      <c r="C1612" t="s">
        <v>2090</v>
      </c>
      <c r="D1612" t="s">
        <v>493</v>
      </c>
      <c r="E1612" t="s">
        <v>4385</v>
      </c>
      <c r="F1612" t="s">
        <v>1091</v>
      </c>
      <c r="G1612" t="s">
        <v>4386</v>
      </c>
      <c r="H1612" t="s">
        <v>316</v>
      </c>
      <c r="I1612">
        <v>32000000</v>
      </c>
      <c r="J1612" t="s">
        <v>143</v>
      </c>
    </row>
    <row r="1613" spans="1:10">
      <c r="A1613">
        <v>1614</v>
      </c>
      <c r="B1613" s="1">
        <v>42549</v>
      </c>
      <c r="C1613" t="s">
        <v>4387</v>
      </c>
      <c r="D1613" t="s">
        <v>493</v>
      </c>
      <c r="E1613" t="s">
        <v>4298</v>
      </c>
      <c r="F1613" t="s">
        <v>29</v>
      </c>
      <c r="G1613" t="s">
        <v>4388</v>
      </c>
      <c r="H1613" t="s">
        <v>102</v>
      </c>
      <c r="I1613">
        <v>295000</v>
      </c>
      <c r="J1613" t="s">
        <v>143</v>
      </c>
    </row>
    <row r="1614" spans="1:10">
      <c r="A1614">
        <v>1615</v>
      </c>
      <c r="B1614" s="1">
        <v>42549</v>
      </c>
      <c r="C1614" t="s">
        <v>4389</v>
      </c>
      <c r="D1614" t="s">
        <v>493</v>
      </c>
      <c r="E1614" t="s">
        <v>4390</v>
      </c>
      <c r="F1614" t="s">
        <v>129</v>
      </c>
      <c r="G1614" t="s">
        <v>4391</v>
      </c>
      <c r="H1614" t="s">
        <v>102</v>
      </c>
      <c r="I1614">
        <v>1544200</v>
      </c>
      <c r="J1614" t="s">
        <v>143</v>
      </c>
    </row>
    <row r="1615" spans="1:10">
      <c r="A1615">
        <v>1616</v>
      </c>
      <c r="B1615" s="1">
        <v>42549</v>
      </c>
      <c r="C1615" t="s">
        <v>4392</v>
      </c>
      <c r="D1615" t="s">
        <v>493</v>
      </c>
      <c r="E1615" t="s">
        <v>4393</v>
      </c>
      <c r="F1615" t="s">
        <v>6226</v>
      </c>
      <c r="G1615" t="s">
        <v>1589</v>
      </c>
      <c r="H1615" t="s">
        <v>102</v>
      </c>
      <c r="I1615">
        <v>1544200</v>
      </c>
      <c r="J1615" t="s">
        <v>143</v>
      </c>
    </row>
    <row r="1616" spans="1:10">
      <c r="A1616">
        <v>1617</v>
      </c>
      <c r="B1616" s="1">
        <v>42550</v>
      </c>
      <c r="C1616" t="s">
        <v>4394</v>
      </c>
      <c r="D1616" t="s">
        <v>22</v>
      </c>
      <c r="E1616" t="s">
        <v>6264</v>
      </c>
      <c r="F1616" t="s">
        <v>29</v>
      </c>
      <c r="G1616" t="s">
        <v>4395</v>
      </c>
      <c r="H1616" t="s">
        <v>316</v>
      </c>
      <c r="I1616">
        <v>100000</v>
      </c>
      <c r="J1616" t="s">
        <v>143</v>
      </c>
    </row>
    <row r="1617" spans="1:10">
      <c r="A1617">
        <v>1618</v>
      </c>
      <c r="B1617" s="1">
        <v>42550</v>
      </c>
      <c r="C1617" t="s">
        <v>4396</v>
      </c>
      <c r="D1617" t="s">
        <v>43</v>
      </c>
      <c r="E1617" t="s">
        <v>4397</v>
      </c>
      <c r="F1617" t="s">
        <v>822</v>
      </c>
      <c r="G1617" t="s">
        <v>4398</v>
      </c>
      <c r="H1617" t="s">
        <v>102</v>
      </c>
      <c r="I1617">
        <v>50000</v>
      </c>
      <c r="J1617" t="s">
        <v>143</v>
      </c>
    </row>
    <row r="1618" spans="1:10">
      <c r="A1618">
        <v>1619</v>
      </c>
      <c r="B1618" s="1">
        <v>42550</v>
      </c>
      <c r="C1618" t="s">
        <v>4399</v>
      </c>
      <c r="D1618" t="s">
        <v>493</v>
      </c>
      <c r="E1618" t="s">
        <v>2997</v>
      </c>
      <c r="F1618" t="s">
        <v>106</v>
      </c>
      <c r="G1618" t="s">
        <v>4400</v>
      </c>
      <c r="H1618" t="s">
        <v>102</v>
      </c>
      <c r="I1618">
        <v>1544200</v>
      </c>
      <c r="J1618" t="s">
        <v>143</v>
      </c>
    </row>
    <row r="1619" spans="1:10">
      <c r="A1619">
        <v>1620</v>
      </c>
      <c r="B1619" s="1">
        <v>42550</v>
      </c>
      <c r="C1619" t="s">
        <v>4401</v>
      </c>
      <c r="D1619" t="s">
        <v>22</v>
      </c>
      <c r="E1619" t="s">
        <v>4402</v>
      </c>
      <c r="F1619" t="s">
        <v>106</v>
      </c>
      <c r="G1619" t="s">
        <v>4403</v>
      </c>
      <c r="H1619" t="s">
        <v>316</v>
      </c>
      <c r="I1619">
        <v>1500000</v>
      </c>
      <c r="J1619" t="s">
        <v>143</v>
      </c>
    </row>
    <row r="1620" spans="1:10">
      <c r="A1620">
        <v>1621</v>
      </c>
      <c r="B1620" s="1">
        <v>42551</v>
      </c>
      <c r="C1620" t="s">
        <v>4404</v>
      </c>
      <c r="D1620" t="s">
        <v>493</v>
      </c>
      <c r="E1620" t="s">
        <v>4405</v>
      </c>
      <c r="F1620" t="s">
        <v>106</v>
      </c>
      <c r="G1620" t="s">
        <v>737</v>
      </c>
      <c r="H1620" t="s">
        <v>316</v>
      </c>
      <c r="I1620">
        <v>25000000</v>
      </c>
      <c r="J1620" t="s">
        <v>143</v>
      </c>
    </row>
    <row r="1621" spans="1:10">
      <c r="A1621">
        <v>1622</v>
      </c>
      <c r="B1621" s="1">
        <v>42551</v>
      </c>
      <c r="C1621" t="s">
        <v>4406</v>
      </c>
      <c r="D1621" t="s">
        <v>493</v>
      </c>
      <c r="E1621" t="s">
        <v>4407</v>
      </c>
      <c r="F1621" t="s">
        <v>6226</v>
      </c>
      <c r="G1621" t="s">
        <v>4408</v>
      </c>
      <c r="H1621" t="s">
        <v>102</v>
      </c>
      <c r="I1621">
        <v>220000</v>
      </c>
      <c r="J1621" t="s">
        <v>143</v>
      </c>
    </row>
    <row r="1622" spans="1:10">
      <c r="A1622">
        <v>1623</v>
      </c>
      <c r="B1622" s="1">
        <v>42551</v>
      </c>
      <c r="C1622" t="s">
        <v>4409</v>
      </c>
      <c r="D1622" t="s">
        <v>493</v>
      </c>
      <c r="E1622" t="s">
        <v>4410</v>
      </c>
      <c r="F1622" t="s">
        <v>6226</v>
      </c>
      <c r="G1622" t="s">
        <v>4411</v>
      </c>
      <c r="H1622" t="s">
        <v>316</v>
      </c>
      <c r="I1622">
        <v>1544200</v>
      </c>
      <c r="J1622" t="s">
        <v>143</v>
      </c>
    </row>
    <row r="1623" spans="1:10">
      <c r="A1623">
        <v>1624</v>
      </c>
      <c r="B1623" s="1">
        <v>42551</v>
      </c>
      <c r="C1623" t="s">
        <v>4412</v>
      </c>
      <c r="D1623" t="s">
        <v>1593</v>
      </c>
      <c r="E1623" t="s">
        <v>4413</v>
      </c>
      <c r="F1623" t="s">
        <v>18</v>
      </c>
      <c r="G1623" t="s">
        <v>4414</v>
      </c>
      <c r="H1623" t="s">
        <v>316</v>
      </c>
      <c r="I1623">
        <v>368000</v>
      </c>
      <c r="J1623" t="s">
        <v>143</v>
      </c>
    </row>
    <row r="1624" spans="1:10">
      <c r="A1624">
        <v>1625</v>
      </c>
      <c r="B1624" s="1">
        <v>42491</v>
      </c>
      <c r="C1624" t="s">
        <v>4415</v>
      </c>
      <c r="D1624" t="s">
        <v>493</v>
      </c>
      <c r="E1624" t="s">
        <v>4416</v>
      </c>
      <c r="F1624" t="s">
        <v>106</v>
      </c>
      <c r="G1624" t="s">
        <v>4417</v>
      </c>
      <c r="H1624" t="s">
        <v>102</v>
      </c>
      <c r="I1624">
        <v>1544200</v>
      </c>
      <c r="J1624" t="s">
        <v>143</v>
      </c>
    </row>
    <row r="1625" spans="1:10">
      <c r="A1625">
        <v>1626</v>
      </c>
      <c r="B1625" s="1">
        <v>42491</v>
      </c>
      <c r="C1625" t="s">
        <v>1702</v>
      </c>
      <c r="D1625" t="s">
        <v>43</v>
      </c>
      <c r="E1625" t="s">
        <v>4418</v>
      </c>
      <c r="F1625" t="s">
        <v>29</v>
      </c>
      <c r="G1625" t="s">
        <v>1191</v>
      </c>
      <c r="H1625" t="s">
        <v>102</v>
      </c>
      <c r="I1625">
        <v>376000</v>
      </c>
      <c r="J1625" t="s">
        <v>143</v>
      </c>
    </row>
    <row r="1626" spans="1:10">
      <c r="A1626">
        <v>1627</v>
      </c>
      <c r="B1626" s="1">
        <v>42491</v>
      </c>
      <c r="C1626" t="s">
        <v>4419</v>
      </c>
      <c r="D1626" t="s">
        <v>493</v>
      </c>
      <c r="E1626" t="s">
        <v>968</v>
      </c>
      <c r="F1626" t="s">
        <v>45</v>
      </c>
      <c r="G1626" t="s">
        <v>4420</v>
      </c>
      <c r="H1626" t="s">
        <v>102</v>
      </c>
      <c r="I1626">
        <v>145000</v>
      </c>
      <c r="J1626" t="s">
        <v>143</v>
      </c>
    </row>
    <row r="1627" spans="1:10">
      <c r="A1627">
        <v>1628</v>
      </c>
      <c r="B1627" s="1">
        <v>42492</v>
      </c>
      <c r="C1627" t="s">
        <v>4421</v>
      </c>
      <c r="D1627" t="s">
        <v>43</v>
      </c>
      <c r="E1627" t="s">
        <v>4422</v>
      </c>
      <c r="F1627" t="s">
        <v>35</v>
      </c>
      <c r="G1627" t="s">
        <v>4423</v>
      </c>
      <c r="H1627" t="s">
        <v>102</v>
      </c>
      <c r="I1627">
        <v>1544200</v>
      </c>
      <c r="J1627" t="s">
        <v>143</v>
      </c>
    </row>
    <row r="1628" spans="1:10">
      <c r="A1628">
        <v>1629</v>
      </c>
      <c r="B1628" s="1">
        <v>42493</v>
      </c>
      <c r="C1628" t="s">
        <v>3965</v>
      </c>
      <c r="D1628" t="s">
        <v>493</v>
      </c>
      <c r="E1628" t="s">
        <v>4424</v>
      </c>
      <c r="F1628" t="s">
        <v>18</v>
      </c>
      <c r="G1628" t="s">
        <v>4425</v>
      </c>
      <c r="H1628" t="s">
        <v>316</v>
      </c>
      <c r="I1628">
        <v>50000000</v>
      </c>
      <c r="J1628" t="s">
        <v>143</v>
      </c>
    </row>
    <row r="1629" spans="1:10">
      <c r="A1629">
        <v>1630</v>
      </c>
      <c r="B1629" s="1">
        <v>42493</v>
      </c>
      <c r="C1629" t="s">
        <v>4426</v>
      </c>
      <c r="D1629" t="s">
        <v>493</v>
      </c>
      <c r="E1629" t="s">
        <v>4427</v>
      </c>
      <c r="F1629" t="s">
        <v>29</v>
      </c>
      <c r="G1629" t="s">
        <v>737</v>
      </c>
      <c r="H1629" t="s">
        <v>316</v>
      </c>
      <c r="I1629">
        <v>1544200</v>
      </c>
      <c r="J1629" t="s">
        <v>143</v>
      </c>
    </row>
    <row r="1630" spans="1:10">
      <c r="A1630">
        <v>1631</v>
      </c>
      <c r="B1630" s="1">
        <v>42493</v>
      </c>
      <c r="C1630" t="s">
        <v>4428</v>
      </c>
      <c r="D1630" t="s">
        <v>493</v>
      </c>
      <c r="E1630" t="s">
        <v>4429</v>
      </c>
      <c r="F1630" t="s">
        <v>6226</v>
      </c>
      <c r="G1630" t="s">
        <v>1481</v>
      </c>
      <c r="H1630" t="s">
        <v>102</v>
      </c>
      <c r="I1630">
        <v>250000</v>
      </c>
      <c r="J1630" t="s">
        <v>143</v>
      </c>
    </row>
    <row r="1631" spans="1:10">
      <c r="A1631">
        <v>1632</v>
      </c>
      <c r="B1631" s="1">
        <v>42493</v>
      </c>
      <c r="C1631" t="s">
        <v>4430</v>
      </c>
      <c r="D1631" t="s">
        <v>493</v>
      </c>
      <c r="E1631" t="s">
        <v>4431</v>
      </c>
      <c r="F1631" t="s">
        <v>1873</v>
      </c>
      <c r="G1631" t="s">
        <v>1481</v>
      </c>
      <c r="H1631" t="s">
        <v>102</v>
      </c>
      <c r="I1631">
        <v>1544200</v>
      </c>
      <c r="J1631" t="s">
        <v>143</v>
      </c>
    </row>
    <row r="1632" spans="1:10">
      <c r="A1632">
        <v>1633</v>
      </c>
      <c r="B1632" s="1">
        <v>42493</v>
      </c>
      <c r="C1632" t="s">
        <v>4432</v>
      </c>
      <c r="D1632" t="s">
        <v>493</v>
      </c>
      <c r="E1632" t="s">
        <v>4433</v>
      </c>
      <c r="F1632" t="s">
        <v>106</v>
      </c>
      <c r="G1632" t="s">
        <v>4434</v>
      </c>
      <c r="H1632" t="s">
        <v>102</v>
      </c>
      <c r="I1632">
        <v>180000</v>
      </c>
      <c r="J1632" t="s">
        <v>143</v>
      </c>
    </row>
    <row r="1633" spans="1:10">
      <c r="A1633">
        <v>1634</v>
      </c>
      <c r="B1633" s="1">
        <v>42493</v>
      </c>
      <c r="C1633" t="s">
        <v>4435</v>
      </c>
      <c r="D1633" t="s">
        <v>87</v>
      </c>
      <c r="E1633" t="s">
        <v>4436</v>
      </c>
      <c r="F1633" t="s">
        <v>106</v>
      </c>
      <c r="G1633" t="s">
        <v>227</v>
      </c>
      <c r="H1633" t="s">
        <v>316</v>
      </c>
      <c r="I1633">
        <v>1544200</v>
      </c>
      <c r="J1633" t="s">
        <v>143</v>
      </c>
    </row>
    <row r="1634" spans="1:10">
      <c r="A1634">
        <v>1635</v>
      </c>
      <c r="B1634" s="1">
        <v>42494</v>
      </c>
      <c r="C1634" t="s">
        <v>4437</v>
      </c>
      <c r="D1634" t="s">
        <v>493</v>
      </c>
      <c r="E1634" t="s">
        <v>4438</v>
      </c>
      <c r="F1634" t="s">
        <v>106</v>
      </c>
      <c r="G1634" t="s">
        <v>4439</v>
      </c>
      <c r="H1634" t="s">
        <v>102</v>
      </c>
      <c r="I1634">
        <v>200000</v>
      </c>
      <c r="J1634" t="s">
        <v>143</v>
      </c>
    </row>
    <row r="1635" spans="1:10">
      <c r="A1635">
        <v>1636</v>
      </c>
      <c r="B1635" s="1">
        <v>42494</v>
      </c>
      <c r="C1635" t="s">
        <v>902</v>
      </c>
      <c r="D1635" t="s">
        <v>22</v>
      </c>
      <c r="E1635" t="s">
        <v>4440</v>
      </c>
      <c r="F1635" t="s">
        <v>29</v>
      </c>
      <c r="G1635" t="s">
        <v>4441</v>
      </c>
      <c r="H1635" t="s">
        <v>316</v>
      </c>
      <c r="I1635">
        <v>60000000</v>
      </c>
      <c r="J1635" t="s">
        <v>143</v>
      </c>
    </row>
    <row r="1636" spans="1:10">
      <c r="A1636">
        <v>1637</v>
      </c>
      <c r="B1636" s="1">
        <v>42494</v>
      </c>
      <c r="C1636" t="s">
        <v>4442</v>
      </c>
      <c r="D1636" t="s">
        <v>43</v>
      </c>
      <c r="E1636" t="s">
        <v>4443</v>
      </c>
      <c r="F1636" t="s">
        <v>106</v>
      </c>
      <c r="G1636" t="s">
        <v>4444</v>
      </c>
      <c r="H1636" t="s">
        <v>316</v>
      </c>
      <c r="I1636">
        <v>12000000</v>
      </c>
      <c r="J1636" t="s">
        <v>143</v>
      </c>
    </row>
    <row r="1637" spans="1:10">
      <c r="A1637">
        <v>1638</v>
      </c>
      <c r="B1637" s="1">
        <v>42494</v>
      </c>
      <c r="C1637" t="s">
        <v>4445</v>
      </c>
      <c r="D1637" t="s">
        <v>43</v>
      </c>
      <c r="E1637" t="s">
        <v>4446</v>
      </c>
      <c r="F1637" t="s">
        <v>35</v>
      </c>
      <c r="G1637" t="s">
        <v>4447</v>
      </c>
      <c r="H1637" t="s">
        <v>102</v>
      </c>
      <c r="I1637">
        <v>200000</v>
      </c>
      <c r="J1637" t="s">
        <v>143</v>
      </c>
    </row>
    <row r="1638" spans="1:10">
      <c r="A1638">
        <v>1639</v>
      </c>
      <c r="B1638" s="1">
        <v>42494</v>
      </c>
      <c r="C1638" t="s">
        <v>4448</v>
      </c>
      <c r="D1638" t="s">
        <v>43</v>
      </c>
      <c r="E1638" t="s">
        <v>4449</v>
      </c>
      <c r="F1638" t="s">
        <v>45</v>
      </c>
      <c r="G1638" t="s">
        <v>4447</v>
      </c>
      <c r="H1638" t="s">
        <v>102</v>
      </c>
      <c r="I1638">
        <v>200000</v>
      </c>
      <c r="J1638" t="s">
        <v>143</v>
      </c>
    </row>
    <row r="1639" spans="1:10">
      <c r="A1639">
        <v>1640</v>
      </c>
      <c r="B1639" s="1">
        <v>42494</v>
      </c>
      <c r="C1639" t="s">
        <v>4450</v>
      </c>
      <c r="D1639" t="s">
        <v>22</v>
      </c>
      <c r="E1639" t="s">
        <v>4451</v>
      </c>
      <c r="F1639" t="s">
        <v>129</v>
      </c>
      <c r="G1639" t="s">
        <v>1481</v>
      </c>
      <c r="H1639" t="s">
        <v>102</v>
      </c>
      <c r="I1639">
        <v>150000</v>
      </c>
      <c r="J1639" t="s">
        <v>143</v>
      </c>
    </row>
    <row r="1640" spans="1:10">
      <c r="A1640">
        <v>1641</v>
      </c>
      <c r="B1640" s="1">
        <v>42494</v>
      </c>
      <c r="C1640" t="s">
        <v>3273</v>
      </c>
      <c r="D1640" t="s">
        <v>43</v>
      </c>
      <c r="E1640" t="s">
        <v>4452</v>
      </c>
      <c r="F1640" t="s">
        <v>190</v>
      </c>
      <c r="G1640" t="s">
        <v>4453</v>
      </c>
      <c r="H1640" t="s">
        <v>102</v>
      </c>
      <c r="I1640">
        <v>500000</v>
      </c>
      <c r="J1640" t="s">
        <v>143</v>
      </c>
    </row>
    <row r="1641" spans="1:10">
      <c r="A1641">
        <v>1642</v>
      </c>
      <c r="B1641" s="1">
        <v>42494</v>
      </c>
      <c r="C1641" t="s">
        <v>3368</v>
      </c>
      <c r="D1641" t="s">
        <v>43</v>
      </c>
      <c r="E1641" t="s">
        <v>4454</v>
      </c>
      <c r="F1641" t="s">
        <v>29</v>
      </c>
      <c r="G1641" t="s">
        <v>4453</v>
      </c>
      <c r="H1641" t="s">
        <v>102</v>
      </c>
      <c r="I1641">
        <v>500000</v>
      </c>
      <c r="J1641" t="s">
        <v>143</v>
      </c>
    </row>
    <row r="1642" spans="1:10">
      <c r="A1642">
        <v>1643</v>
      </c>
      <c r="B1642" s="1">
        <v>42494</v>
      </c>
      <c r="C1642" t="s">
        <v>4455</v>
      </c>
      <c r="D1642" t="s">
        <v>493</v>
      </c>
      <c r="E1642" t="s">
        <v>4456</v>
      </c>
      <c r="F1642" t="s">
        <v>6226</v>
      </c>
      <c r="G1642" t="s">
        <v>4453</v>
      </c>
      <c r="H1642" t="s">
        <v>102</v>
      </c>
      <c r="I1642">
        <v>500000</v>
      </c>
      <c r="J1642" t="s">
        <v>143</v>
      </c>
    </row>
    <row r="1643" spans="1:10">
      <c r="A1643">
        <v>1644</v>
      </c>
      <c r="B1643" s="1">
        <v>42495</v>
      </c>
      <c r="C1643" t="s">
        <v>2136</v>
      </c>
      <c r="D1643" t="s">
        <v>43</v>
      </c>
      <c r="E1643" t="s">
        <v>6265</v>
      </c>
      <c r="F1643" t="s">
        <v>29</v>
      </c>
      <c r="G1643" t="s">
        <v>4457</v>
      </c>
      <c r="H1643" t="s">
        <v>316</v>
      </c>
      <c r="I1643">
        <v>1544200</v>
      </c>
      <c r="J1643" t="s">
        <v>143</v>
      </c>
    </row>
    <row r="1644" spans="1:10">
      <c r="A1644">
        <v>1645</v>
      </c>
      <c r="B1644" s="1">
        <v>42495</v>
      </c>
      <c r="C1644" t="s">
        <v>4458</v>
      </c>
      <c r="D1644" t="s">
        <v>493</v>
      </c>
      <c r="E1644" t="s">
        <v>4459</v>
      </c>
      <c r="F1644" t="s">
        <v>6226</v>
      </c>
      <c r="G1644" t="s">
        <v>4460</v>
      </c>
      <c r="H1644" t="s">
        <v>102</v>
      </c>
      <c r="I1644">
        <v>375000</v>
      </c>
      <c r="J1644" t="s">
        <v>143</v>
      </c>
    </row>
    <row r="1645" spans="1:10">
      <c r="A1645">
        <v>1646</v>
      </c>
      <c r="B1645" s="1">
        <v>42496</v>
      </c>
      <c r="C1645" t="s">
        <v>4461</v>
      </c>
      <c r="D1645" t="s">
        <v>87</v>
      </c>
      <c r="E1645" t="s">
        <v>4462</v>
      </c>
      <c r="F1645" t="s">
        <v>4463</v>
      </c>
      <c r="G1645" t="s">
        <v>4464</v>
      </c>
      <c r="H1645" t="s">
        <v>316</v>
      </c>
      <c r="I1645">
        <v>1000000</v>
      </c>
      <c r="J1645" t="s">
        <v>143</v>
      </c>
    </row>
    <row r="1646" spans="1:10">
      <c r="A1646">
        <v>1647</v>
      </c>
      <c r="B1646" s="1">
        <v>42496</v>
      </c>
      <c r="C1646" t="s">
        <v>152</v>
      </c>
      <c r="D1646" t="s">
        <v>22</v>
      </c>
      <c r="E1646" t="s">
        <v>4465</v>
      </c>
      <c r="F1646" t="s">
        <v>6226</v>
      </c>
      <c r="G1646" t="s">
        <v>4466</v>
      </c>
      <c r="H1646" t="s">
        <v>102</v>
      </c>
      <c r="I1646">
        <v>1544200</v>
      </c>
      <c r="J1646" t="s">
        <v>143</v>
      </c>
    </row>
    <row r="1647" spans="1:10">
      <c r="A1647">
        <v>1648</v>
      </c>
      <c r="B1647" s="1">
        <v>42497</v>
      </c>
      <c r="C1647" t="s">
        <v>4467</v>
      </c>
      <c r="D1647" t="s">
        <v>33</v>
      </c>
      <c r="E1647" t="s">
        <v>4468</v>
      </c>
      <c r="F1647" t="s">
        <v>129</v>
      </c>
      <c r="G1647" t="s">
        <v>1481</v>
      </c>
      <c r="H1647" t="s">
        <v>102</v>
      </c>
      <c r="I1647">
        <v>75000</v>
      </c>
      <c r="J1647" t="s">
        <v>143</v>
      </c>
    </row>
    <row r="1648" spans="1:10">
      <c r="A1648">
        <v>1649</v>
      </c>
      <c r="B1648" s="1">
        <v>42499</v>
      </c>
      <c r="C1648" t="s">
        <v>4469</v>
      </c>
      <c r="D1648" t="s">
        <v>43</v>
      </c>
      <c r="E1648" t="s">
        <v>4470</v>
      </c>
      <c r="F1648" t="s">
        <v>6226</v>
      </c>
      <c r="G1648" t="s">
        <v>4471</v>
      </c>
      <c r="H1648" t="s">
        <v>316</v>
      </c>
      <c r="I1648">
        <v>2750000</v>
      </c>
      <c r="J1648" t="s">
        <v>143</v>
      </c>
    </row>
    <row r="1649" spans="1:10">
      <c r="A1649">
        <v>1650</v>
      </c>
      <c r="B1649" s="1">
        <v>42499</v>
      </c>
      <c r="C1649" t="s">
        <v>4472</v>
      </c>
      <c r="D1649" t="s">
        <v>493</v>
      </c>
      <c r="E1649" t="s">
        <v>4473</v>
      </c>
      <c r="F1649" t="s">
        <v>6226</v>
      </c>
      <c r="G1649" t="s">
        <v>4474</v>
      </c>
      <c r="H1649" t="s">
        <v>102</v>
      </c>
      <c r="I1649">
        <v>450000</v>
      </c>
      <c r="J1649" t="s">
        <v>143</v>
      </c>
    </row>
    <row r="1650" spans="1:10">
      <c r="A1650">
        <v>1651</v>
      </c>
      <c r="B1650" s="1">
        <v>42499</v>
      </c>
      <c r="C1650" t="s">
        <v>4475</v>
      </c>
      <c r="D1650" t="s">
        <v>22</v>
      </c>
      <c r="E1650" t="s">
        <v>4476</v>
      </c>
      <c r="F1650" t="s">
        <v>29</v>
      </c>
      <c r="G1650" t="s">
        <v>4477</v>
      </c>
      <c r="H1650" t="s">
        <v>102</v>
      </c>
      <c r="I1650">
        <v>250000</v>
      </c>
      <c r="J1650" t="s">
        <v>143</v>
      </c>
    </row>
    <row r="1651" spans="1:10">
      <c r="A1651">
        <v>1652</v>
      </c>
      <c r="B1651" s="1">
        <v>42500</v>
      </c>
      <c r="C1651" t="s">
        <v>441</v>
      </c>
      <c r="D1651" t="s">
        <v>493</v>
      </c>
      <c r="E1651" t="s">
        <v>4478</v>
      </c>
      <c r="F1651" t="s">
        <v>6226</v>
      </c>
      <c r="G1651" t="s">
        <v>4479</v>
      </c>
      <c r="H1651" t="s">
        <v>316</v>
      </c>
      <c r="I1651">
        <v>6000000</v>
      </c>
      <c r="J1651" t="s">
        <v>143</v>
      </c>
    </row>
    <row r="1652" spans="1:10">
      <c r="A1652">
        <v>1653</v>
      </c>
      <c r="B1652" s="1">
        <v>42500</v>
      </c>
      <c r="C1652" t="s">
        <v>3226</v>
      </c>
      <c r="D1652" t="s">
        <v>493</v>
      </c>
      <c r="E1652" t="s">
        <v>4480</v>
      </c>
      <c r="F1652" t="s">
        <v>35</v>
      </c>
      <c r="G1652" t="s">
        <v>4481</v>
      </c>
      <c r="H1652" t="s">
        <v>316</v>
      </c>
      <c r="I1652">
        <v>1500000</v>
      </c>
      <c r="J1652" t="s">
        <v>143</v>
      </c>
    </row>
    <row r="1653" spans="1:10">
      <c r="A1653">
        <v>1654</v>
      </c>
      <c r="B1653" s="1">
        <v>42500</v>
      </c>
      <c r="C1653" t="s">
        <v>4482</v>
      </c>
      <c r="D1653" t="s">
        <v>43</v>
      </c>
      <c r="E1653" t="s">
        <v>4483</v>
      </c>
      <c r="F1653" t="s">
        <v>35</v>
      </c>
      <c r="G1653" t="s">
        <v>4484</v>
      </c>
      <c r="H1653" t="s">
        <v>316</v>
      </c>
      <c r="I1653">
        <v>18000000</v>
      </c>
      <c r="J1653" t="s">
        <v>143</v>
      </c>
    </row>
    <row r="1654" spans="1:10">
      <c r="A1654">
        <v>1655</v>
      </c>
      <c r="B1654" s="1">
        <v>42500</v>
      </c>
      <c r="C1654" t="s">
        <v>4485</v>
      </c>
      <c r="D1654" t="s">
        <v>22</v>
      </c>
      <c r="E1654" t="s">
        <v>4486</v>
      </c>
      <c r="F1654" t="s">
        <v>106</v>
      </c>
      <c r="G1654" t="s">
        <v>1481</v>
      </c>
      <c r="H1654" t="s">
        <v>102</v>
      </c>
      <c r="I1654">
        <v>1500000</v>
      </c>
      <c r="J1654" t="s">
        <v>143</v>
      </c>
    </row>
    <row r="1655" spans="1:10">
      <c r="A1655">
        <v>1656</v>
      </c>
      <c r="B1655" s="1">
        <v>42500</v>
      </c>
      <c r="C1655" t="s">
        <v>1059</v>
      </c>
      <c r="D1655" t="s">
        <v>493</v>
      </c>
      <c r="E1655" t="s">
        <v>2339</v>
      </c>
      <c r="F1655" t="s">
        <v>6226</v>
      </c>
      <c r="G1655" t="s">
        <v>4487</v>
      </c>
      <c r="H1655" t="s">
        <v>316</v>
      </c>
      <c r="I1655">
        <v>7000000</v>
      </c>
      <c r="J1655" t="s">
        <v>143</v>
      </c>
    </row>
    <row r="1656" spans="1:10">
      <c r="A1656">
        <v>1657</v>
      </c>
      <c r="B1656" s="1">
        <v>42501</v>
      </c>
      <c r="C1656" t="s">
        <v>4488</v>
      </c>
      <c r="D1656" t="s">
        <v>493</v>
      </c>
      <c r="E1656" t="s">
        <v>4489</v>
      </c>
      <c r="F1656" t="s">
        <v>6226</v>
      </c>
      <c r="G1656" t="s">
        <v>1237</v>
      </c>
      <c r="H1656" t="s">
        <v>316</v>
      </c>
      <c r="I1656">
        <v>900000</v>
      </c>
      <c r="J1656" t="s">
        <v>143</v>
      </c>
    </row>
    <row r="1657" spans="1:10">
      <c r="A1657">
        <v>1658</v>
      </c>
      <c r="B1657" s="1">
        <v>42501</v>
      </c>
      <c r="C1657" t="s">
        <v>4490</v>
      </c>
      <c r="D1657" t="s">
        <v>493</v>
      </c>
      <c r="E1657" t="s">
        <v>4491</v>
      </c>
      <c r="F1657" t="s">
        <v>18</v>
      </c>
      <c r="G1657" t="s">
        <v>4492</v>
      </c>
      <c r="H1657" t="s">
        <v>316</v>
      </c>
      <c r="I1657">
        <v>1544200</v>
      </c>
      <c r="J1657" t="s">
        <v>143</v>
      </c>
    </row>
    <row r="1658" spans="1:10">
      <c r="A1658">
        <v>1659</v>
      </c>
      <c r="B1658" s="1">
        <v>42501</v>
      </c>
      <c r="C1658" t="s">
        <v>4493</v>
      </c>
      <c r="D1658" t="s">
        <v>43</v>
      </c>
      <c r="E1658" t="s">
        <v>4494</v>
      </c>
      <c r="F1658" t="s">
        <v>106</v>
      </c>
      <c r="G1658" t="s">
        <v>4495</v>
      </c>
      <c r="H1658" t="s">
        <v>316</v>
      </c>
      <c r="I1658">
        <v>100000000</v>
      </c>
      <c r="J1658" t="s">
        <v>143</v>
      </c>
    </row>
    <row r="1659" spans="1:10">
      <c r="A1659">
        <v>1660</v>
      </c>
      <c r="B1659" s="1">
        <v>42502</v>
      </c>
      <c r="C1659" t="s">
        <v>341</v>
      </c>
      <c r="D1659" t="s">
        <v>493</v>
      </c>
      <c r="E1659" t="s">
        <v>4496</v>
      </c>
      <c r="F1659" t="s">
        <v>6226</v>
      </c>
      <c r="G1659" t="s">
        <v>4497</v>
      </c>
      <c r="H1659" t="s">
        <v>102</v>
      </c>
      <c r="I1659">
        <v>500000</v>
      </c>
      <c r="J1659" t="s">
        <v>143</v>
      </c>
    </row>
    <row r="1660" spans="1:10">
      <c r="A1660">
        <v>1661</v>
      </c>
      <c r="B1660" s="1">
        <v>42502</v>
      </c>
      <c r="C1660" t="s">
        <v>920</v>
      </c>
      <c r="D1660" t="s">
        <v>493</v>
      </c>
      <c r="E1660" t="s">
        <v>276</v>
      </c>
      <c r="F1660" t="s">
        <v>6226</v>
      </c>
      <c r="G1660" t="s">
        <v>4498</v>
      </c>
      <c r="H1660" t="s">
        <v>316</v>
      </c>
      <c r="I1660">
        <v>25000000</v>
      </c>
      <c r="J1660" t="s">
        <v>143</v>
      </c>
    </row>
    <row r="1661" spans="1:10">
      <c r="A1661">
        <v>1662</v>
      </c>
      <c r="B1661" s="1">
        <v>42502</v>
      </c>
      <c r="C1661" t="s">
        <v>4499</v>
      </c>
      <c r="D1661" t="s">
        <v>104</v>
      </c>
      <c r="E1661" t="s">
        <v>4500</v>
      </c>
      <c r="F1661" t="s">
        <v>129</v>
      </c>
      <c r="G1661" t="s">
        <v>4501</v>
      </c>
      <c r="H1661" t="s">
        <v>316</v>
      </c>
      <c r="I1661">
        <v>150000</v>
      </c>
      <c r="J1661" t="s">
        <v>143</v>
      </c>
    </row>
    <row r="1662" spans="1:10">
      <c r="A1662">
        <v>1663</v>
      </c>
      <c r="B1662" s="1">
        <v>42502</v>
      </c>
      <c r="C1662" t="s">
        <v>4502</v>
      </c>
      <c r="D1662" t="s">
        <v>493</v>
      </c>
      <c r="E1662" t="s">
        <v>4503</v>
      </c>
      <c r="F1662" t="s">
        <v>376</v>
      </c>
      <c r="G1662" t="s">
        <v>4504</v>
      </c>
      <c r="H1662" t="s">
        <v>102</v>
      </c>
      <c r="I1662">
        <v>1544200</v>
      </c>
      <c r="J1662" t="s">
        <v>143</v>
      </c>
    </row>
    <row r="1663" spans="1:10">
      <c r="A1663">
        <v>1664</v>
      </c>
      <c r="B1663" s="1">
        <v>42502</v>
      </c>
      <c r="C1663" t="s">
        <v>4505</v>
      </c>
      <c r="D1663" t="s">
        <v>493</v>
      </c>
      <c r="E1663" t="s">
        <v>4506</v>
      </c>
      <c r="F1663" t="s">
        <v>4507</v>
      </c>
      <c r="G1663" t="s">
        <v>4508</v>
      </c>
      <c r="H1663" t="s">
        <v>102</v>
      </c>
      <c r="I1663">
        <v>1544200</v>
      </c>
      <c r="J1663" t="s">
        <v>143</v>
      </c>
    </row>
    <row r="1664" spans="1:10">
      <c r="A1664">
        <v>1665</v>
      </c>
      <c r="B1664" s="1">
        <v>42502</v>
      </c>
      <c r="C1664" t="s">
        <v>4509</v>
      </c>
      <c r="D1664" t="s">
        <v>493</v>
      </c>
      <c r="E1664" t="s">
        <v>4510</v>
      </c>
      <c r="F1664" t="s">
        <v>6226</v>
      </c>
      <c r="G1664" t="s">
        <v>4511</v>
      </c>
      <c r="H1664" t="s">
        <v>102</v>
      </c>
      <c r="I1664">
        <v>1544200</v>
      </c>
      <c r="J1664" t="s">
        <v>143</v>
      </c>
    </row>
    <row r="1665" spans="1:10">
      <c r="A1665">
        <v>1666</v>
      </c>
      <c r="B1665" s="1">
        <v>42502</v>
      </c>
      <c r="C1665" t="s">
        <v>4512</v>
      </c>
      <c r="D1665" t="s">
        <v>33</v>
      </c>
      <c r="E1665" t="s">
        <v>4513</v>
      </c>
      <c r="F1665" t="s">
        <v>18</v>
      </c>
      <c r="G1665" t="s">
        <v>4514</v>
      </c>
      <c r="H1665" t="s">
        <v>102</v>
      </c>
      <c r="I1665">
        <v>1544200</v>
      </c>
      <c r="J1665" t="s">
        <v>143</v>
      </c>
    </row>
    <row r="1666" spans="1:10">
      <c r="A1666">
        <v>1667</v>
      </c>
      <c r="B1666" s="1">
        <v>42503</v>
      </c>
      <c r="C1666" t="s">
        <v>4515</v>
      </c>
      <c r="D1666" t="s">
        <v>493</v>
      </c>
      <c r="E1666" t="s">
        <v>4516</v>
      </c>
      <c r="F1666" t="s">
        <v>35</v>
      </c>
      <c r="G1666" t="s">
        <v>4517</v>
      </c>
      <c r="H1666" t="s">
        <v>316</v>
      </c>
      <c r="I1666">
        <v>13500000</v>
      </c>
      <c r="J1666" t="s">
        <v>143</v>
      </c>
    </row>
    <row r="1667" spans="1:10">
      <c r="A1667">
        <v>1668</v>
      </c>
      <c r="B1667" s="1">
        <v>42503</v>
      </c>
      <c r="C1667" t="s">
        <v>4518</v>
      </c>
      <c r="D1667" t="s">
        <v>33</v>
      </c>
      <c r="E1667" t="s">
        <v>4519</v>
      </c>
      <c r="F1667" t="s">
        <v>106</v>
      </c>
      <c r="G1667" t="s">
        <v>4520</v>
      </c>
      <c r="H1667" t="s">
        <v>316</v>
      </c>
      <c r="I1667">
        <v>2200000</v>
      </c>
      <c r="J1667" t="s">
        <v>143</v>
      </c>
    </row>
    <row r="1668" spans="1:10">
      <c r="A1668">
        <v>1669</v>
      </c>
      <c r="B1668" s="1">
        <v>42506</v>
      </c>
      <c r="C1668" t="s">
        <v>824</v>
      </c>
      <c r="D1668" t="s">
        <v>22</v>
      </c>
      <c r="E1668" t="s">
        <v>4521</v>
      </c>
      <c r="F1668" t="s">
        <v>100</v>
      </c>
      <c r="G1668" t="s">
        <v>4522</v>
      </c>
      <c r="H1668" t="s">
        <v>316</v>
      </c>
      <c r="I1668">
        <v>1000000</v>
      </c>
      <c r="J1668" t="s">
        <v>143</v>
      </c>
    </row>
    <row r="1669" spans="1:10">
      <c r="A1669">
        <v>1670</v>
      </c>
      <c r="B1669" s="1">
        <v>42506</v>
      </c>
      <c r="C1669" t="s">
        <v>4523</v>
      </c>
      <c r="D1669" t="s">
        <v>493</v>
      </c>
      <c r="E1669" t="s">
        <v>4524</v>
      </c>
      <c r="F1669" t="s">
        <v>106</v>
      </c>
      <c r="G1669" t="s">
        <v>4525</v>
      </c>
      <c r="H1669" t="s">
        <v>316</v>
      </c>
      <c r="I1669">
        <v>1544200</v>
      </c>
      <c r="J1669" t="s">
        <v>143</v>
      </c>
    </row>
    <row r="1670" spans="1:10">
      <c r="A1670">
        <v>1671</v>
      </c>
      <c r="B1670" s="1">
        <v>42507</v>
      </c>
      <c r="C1670" t="s">
        <v>4526</v>
      </c>
      <c r="D1670" t="s">
        <v>493</v>
      </c>
      <c r="E1670" t="s">
        <v>4527</v>
      </c>
      <c r="F1670" t="s">
        <v>106</v>
      </c>
      <c r="G1670" t="s">
        <v>4528</v>
      </c>
      <c r="H1670" t="s">
        <v>316</v>
      </c>
      <c r="I1670">
        <v>1544200</v>
      </c>
      <c r="J1670" t="s">
        <v>143</v>
      </c>
    </row>
    <row r="1671" spans="1:10">
      <c r="A1671">
        <v>1672</v>
      </c>
      <c r="B1671" s="1">
        <v>42507</v>
      </c>
      <c r="C1671" t="s">
        <v>4529</v>
      </c>
      <c r="D1671" t="s">
        <v>493</v>
      </c>
      <c r="E1671" t="s">
        <v>4530</v>
      </c>
      <c r="F1671" t="s">
        <v>18</v>
      </c>
      <c r="G1671" t="s">
        <v>4531</v>
      </c>
      <c r="H1671" t="s">
        <v>316</v>
      </c>
      <c r="I1671">
        <v>1544200</v>
      </c>
      <c r="J1671" t="s">
        <v>143</v>
      </c>
    </row>
    <row r="1672" spans="1:10">
      <c r="A1672">
        <v>1673</v>
      </c>
      <c r="B1672" s="1">
        <v>42507</v>
      </c>
      <c r="C1672" t="s">
        <v>4532</v>
      </c>
      <c r="D1672" t="s">
        <v>22</v>
      </c>
      <c r="E1672" t="s">
        <v>4533</v>
      </c>
      <c r="F1672" t="s">
        <v>106</v>
      </c>
      <c r="G1672" t="s">
        <v>4534</v>
      </c>
      <c r="H1672" t="s">
        <v>102</v>
      </c>
      <c r="I1672">
        <v>1544200</v>
      </c>
      <c r="J1672" t="s">
        <v>143</v>
      </c>
    </row>
    <row r="1673" spans="1:10">
      <c r="A1673">
        <v>1674</v>
      </c>
      <c r="B1673" s="1">
        <v>42508</v>
      </c>
      <c r="C1673" t="s">
        <v>4535</v>
      </c>
      <c r="D1673" t="s">
        <v>493</v>
      </c>
      <c r="E1673" t="s">
        <v>4536</v>
      </c>
      <c r="F1673" t="s">
        <v>6226</v>
      </c>
      <c r="G1673" t="s">
        <v>1645</v>
      </c>
      <c r="H1673" t="s">
        <v>102</v>
      </c>
      <c r="I1673">
        <v>250000</v>
      </c>
      <c r="J1673" t="s">
        <v>143</v>
      </c>
    </row>
    <row r="1674" spans="1:10">
      <c r="A1674">
        <v>1675</v>
      </c>
      <c r="B1674" s="1">
        <v>42508</v>
      </c>
      <c r="C1674" t="s">
        <v>4537</v>
      </c>
      <c r="D1674" t="s">
        <v>493</v>
      </c>
      <c r="E1674" t="s">
        <v>4538</v>
      </c>
      <c r="F1674" t="s">
        <v>2238</v>
      </c>
      <c r="G1674" t="s">
        <v>4539</v>
      </c>
      <c r="H1674" t="s">
        <v>102</v>
      </c>
      <c r="I1674">
        <v>100000</v>
      </c>
      <c r="J1674" t="s">
        <v>143</v>
      </c>
    </row>
    <row r="1675" spans="1:10">
      <c r="A1675">
        <v>1676</v>
      </c>
      <c r="B1675" s="1">
        <v>42508</v>
      </c>
      <c r="C1675" t="s">
        <v>4540</v>
      </c>
      <c r="D1675" t="s">
        <v>87</v>
      </c>
      <c r="E1675" t="s">
        <v>4541</v>
      </c>
      <c r="F1675" t="s">
        <v>45</v>
      </c>
      <c r="G1675" t="s">
        <v>4542</v>
      </c>
      <c r="H1675" t="s">
        <v>102</v>
      </c>
      <c r="I1675">
        <v>1544200</v>
      </c>
      <c r="J1675" t="s">
        <v>143</v>
      </c>
    </row>
    <row r="1676" spans="1:10">
      <c r="A1676">
        <v>1677</v>
      </c>
      <c r="B1676" s="1">
        <v>42508</v>
      </c>
      <c r="C1676" t="s">
        <v>4543</v>
      </c>
      <c r="D1676" t="s">
        <v>87</v>
      </c>
      <c r="E1676" t="s">
        <v>4544</v>
      </c>
      <c r="F1676" t="s">
        <v>106</v>
      </c>
      <c r="G1676" t="s">
        <v>4545</v>
      </c>
      <c r="H1676" t="s">
        <v>316</v>
      </c>
      <c r="I1676">
        <v>10000000</v>
      </c>
      <c r="J1676" t="s">
        <v>143</v>
      </c>
    </row>
    <row r="1677" spans="1:10">
      <c r="A1677">
        <v>1678</v>
      </c>
      <c r="B1677" s="1">
        <v>42508</v>
      </c>
      <c r="C1677" t="s">
        <v>4546</v>
      </c>
      <c r="D1677" t="s">
        <v>4547</v>
      </c>
      <c r="E1677" t="s">
        <v>4222</v>
      </c>
      <c r="F1677" t="s">
        <v>6226</v>
      </c>
      <c r="G1677" t="s">
        <v>227</v>
      </c>
      <c r="H1677" t="s">
        <v>316</v>
      </c>
      <c r="I1677">
        <v>1000000</v>
      </c>
      <c r="J1677" t="s">
        <v>143</v>
      </c>
    </row>
    <row r="1678" spans="1:10">
      <c r="A1678">
        <v>1679</v>
      </c>
      <c r="B1678" s="1">
        <v>42508</v>
      </c>
      <c r="C1678" t="s">
        <v>3740</v>
      </c>
      <c r="D1678" t="s">
        <v>493</v>
      </c>
      <c r="E1678" t="s">
        <v>4548</v>
      </c>
      <c r="F1678" t="s">
        <v>6226</v>
      </c>
      <c r="G1678" t="s">
        <v>4549</v>
      </c>
      <c r="H1678" t="s">
        <v>102</v>
      </c>
      <c r="I1678">
        <v>1544200</v>
      </c>
      <c r="J1678" t="s">
        <v>143</v>
      </c>
    </row>
    <row r="1679" spans="1:10">
      <c r="A1679">
        <v>1680</v>
      </c>
      <c r="B1679" s="1">
        <v>42509</v>
      </c>
      <c r="C1679" t="s">
        <v>4550</v>
      </c>
      <c r="D1679" t="s">
        <v>493</v>
      </c>
      <c r="E1679" t="s">
        <v>4551</v>
      </c>
      <c r="F1679" t="s">
        <v>106</v>
      </c>
      <c r="G1679" t="s">
        <v>1481</v>
      </c>
      <c r="H1679" t="s">
        <v>102</v>
      </c>
      <c r="I1679">
        <v>1000000</v>
      </c>
      <c r="J1679" t="s">
        <v>143</v>
      </c>
    </row>
    <row r="1680" spans="1:10">
      <c r="A1680">
        <v>1681</v>
      </c>
      <c r="B1680" s="1">
        <v>42509</v>
      </c>
      <c r="C1680" t="s">
        <v>2193</v>
      </c>
      <c r="D1680" t="s">
        <v>43</v>
      </c>
      <c r="E1680" t="s">
        <v>4552</v>
      </c>
      <c r="F1680" t="s">
        <v>6226</v>
      </c>
      <c r="G1680" t="s">
        <v>1031</v>
      </c>
      <c r="H1680" t="s">
        <v>316</v>
      </c>
      <c r="I1680">
        <v>1544200</v>
      </c>
      <c r="J1680" t="s">
        <v>143</v>
      </c>
    </row>
    <row r="1681" spans="1:10">
      <c r="A1681">
        <v>1682</v>
      </c>
      <c r="B1681" s="1">
        <v>42509</v>
      </c>
      <c r="C1681" t="s">
        <v>4553</v>
      </c>
      <c r="D1681" t="s">
        <v>493</v>
      </c>
      <c r="E1681" t="s">
        <v>4554</v>
      </c>
      <c r="F1681" t="s">
        <v>29</v>
      </c>
      <c r="G1681" t="s">
        <v>3791</v>
      </c>
      <c r="H1681" t="s">
        <v>102</v>
      </c>
      <c r="I1681">
        <v>500000</v>
      </c>
      <c r="J1681" t="s">
        <v>143</v>
      </c>
    </row>
    <row r="1682" spans="1:10">
      <c r="A1682">
        <v>1683</v>
      </c>
      <c r="B1682" s="1">
        <v>42509</v>
      </c>
      <c r="C1682" t="s">
        <v>4555</v>
      </c>
      <c r="D1682" t="s">
        <v>493</v>
      </c>
      <c r="E1682" t="s">
        <v>4556</v>
      </c>
      <c r="F1682" t="s">
        <v>29</v>
      </c>
      <c r="G1682" t="s">
        <v>4557</v>
      </c>
      <c r="H1682" t="s">
        <v>102</v>
      </c>
      <c r="I1682">
        <v>500000</v>
      </c>
      <c r="J1682" t="s">
        <v>143</v>
      </c>
    </row>
    <row r="1683" spans="1:10">
      <c r="A1683">
        <v>1684</v>
      </c>
      <c r="B1683" s="1">
        <v>42510</v>
      </c>
      <c r="C1683" t="s">
        <v>4558</v>
      </c>
      <c r="D1683" t="s">
        <v>493</v>
      </c>
      <c r="E1683" t="s">
        <v>4559</v>
      </c>
      <c r="F1683" t="s">
        <v>73</v>
      </c>
      <c r="G1683" t="s">
        <v>1237</v>
      </c>
      <c r="H1683" t="s">
        <v>102</v>
      </c>
      <c r="I1683">
        <v>300000</v>
      </c>
      <c r="J1683" t="s">
        <v>143</v>
      </c>
    </row>
    <row r="1684" spans="1:10">
      <c r="A1684">
        <v>1685</v>
      </c>
      <c r="B1684" s="1">
        <v>42513</v>
      </c>
      <c r="C1684" t="s">
        <v>4560</v>
      </c>
      <c r="D1684" t="s">
        <v>493</v>
      </c>
      <c r="E1684" t="s">
        <v>1610</v>
      </c>
      <c r="F1684" t="s">
        <v>18</v>
      </c>
      <c r="G1684" t="s">
        <v>4561</v>
      </c>
      <c r="H1684" t="s">
        <v>102</v>
      </c>
      <c r="I1684">
        <v>1544200</v>
      </c>
      <c r="J1684" t="s">
        <v>143</v>
      </c>
    </row>
    <row r="1685" spans="1:10">
      <c r="A1685">
        <v>1686</v>
      </c>
      <c r="B1685" s="1">
        <v>42513</v>
      </c>
      <c r="C1685" t="s">
        <v>4562</v>
      </c>
      <c r="D1685" t="s">
        <v>493</v>
      </c>
      <c r="E1685" t="s">
        <v>4563</v>
      </c>
      <c r="F1685" t="s">
        <v>29</v>
      </c>
      <c r="G1685" t="s">
        <v>4395</v>
      </c>
      <c r="H1685" t="s">
        <v>102</v>
      </c>
      <c r="I1685">
        <v>89000</v>
      </c>
      <c r="J1685" t="s">
        <v>143</v>
      </c>
    </row>
    <row r="1686" spans="1:10">
      <c r="A1686">
        <v>1687</v>
      </c>
      <c r="B1686" s="1">
        <v>42514</v>
      </c>
      <c r="C1686" t="s">
        <v>4564</v>
      </c>
      <c r="D1686" t="s">
        <v>493</v>
      </c>
      <c r="E1686" t="s">
        <v>2339</v>
      </c>
      <c r="F1686" t="s">
        <v>18</v>
      </c>
      <c r="G1686" t="s">
        <v>4565</v>
      </c>
      <c r="H1686" t="s">
        <v>102</v>
      </c>
      <c r="I1686">
        <v>1544200</v>
      </c>
      <c r="J1686" t="s">
        <v>143</v>
      </c>
    </row>
    <row r="1687" spans="1:10">
      <c r="A1687">
        <v>1688</v>
      </c>
      <c r="B1687" s="1">
        <v>42514</v>
      </c>
      <c r="C1687" t="s">
        <v>4566</v>
      </c>
      <c r="D1687" t="s">
        <v>493</v>
      </c>
      <c r="E1687" t="s">
        <v>4567</v>
      </c>
      <c r="F1687" t="s">
        <v>6226</v>
      </c>
      <c r="G1687" t="s">
        <v>3791</v>
      </c>
      <c r="H1687" t="s">
        <v>102</v>
      </c>
      <c r="I1687">
        <v>1000000</v>
      </c>
      <c r="J1687" t="s">
        <v>143</v>
      </c>
    </row>
    <row r="1688" spans="1:10">
      <c r="A1688">
        <v>1689</v>
      </c>
      <c r="B1688" s="1">
        <v>42515</v>
      </c>
      <c r="C1688" t="s">
        <v>4568</v>
      </c>
      <c r="D1688" t="s">
        <v>493</v>
      </c>
      <c r="E1688" t="s">
        <v>4569</v>
      </c>
      <c r="F1688" t="s">
        <v>29</v>
      </c>
      <c r="G1688" t="s">
        <v>1966</v>
      </c>
      <c r="H1688" t="s">
        <v>102</v>
      </c>
      <c r="I1688">
        <v>1544200</v>
      </c>
      <c r="J1688" t="s">
        <v>143</v>
      </c>
    </row>
    <row r="1689" spans="1:10">
      <c r="A1689">
        <v>1690</v>
      </c>
      <c r="B1689" s="1">
        <v>42515</v>
      </c>
      <c r="C1689" t="s">
        <v>4570</v>
      </c>
      <c r="D1689" t="s">
        <v>104</v>
      </c>
      <c r="E1689" t="s">
        <v>4571</v>
      </c>
      <c r="F1689" t="s">
        <v>6226</v>
      </c>
      <c r="G1689" t="s">
        <v>3500</v>
      </c>
      <c r="H1689" t="s">
        <v>316</v>
      </c>
      <c r="I1689">
        <v>1500000</v>
      </c>
      <c r="J1689" t="s">
        <v>143</v>
      </c>
    </row>
    <row r="1690" spans="1:10">
      <c r="A1690">
        <v>1691</v>
      </c>
      <c r="B1690" s="1">
        <v>42515</v>
      </c>
      <c r="C1690" t="s">
        <v>4572</v>
      </c>
      <c r="D1690" t="s">
        <v>43</v>
      </c>
      <c r="E1690" t="s">
        <v>4573</v>
      </c>
      <c r="F1690" t="s">
        <v>45</v>
      </c>
      <c r="G1690" t="s">
        <v>4574</v>
      </c>
      <c r="H1690" t="s">
        <v>102</v>
      </c>
      <c r="I1690">
        <v>100000</v>
      </c>
      <c r="J1690" t="s">
        <v>143</v>
      </c>
    </row>
    <row r="1691" spans="1:10">
      <c r="A1691">
        <v>1692</v>
      </c>
      <c r="B1691" s="1">
        <v>42515</v>
      </c>
      <c r="C1691" t="s">
        <v>4575</v>
      </c>
      <c r="D1691" t="s">
        <v>493</v>
      </c>
      <c r="E1691" t="s">
        <v>4576</v>
      </c>
      <c r="F1691" t="s">
        <v>29</v>
      </c>
      <c r="G1691" t="s">
        <v>4577</v>
      </c>
      <c r="H1691" t="s">
        <v>102</v>
      </c>
      <c r="I1691">
        <v>1544200</v>
      </c>
      <c r="J1691" t="s">
        <v>143</v>
      </c>
    </row>
    <row r="1692" spans="1:10">
      <c r="A1692">
        <v>1693</v>
      </c>
      <c r="B1692" s="1">
        <v>42516</v>
      </c>
      <c r="C1692" t="s">
        <v>4297</v>
      </c>
      <c r="D1692" t="s">
        <v>493</v>
      </c>
      <c r="E1692" t="s">
        <v>4578</v>
      </c>
      <c r="F1692" t="s">
        <v>6226</v>
      </c>
      <c r="G1692" t="s">
        <v>4579</v>
      </c>
      <c r="H1692" t="s">
        <v>316</v>
      </c>
      <c r="I1692">
        <v>2000000</v>
      </c>
      <c r="J1692" t="s">
        <v>143</v>
      </c>
    </row>
    <row r="1693" spans="1:10">
      <c r="A1693">
        <v>1694</v>
      </c>
      <c r="B1693" s="1">
        <v>42516</v>
      </c>
      <c r="C1693" t="s">
        <v>4580</v>
      </c>
      <c r="D1693" t="s">
        <v>104</v>
      </c>
      <c r="E1693" t="s">
        <v>4581</v>
      </c>
      <c r="F1693" t="s">
        <v>29</v>
      </c>
      <c r="G1693" t="s">
        <v>4582</v>
      </c>
      <c r="H1693" t="s">
        <v>316</v>
      </c>
      <c r="I1693">
        <v>1544200</v>
      </c>
      <c r="J1693" t="s">
        <v>143</v>
      </c>
    </row>
    <row r="1694" spans="1:10">
      <c r="A1694">
        <v>1695</v>
      </c>
      <c r="B1694" s="1">
        <v>42516</v>
      </c>
      <c r="C1694" t="s">
        <v>4583</v>
      </c>
      <c r="D1694" t="s">
        <v>493</v>
      </c>
      <c r="E1694" t="s">
        <v>4584</v>
      </c>
      <c r="F1694" t="s">
        <v>29</v>
      </c>
      <c r="G1694" t="s">
        <v>4464</v>
      </c>
      <c r="H1694" t="s">
        <v>102</v>
      </c>
      <c r="I1694">
        <v>475000</v>
      </c>
      <c r="J1694" t="s">
        <v>143</v>
      </c>
    </row>
    <row r="1695" spans="1:10">
      <c r="A1695">
        <v>1696</v>
      </c>
      <c r="B1695" s="1">
        <v>42517</v>
      </c>
      <c r="C1695" t="s">
        <v>4585</v>
      </c>
      <c r="D1695" t="s">
        <v>493</v>
      </c>
      <c r="E1695" t="s">
        <v>4586</v>
      </c>
      <c r="F1695" t="s">
        <v>6226</v>
      </c>
      <c r="G1695" t="s">
        <v>4587</v>
      </c>
      <c r="H1695" t="s">
        <v>102</v>
      </c>
      <c r="I1695">
        <v>1544200</v>
      </c>
      <c r="J1695" t="s">
        <v>143</v>
      </c>
    </row>
    <row r="1696" spans="1:10">
      <c r="A1696">
        <v>1697</v>
      </c>
      <c r="B1696" s="1">
        <v>42520</v>
      </c>
      <c r="C1696" t="s">
        <v>4588</v>
      </c>
      <c r="D1696" t="s">
        <v>43</v>
      </c>
      <c r="E1696" t="s">
        <v>4589</v>
      </c>
      <c r="F1696" t="s">
        <v>106</v>
      </c>
      <c r="G1696" t="s">
        <v>4590</v>
      </c>
      <c r="H1696" t="s">
        <v>102</v>
      </c>
      <c r="I1696">
        <v>200000</v>
      </c>
      <c r="J1696" t="s">
        <v>143</v>
      </c>
    </row>
    <row r="1697" spans="1:10">
      <c r="A1697">
        <v>1698</v>
      </c>
      <c r="B1697" s="1">
        <v>42521</v>
      </c>
      <c r="C1697" t="s">
        <v>4591</v>
      </c>
      <c r="D1697" t="s">
        <v>493</v>
      </c>
      <c r="E1697" t="s">
        <v>4592</v>
      </c>
      <c r="F1697" t="s">
        <v>29</v>
      </c>
      <c r="G1697" t="s">
        <v>4593</v>
      </c>
      <c r="H1697" t="s">
        <v>102</v>
      </c>
      <c r="I1697">
        <v>1544200</v>
      </c>
      <c r="J1697" t="s">
        <v>143</v>
      </c>
    </row>
    <row r="1698" spans="1:10">
      <c r="A1698">
        <v>1699</v>
      </c>
      <c r="B1698" s="1">
        <v>42521</v>
      </c>
      <c r="C1698" t="s">
        <v>3289</v>
      </c>
      <c r="D1698" t="s">
        <v>22</v>
      </c>
      <c r="E1698" t="s">
        <v>4594</v>
      </c>
      <c r="F1698" t="s">
        <v>29</v>
      </c>
      <c r="G1698" t="s">
        <v>4595</v>
      </c>
      <c r="H1698" t="s">
        <v>316</v>
      </c>
      <c r="I1698">
        <v>4400000</v>
      </c>
      <c r="J1698" t="s">
        <v>143</v>
      </c>
    </row>
    <row r="1699" spans="1:10">
      <c r="A1699">
        <v>1700</v>
      </c>
      <c r="B1699" s="1">
        <v>42521</v>
      </c>
      <c r="C1699" t="s">
        <v>4596</v>
      </c>
      <c r="D1699" t="s">
        <v>493</v>
      </c>
      <c r="E1699" t="s">
        <v>1176</v>
      </c>
      <c r="F1699" t="s">
        <v>106</v>
      </c>
      <c r="G1699" t="s">
        <v>4597</v>
      </c>
      <c r="H1699" t="s">
        <v>316</v>
      </c>
      <c r="I1699">
        <v>8900000</v>
      </c>
      <c r="J1699" t="s">
        <v>143</v>
      </c>
    </row>
    <row r="1700" spans="1:10">
      <c r="A1700">
        <v>1701</v>
      </c>
      <c r="B1700" s="1">
        <v>42521</v>
      </c>
      <c r="C1700" t="s">
        <v>930</v>
      </c>
      <c r="D1700" t="s">
        <v>22</v>
      </c>
      <c r="E1700" t="s">
        <v>1637</v>
      </c>
      <c r="F1700" t="s">
        <v>18</v>
      </c>
      <c r="G1700" t="s">
        <v>4598</v>
      </c>
      <c r="H1700" t="s">
        <v>316</v>
      </c>
      <c r="I1700">
        <v>1544200</v>
      </c>
      <c r="J1700" t="s">
        <v>143</v>
      </c>
    </row>
    <row r="1701" spans="1:10">
      <c r="A1701">
        <v>1702</v>
      </c>
      <c r="B1701" s="1">
        <v>42521</v>
      </c>
      <c r="C1701" t="s">
        <v>4599</v>
      </c>
      <c r="D1701" t="s">
        <v>1593</v>
      </c>
      <c r="E1701" t="s">
        <v>4413</v>
      </c>
      <c r="F1701" t="s">
        <v>18</v>
      </c>
      <c r="G1701" t="s">
        <v>4600</v>
      </c>
      <c r="H1701" t="s">
        <v>102</v>
      </c>
      <c r="I1701">
        <v>1544200</v>
      </c>
      <c r="J1701" t="s">
        <v>143</v>
      </c>
    </row>
    <row r="1702" spans="1:10">
      <c r="A1702">
        <v>1703</v>
      </c>
      <c r="B1702" s="1">
        <v>42521</v>
      </c>
      <c r="C1702" t="s">
        <v>4601</v>
      </c>
      <c r="D1702" t="s">
        <v>493</v>
      </c>
      <c r="E1702" t="s">
        <v>4602</v>
      </c>
      <c r="F1702" t="s">
        <v>106</v>
      </c>
      <c r="G1702" t="s">
        <v>1237</v>
      </c>
      <c r="H1702" t="s">
        <v>102</v>
      </c>
      <c r="I1702">
        <v>175000</v>
      </c>
      <c r="J1702" t="s">
        <v>143</v>
      </c>
    </row>
    <row r="1703" spans="1:10">
      <c r="A1703">
        <v>1704</v>
      </c>
      <c r="B1703" s="1">
        <v>42461</v>
      </c>
      <c r="C1703" t="s">
        <v>4603</v>
      </c>
      <c r="D1703" t="s">
        <v>493</v>
      </c>
      <c r="E1703" t="s">
        <v>4604</v>
      </c>
      <c r="F1703" t="s">
        <v>6236</v>
      </c>
      <c r="G1703" t="s">
        <v>4605</v>
      </c>
      <c r="H1703" t="s">
        <v>316</v>
      </c>
      <c r="I1703">
        <v>2700000</v>
      </c>
      <c r="J1703" t="s">
        <v>143</v>
      </c>
    </row>
    <row r="1704" spans="1:10">
      <c r="A1704">
        <v>1705</v>
      </c>
      <c r="B1704" s="1">
        <v>42461</v>
      </c>
      <c r="C1704" t="s">
        <v>4606</v>
      </c>
      <c r="D1704" t="s">
        <v>493</v>
      </c>
      <c r="E1704" t="s">
        <v>4607</v>
      </c>
      <c r="F1704" t="s">
        <v>100</v>
      </c>
      <c r="G1704" t="s">
        <v>4608</v>
      </c>
      <c r="H1704" t="s">
        <v>102</v>
      </c>
      <c r="I1704">
        <v>1544200</v>
      </c>
      <c r="J1704" t="s">
        <v>143</v>
      </c>
    </row>
    <row r="1705" spans="1:10">
      <c r="A1705">
        <v>1706</v>
      </c>
      <c r="B1705" s="1">
        <v>42461</v>
      </c>
      <c r="C1705" t="s">
        <v>4609</v>
      </c>
      <c r="D1705" t="s">
        <v>493</v>
      </c>
      <c r="E1705" t="s">
        <v>4610</v>
      </c>
      <c r="F1705" t="s">
        <v>18</v>
      </c>
      <c r="G1705" t="s">
        <v>4611</v>
      </c>
      <c r="H1705" t="s">
        <v>102</v>
      </c>
      <c r="I1705">
        <v>1544200</v>
      </c>
      <c r="J1705" t="s">
        <v>143</v>
      </c>
    </row>
    <row r="1706" spans="1:10">
      <c r="A1706">
        <v>1707</v>
      </c>
      <c r="B1706" s="1">
        <v>42464</v>
      </c>
      <c r="C1706" t="s">
        <v>4612</v>
      </c>
      <c r="D1706" t="s">
        <v>493</v>
      </c>
      <c r="E1706" t="s">
        <v>3314</v>
      </c>
      <c r="F1706" t="s">
        <v>106</v>
      </c>
      <c r="G1706" t="s">
        <v>4613</v>
      </c>
      <c r="H1706" t="s">
        <v>316</v>
      </c>
      <c r="I1706">
        <v>1544200</v>
      </c>
      <c r="J1706" t="s">
        <v>143</v>
      </c>
    </row>
    <row r="1707" spans="1:10">
      <c r="A1707">
        <v>1708</v>
      </c>
      <c r="B1707" s="1">
        <v>42464</v>
      </c>
      <c r="C1707" t="s">
        <v>4614</v>
      </c>
      <c r="D1707" t="s">
        <v>1593</v>
      </c>
      <c r="E1707" t="s">
        <v>4615</v>
      </c>
      <c r="F1707" t="s">
        <v>45</v>
      </c>
      <c r="G1707" t="s">
        <v>4616</v>
      </c>
      <c r="H1707" t="s">
        <v>102</v>
      </c>
      <c r="I1707">
        <v>1544200</v>
      </c>
      <c r="J1707" t="s">
        <v>143</v>
      </c>
    </row>
    <row r="1708" spans="1:10">
      <c r="A1708">
        <v>1709</v>
      </c>
      <c r="B1708" s="1">
        <v>42464</v>
      </c>
      <c r="C1708" t="s">
        <v>4617</v>
      </c>
      <c r="D1708" t="s">
        <v>493</v>
      </c>
      <c r="E1708" t="s">
        <v>4618</v>
      </c>
      <c r="F1708" t="s">
        <v>106</v>
      </c>
      <c r="G1708" t="s">
        <v>4619</v>
      </c>
      <c r="H1708" t="s">
        <v>316</v>
      </c>
      <c r="I1708">
        <v>25000000</v>
      </c>
      <c r="J1708" t="s">
        <v>143</v>
      </c>
    </row>
    <row r="1709" spans="1:10">
      <c r="A1709">
        <v>1710</v>
      </c>
      <c r="B1709" s="1">
        <v>42464</v>
      </c>
      <c r="C1709" t="s">
        <v>4620</v>
      </c>
      <c r="D1709" t="s">
        <v>493</v>
      </c>
      <c r="E1709" t="s">
        <v>4621</v>
      </c>
      <c r="F1709" t="s">
        <v>6226</v>
      </c>
      <c r="G1709" t="s">
        <v>4622</v>
      </c>
      <c r="H1709" t="s">
        <v>102</v>
      </c>
      <c r="I1709">
        <v>1544200</v>
      </c>
      <c r="J1709" t="s">
        <v>143</v>
      </c>
    </row>
    <row r="1710" spans="1:10">
      <c r="A1710">
        <v>1711</v>
      </c>
      <c r="B1710" s="1">
        <v>42465</v>
      </c>
      <c r="C1710" t="s">
        <v>4623</v>
      </c>
      <c r="D1710" t="s">
        <v>104</v>
      </c>
      <c r="E1710" t="s">
        <v>4624</v>
      </c>
      <c r="F1710" t="s">
        <v>6226</v>
      </c>
      <c r="G1710" t="s">
        <v>4625</v>
      </c>
      <c r="H1710" t="s">
        <v>102</v>
      </c>
      <c r="I1710">
        <v>1544200</v>
      </c>
      <c r="J1710" t="s">
        <v>143</v>
      </c>
    </row>
    <row r="1711" spans="1:10">
      <c r="A1711">
        <v>1712</v>
      </c>
      <c r="B1711" s="1">
        <v>42465</v>
      </c>
      <c r="C1711" t="s">
        <v>4626</v>
      </c>
      <c r="D1711" t="s">
        <v>43</v>
      </c>
      <c r="E1711" t="s">
        <v>4627</v>
      </c>
      <c r="F1711" t="s">
        <v>106</v>
      </c>
      <c r="G1711" t="s">
        <v>2626</v>
      </c>
      <c r="H1711" t="s">
        <v>316</v>
      </c>
      <c r="I1711">
        <v>1544200</v>
      </c>
      <c r="J1711" t="s">
        <v>143</v>
      </c>
    </row>
    <row r="1712" spans="1:10">
      <c r="A1712">
        <v>1713</v>
      </c>
      <c r="B1712" s="1">
        <v>42465</v>
      </c>
      <c r="C1712" t="s">
        <v>3347</v>
      </c>
      <c r="D1712" t="s">
        <v>493</v>
      </c>
      <c r="E1712" t="s">
        <v>4628</v>
      </c>
      <c r="F1712" t="s">
        <v>106</v>
      </c>
      <c r="G1712" t="s">
        <v>4629</v>
      </c>
      <c r="H1712" t="s">
        <v>316</v>
      </c>
      <c r="I1712">
        <v>1544200</v>
      </c>
      <c r="J1712" t="s">
        <v>143</v>
      </c>
    </row>
    <row r="1713" spans="1:10">
      <c r="A1713">
        <v>1714</v>
      </c>
      <c r="B1713" s="1">
        <v>42466</v>
      </c>
      <c r="C1713" t="s">
        <v>4630</v>
      </c>
      <c r="D1713" t="s">
        <v>33</v>
      </c>
      <c r="E1713" t="s">
        <v>4631</v>
      </c>
      <c r="F1713" t="s">
        <v>18</v>
      </c>
      <c r="G1713" t="s">
        <v>4632</v>
      </c>
      <c r="H1713" t="s">
        <v>316</v>
      </c>
      <c r="I1713">
        <v>1000000</v>
      </c>
      <c r="J1713" t="s">
        <v>143</v>
      </c>
    </row>
    <row r="1714" spans="1:10">
      <c r="A1714">
        <v>1715</v>
      </c>
      <c r="B1714" s="1">
        <v>42466</v>
      </c>
      <c r="C1714" t="s">
        <v>4633</v>
      </c>
      <c r="D1714" t="s">
        <v>493</v>
      </c>
      <c r="E1714" t="s">
        <v>4634</v>
      </c>
      <c r="F1714" t="s">
        <v>6226</v>
      </c>
      <c r="G1714" t="s">
        <v>4635</v>
      </c>
      <c r="H1714" t="s">
        <v>102</v>
      </c>
      <c r="I1714">
        <v>500000</v>
      </c>
      <c r="J1714" t="s">
        <v>143</v>
      </c>
    </row>
    <row r="1715" spans="1:10">
      <c r="A1715">
        <v>1716</v>
      </c>
      <c r="B1715" s="1">
        <v>42466</v>
      </c>
      <c r="C1715" t="s">
        <v>2662</v>
      </c>
      <c r="D1715" t="s">
        <v>493</v>
      </c>
      <c r="E1715" t="s">
        <v>4636</v>
      </c>
      <c r="F1715" t="s">
        <v>106</v>
      </c>
      <c r="G1715" t="s">
        <v>2664</v>
      </c>
      <c r="H1715" t="s">
        <v>316</v>
      </c>
      <c r="I1715">
        <v>6000000</v>
      </c>
      <c r="J1715" t="s">
        <v>143</v>
      </c>
    </row>
    <row r="1716" spans="1:10">
      <c r="A1716">
        <v>1717</v>
      </c>
      <c r="B1716" s="1">
        <v>42466</v>
      </c>
      <c r="C1716" t="s">
        <v>3811</v>
      </c>
      <c r="D1716" t="s">
        <v>493</v>
      </c>
      <c r="E1716" t="s">
        <v>40</v>
      </c>
      <c r="F1716" t="s">
        <v>6226</v>
      </c>
      <c r="G1716" t="s">
        <v>1469</v>
      </c>
      <c r="H1716" t="s">
        <v>316</v>
      </c>
      <c r="I1716">
        <v>1000000</v>
      </c>
      <c r="J1716" t="s">
        <v>143</v>
      </c>
    </row>
    <row r="1717" spans="1:10">
      <c r="A1717">
        <v>1718</v>
      </c>
      <c r="B1717" s="1">
        <v>42467</v>
      </c>
      <c r="C1717" t="s">
        <v>4637</v>
      </c>
      <c r="D1717" t="s">
        <v>493</v>
      </c>
      <c r="E1717" t="s">
        <v>4638</v>
      </c>
      <c r="F1717" t="s">
        <v>4639</v>
      </c>
      <c r="G1717" t="s">
        <v>4640</v>
      </c>
      <c r="H1717" t="s">
        <v>316</v>
      </c>
      <c r="I1717">
        <v>1544200</v>
      </c>
      <c r="J1717" t="s">
        <v>143</v>
      </c>
    </row>
    <row r="1718" spans="1:10">
      <c r="A1718">
        <v>1719</v>
      </c>
      <c r="B1718" s="1">
        <v>42468</v>
      </c>
      <c r="C1718" t="s">
        <v>1514</v>
      </c>
      <c r="D1718" t="s">
        <v>493</v>
      </c>
      <c r="E1718" t="s">
        <v>4641</v>
      </c>
      <c r="F1718" t="s">
        <v>29</v>
      </c>
      <c r="G1718" t="s">
        <v>4642</v>
      </c>
      <c r="H1718" t="s">
        <v>102</v>
      </c>
      <c r="I1718">
        <v>1544200</v>
      </c>
      <c r="J1718" t="s">
        <v>143</v>
      </c>
    </row>
    <row r="1719" spans="1:10">
      <c r="A1719">
        <v>1720</v>
      </c>
      <c r="B1719" s="1">
        <v>42468</v>
      </c>
      <c r="C1719" t="s">
        <v>4643</v>
      </c>
      <c r="D1719" t="s">
        <v>87</v>
      </c>
      <c r="E1719" t="s">
        <v>4644</v>
      </c>
      <c r="F1719" t="s">
        <v>35</v>
      </c>
      <c r="G1719" t="s">
        <v>4645</v>
      </c>
      <c r="H1719" t="s">
        <v>102</v>
      </c>
      <c r="I1719">
        <v>1544200</v>
      </c>
      <c r="J1719" t="s">
        <v>143</v>
      </c>
    </row>
    <row r="1720" spans="1:10">
      <c r="A1720">
        <v>1721</v>
      </c>
      <c r="B1720" s="1">
        <v>42468</v>
      </c>
      <c r="C1720" t="s">
        <v>4646</v>
      </c>
      <c r="D1720" t="s">
        <v>493</v>
      </c>
      <c r="E1720" t="s">
        <v>4647</v>
      </c>
      <c r="F1720" t="s">
        <v>29</v>
      </c>
      <c r="G1720" t="s">
        <v>4648</v>
      </c>
      <c r="H1720" t="s">
        <v>102</v>
      </c>
      <c r="I1720">
        <v>40000</v>
      </c>
      <c r="J1720" t="s">
        <v>143</v>
      </c>
    </row>
    <row r="1721" spans="1:10">
      <c r="A1721">
        <v>1722</v>
      </c>
      <c r="B1721" s="1">
        <v>42471</v>
      </c>
      <c r="C1721" t="s">
        <v>4649</v>
      </c>
      <c r="D1721" t="s">
        <v>493</v>
      </c>
      <c r="E1721" t="s">
        <v>4650</v>
      </c>
      <c r="F1721" t="s">
        <v>106</v>
      </c>
      <c r="G1721" t="s">
        <v>4651</v>
      </c>
      <c r="H1721" t="s">
        <v>102</v>
      </c>
      <c r="I1721">
        <v>200000</v>
      </c>
      <c r="J1721" t="s">
        <v>143</v>
      </c>
    </row>
    <row r="1722" spans="1:10">
      <c r="A1722">
        <v>1723</v>
      </c>
      <c r="B1722" s="1">
        <v>42471</v>
      </c>
      <c r="C1722" t="s">
        <v>4652</v>
      </c>
      <c r="D1722" t="s">
        <v>22</v>
      </c>
      <c r="E1722" t="s">
        <v>4653</v>
      </c>
      <c r="F1722" t="s">
        <v>29</v>
      </c>
      <c r="G1722" t="s">
        <v>4654</v>
      </c>
      <c r="H1722" t="s">
        <v>102</v>
      </c>
      <c r="I1722">
        <v>1544200</v>
      </c>
      <c r="J1722" t="s">
        <v>143</v>
      </c>
    </row>
    <row r="1723" spans="1:10">
      <c r="A1723">
        <v>1724</v>
      </c>
      <c r="B1723" s="1">
        <v>42471</v>
      </c>
      <c r="C1723" t="s">
        <v>4655</v>
      </c>
      <c r="D1723" t="s">
        <v>493</v>
      </c>
      <c r="E1723" t="s">
        <v>4656</v>
      </c>
      <c r="F1723" t="s">
        <v>29</v>
      </c>
      <c r="G1723" t="s">
        <v>4657</v>
      </c>
      <c r="H1723" t="s">
        <v>316</v>
      </c>
      <c r="I1723">
        <v>100000000</v>
      </c>
      <c r="J1723" t="s">
        <v>143</v>
      </c>
    </row>
    <row r="1724" spans="1:10">
      <c r="A1724">
        <v>1725</v>
      </c>
      <c r="B1724" s="1">
        <v>42471</v>
      </c>
      <c r="C1724" t="s">
        <v>4658</v>
      </c>
      <c r="D1724" t="s">
        <v>493</v>
      </c>
      <c r="E1724" t="s">
        <v>4659</v>
      </c>
      <c r="F1724" t="s">
        <v>18</v>
      </c>
      <c r="G1724" t="s">
        <v>4660</v>
      </c>
      <c r="H1724" t="s">
        <v>102</v>
      </c>
      <c r="I1724">
        <v>300000</v>
      </c>
      <c r="J1724" t="s">
        <v>143</v>
      </c>
    </row>
    <row r="1725" spans="1:10">
      <c r="A1725">
        <v>1726</v>
      </c>
      <c r="B1725" s="1">
        <v>42472</v>
      </c>
      <c r="C1725" t="s">
        <v>4661</v>
      </c>
      <c r="D1725" t="s">
        <v>493</v>
      </c>
      <c r="E1725" t="s">
        <v>4662</v>
      </c>
      <c r="F1725" t="s">
        <v>6226</v>
      </c>
      <c r="G1725" t="s">
        <v>4663</v>
      </c>
      <c r="H1725" t="s">
        <v>102</v>
      </c>
      <c r="I1725">
        <v>1000000</v>
      </c>
      <c r="J1725" t="s">
        <v>143</v>
      </c>
    </row>
    <row r="1726" spans="1:10">
      <c r="A1726">
        <v>1727</v>
      </c>
      <c r="B1726" s="1">
        <v>42472</v>
      </c>
      <c r="C1726" t="s">
        <v>4664</v>
      </c>
      <c r="D1726" t="s">
        <v>493</v>
      </c>
      <c r="E1726" t="s">
        <v>4665</v>
      </c>
      <c r="F1726" t="s">
        <v>106</v>
      </c>
      <c r="G1726" t="s">
        <v>4666</v>
      </c>
      <c r="H1726" t="s">
        <v>102</v>
      </c>
      <c r="I1726">
        <v>1544200</v>
      </c>
      <c r="J1726" t="s">
        <v>143</v>
      </c>
    </row>
    <row r="1727" spans="1:10">
      <c r="A1727">
        <v>1728</v>
      </c>
      <c r="B1727" s="1">
        <v>42472</v>
      </c>
      <c r="C1727" t="s">
        <v>4667</v>
      </c>
      <c r="D1727" t="s">
        <v>145</v>
      </c>
      <c r="E1727" t="s">
        <v>4668</v>
      </c>
      <c r="F1727" t="s">
        <v>106</v>
      </c>
      <c r="G1727" t="s">
        <v>4669</v>
      </c>
      <c r="H1727" t="s">
        <v>102</v>
      </c>
      <c r="I1727">
        <v>1544200</v>
      </c>
      <c r="J1727" t="s">
        <v>143</v>
      </c>
    </row>
    <row r="1728" spans="1:10">
      <c r="A1728">
        <v>1729</v>
      </c>
      <c r="B1728" s="1">
        <v>42472</v>
      </c>
      <c r="C1728" t="s">
        <v>4670</v>
      </c>
      <c r="D1728" t="s">
        <v>493</v>
      </c>
      <c r="E1728" t="s">
        <v>4671</v>
      </c>
      <c r="F1728" t="s">
        <v>1006</v>
      </c>
      <c r="G1728" t="s">
        <v>4672</v>
      </c>
      <c r="H1728" t="s">
        <v>102</v>
      </c>
      <c r="I1728">
        <v>1544200</v>
      </c>
      <c r="J1728" t="s">
        <v>143</v>
      </c>
    </row>
    <row r="1729" spans="1:10">
      <c r="A1729">
        <v>1730</v>
      </c>
      <c r="B1729" s="1">
        <v>42473</v>
      </c>
      <c r="C1729" t="s">
        <v>4673</v>
      </c>
      <c r="D1729" t="s">
        <v>493</v>
      </c>
      <c r="E1729" t="s">
        <v>4674</v>
      </c>
      <c r="F1729" t="s">
        <v>29</v>
      </c>
      <c r="G1729" t="s">
        <v>4675</v>
      </c>
      <c r="H1729" t="s">
        <v>102</v>
      </c>
      <c r="I1729">
        <v>1000000</v>
      </c>
      <c r="J1729" t="s">
        <v>143</v>
      </c>
    </row>
    <row r="1730" spans="1:10">
      <c r="A1730">
        <v>1731</v>
      </c>
      <c r="B1730" s="1">
        <v>42473</v>
      </c>
      <c r="C1730" t="s">
        <v>4676</v>
      </c>
      <c r="D1730" t="s">
        <v>493</v>
      </c>
      <c r="E1730" t="s">
        <v>4677</v>
      </c>
      <c r="F1730" t="s">
        <v>45</v>
      </c>
      <c r="G1730" t="s">
        <v>4678</v>
      </c>
      <c r="H1730" t="s">
        <v>102</v>
      </c>
      <c r="I1730">
        <v>150000</v>
      </c>
      <c r="J1730" t="s">
        <v>143</v>
      </c>
    </row>
    <row r="1731" spans="1:10">
      <c r="A1731">
        <v>1732</v>
      </c>
      <c r="B1731" s="1">
        <v>42473</v>
      </c>
      <c r="C1731" t="s">
        <v>4679</v>
      </c>
      <c r="D1731" t="s">
        <v>22</v>
      </c>
      <c r="E1731" t="s">
        <v>6266</v>
      </c>
      <c r="F1731" t="s">
        <v>106</v>
      </c>
      <c r="G1731" t="s">
        <v>4680</v>
      </c>
      <c r="H1731" t="s">
        <v>102</v>
      </c>
      <c r="I1731">
        <v>250000</v>
      </c>
      <c r="J1731" t="s">
        <v>143</v>
      </c>
    </row>
    <row r="1732" spans="1:10">
      <c r="A1732">
        <v>1733</v>
      </c>
      <c r="B1732" s="1">
        <v>42473</v>
      </c>
      <c r="C1732" t="s">
        <v>4681</v>
      </c>
      <c r="D1732" t="s">
        <v>22</v>
      </c>
      <c r="E1732" t="s">
        <v>4682</v>
      </c>
      <c r="F1732" t="s">
        <v>6226</v>
      </c>
      <c r="G1732" t="s">
        <v>4683</v>
      </c>
      <c r="H1732" t="s">
        <v>102</v>
      </c>
      <c r="I1732">
        <v>750000</v>
      </c>
      <c r="J1732" t="s">
        <v>143</v>
      </c>
    </row>
    <row r="1733" spans="1:10">
      <c r="A1733">
        <v>1734</v>
      </c>
      <c r="B1733" s="1">
        <v>42474</v>
      </c>
      <c r="C1733" t="s">
        <v>4684</v>
      </c>
      <c r="D1733" t="s">
        <v>493</v>
      </c>
      <c r="E1733" t="s">
        <v>4685</v>
      </c>
      <c r="F1733" t="s">
        <v>29</v>
      </c>
      <c r="G1733" t="s">
        <v>4686</v>
      </c>
      <c r="H1733" t="s">
        <v>102</v>
      </c>
      <c r="I1733">
        <v>1544200</v>
      </c>
      <c r="J1733" t="s">
        <v>143</v>
      </c>
    </row>
    <row r="1734" spans="1:10">
      <c r="A1734">
        <v>1735</v>
      </c>
      <c r="B1734" s="1">
        <v>42474</v>
      </c>
      <c r="C1734" t="s">
        <v>4687</v>
      </c>
      <c r="D1734" t="s">
        <v>43</v>
      </c>
      <c r="E1734" t="s">
        <v>4688</v>
      </c>
      <c r="F1734" t="s">
        <v>106</v>
      </c>
      <c r="G1734" t="s">
        <v>4689</v>
      </c>
      <c r="H1734" t="s">
        <v>102</v>
      </c>
      <c r="I1734">
        <v>100000</v>
      </c>
      <c r="J1734" t="s">
        <v>143</v>
      </c>
    </row>
    <row r="1735" spans="1:10">
      <c r="A1735">
        <v>1736</v>
      </c>
      <c r="B1735" s="1">
        <v>42475</v>
      </c>
      <c r="C1735" t="s">
        <v>4690</v>
      </c>
      <c r="D1735" t="s">
        <v>493</v>
      </c>
      <c r="E1735" t="s">
        <v>4691</v>
      </c>
      <c r="F1735" t="s">
        <v>73</v>
      </c>
      <c r="G1735" t="s">
        <v>4692</v>
      </c>
      <c r="H1735" t="s">
        <v>102</v>
      </c>
      <c r="I1735">
        <v>1544200</v>
      </c>
      <c r="J1735" t="s">
        <v>143</v>
      </c>
    </row>
    <row r="1736" spans="1:10">
      <c r="A1736">
        <v>1737</v>
      </c>
      <c r="B1736" s="1">
        <v>42475</v>
      </c>
      <c r="C1736" t="s">
        <v>184</v>
      </c>
      <c r="D1736" t="s">
        <v>493</v>
      </c>
      <c r="E1736" t="s">
        <v>4693</v>
      </c>
      <c r="F1736" t="s">
        <v>29</v>
      </c>
      <c r="G1736" t="s">
        <v>4694</v>
      </c>
      <c r="H1736" t="s">
        <v>102</v>
      </c>
      <c r="I1736">
        <v>1000000</v>
      </c>
      <c r="J1736" t="s">
        <v>143</v>
      </c>
    </row>
    <row r="1737" spans="1:10">
      <c r="A1737">
        <v>1738</v>
      </c>
      <c r="B1737" s="1">
        <v>42475</v>
      </c>
      <c r="C1737" t="s">
        <v>4695</v>
      </c>
      <c r="D1737" t="s">
        <v>493</v>
      </c>
      <c r="E1737" t="s">
        <v>4696</v>
      </c>
      <c r="F1737" t="s">
        <v>376</v>
      </c>
      <c r="G1737" t="s">
        <v>4697</v>
      </c>
      <c r="H1737" t="s">
        <v>102</v>
      </c>
      <c r="I1737">
        <v>1544200</v>
      </c>
      <c r="J1737" t="s">
        <v>143</v>
      </c>
    </row>
    <row r="1738" spans="1:10">
      <c r="A1738">
        <v>1739</v>
      </c>
      <c r="B1738" s="1">
        <v>42475</v>
      </c>
      <c r="C1738" t="s">
        <v>4698</v>
      </c>
      <c r="D1738" t="s">
        <v>493</v>
      </c>
      <c r="E1738" t="s">
        <v>4699</v>
      </c>
      <c r="F1738" t="s">
        <v>29</v>
      </c>
      <c r="G1738" t="s">
        <v>4700</v>
      </c>
      <c r="H1738" t="s">
        <v>316</v>
      </c>
      <c r="I1738">
        <v>15000000</v>
      </c>
      <c r="J1738" t="s">
        <v>143</v>
      </c>
    </row>
    <row r="1739" spans="1:10">
      <c r="A1739">
        <v>1740</v>
      </c>
      <c r="B1739" s="1">
        <v>42475</v>
      </c>
      <c r="C1739" t="s">
        <v>4701</v>
      </c>
      <c r="D1739" t="s">
        <v>22</v>
      </c>
      <c r="E1739" t="s">
        <v>4702</v>
      </c>
      <c r="F1739" t="s">
        <v>376</v>
      </c>
      <c r="G1739" t="s">
        <v>4703</v>
      </c>
      <c r="H1739" t="s">
        <v>102</v>
      </c>
      <c r="I1739">
        <v>1544200</v>
      </c>
      <c r="J1739" t="s">
        <v>143</v>
      </c>
    </row>
    <row r="1740" spans="1:10">
      <c r="A1740">
        <v>1741</v>
      </c>
      <c r="B1740" s="1">
        <v>42475</v>
      </c>
      <c r="C1740" t="s">
        <v>4704</v>
      </c>
      <c r="D1740" t="s">
        <v>493</v>
      </c>
      <c r="E1740" t="s">
        <v>4705</v>
      </c>
      <c r="F1740" t="s">
        <v>73</v>
      </c>
      <c r="G1740" t="s">
        <v>1237</v>
      </c>
      <c r="H1740" t="s">
        <v>102</v>
      </c>
      <c r="I1740">
        <v>1544200</v>
      </c>
      <c r="J1740" t="s">
        <v>143</v>
      </c>
    </row>
    <row r="1741" spans="1:10">
      <c r="A1741">
        <v>1742</v>
      </c>
      <c r="B1741" s="1">
        <v>42475</v>
      </c>
      <c r="C1741" t="s">
        <v>4706</v>
      </c>
      <c r="D1741" t="s">
        <v>493</v>
      </c>
      <c r="E1741" t="s">
        <v>4707</v>
      </c>
      <c r="F1741" t="s">
        <v>6226</v>
      </c>
      <c r="G1741" t="s">
        <v>426</v>
      </c>
      <c r="H1741" t="s">
        <v>316</v>
      </c>
      <c r="I1741">
        <v>30000000</v>
      </c>
      <c r="J1741" t="s">
        <v>143</v>
      </c>
    </row>
    <row r="1742" spans="1:10">
      <c r="A1742">
        <v>1743</v>
      </c>
      <c r="B1742" s="1">
        <v>42475</v>
      </c>
      <c r="C1742" t="s">
        <v>4708</v>
      </c>
      <c r="D1742" t="s">
        <v>493</v>
      </c>
      <c r="E1742" t="s">
        <v>4709</v>
      </c>
      <c r="F1742" t="s">
        <v>6226</v>
      </c>
      <c r="G1742" t="s">
        <v>114</v>
      </c>
      <c r="H1742" t="s">
        <v>102</v>
      </c>
      <c r="I1742">
        <v>150000</v>
      </c>
      <c r="J1742" t="s">
        <v>143</v>
      </c>
    </row>
    <row r="1743" spans="1:10">
      <c r="A1743">
        <v>1744</v>
      </c>
      <c r="B1743" s="1">
        <v>42478</v>
      </c>
      <c r="C1743" t="s">
        <v>1447</v>
      </c>
      <c r="D1743" t="s">
        <v>493</v>
      </c>
      <c r="E1743" t="s">
        <v>4710</v>
      </c>
      <c r="F1743" t="s">
        <v>6226</v>
      </c>
      <c r="G1743" t="s">
        <v>4711</v>
      </c>
      <c r="H1743" t="s">
        <v>316</v>
      </c>
      <c r="I1743">
        <v>1544200</v>
      </c>
      <c r="J1743" t="s">
        <v>143</v>
      </c>
    </row>
    <row r="1744" spans="1:10">
      <c r="A1744">
        <v>1745</v>
      </c>
      <c r="B1744" s="1">
        <v>42478</v>
      </c>
      <c r="C1744" t="s">
        <v>4712</v>
      </c>
      <c r="D1744" t="s">
        <v>22</v>
      </c>
      <c r="E1744" t="s">
        <v>6267</v>
      </c>
      <c r="F1744" t="s">
        <v>6226</v>
      </c>
      <c r="G1744" t="s">
        <v>4713</v>
      </c>
      <c r="H1744" t="s">
        <v>102</v>
      </c>
      <c r="I1744">
        <v>1544200</v>
      </c>
      <c r="J1744" t="s">
        <v>143</v>
      </c>
    </row>
    <row r="1745" spans="1:10">
      <c r="A1745">
        <v>1746</v>
      </c>
      <c r="B1745" s="1">
        <v>42478</v>
      </c>
      <c r="C1745" t="s">
        <v>4714</v>
      </c>
      <c r="D1745" t="s">
        <v>22</v>
      </c>
      <c r="E1745" t="s">
        <v>4715</v>
      </c>
      <c r="F1745" t="s">
        <v>18</v>
      </c>
      <c r="G1745" t="s">
        <v>3490</v>
      </c>
      <c r="H1745" t="s">
        <v>102</v>
      </c>
      <c r="I1745">
        <v>1544200</v>
      </c>
      <c r="J1745" t="s">
        <v>143</v>
      </c>
    </row>
    <row r="1746" spans="1:10">
      <c r="A1746">
        <v>1747</v>
      </c>
      <c r="B1746" s="1">
        <v>42478</v>
      </c>
      <c r="C1746" t="s">
        <v>4716</v>
      </c>
      <c r="D1746" t="s">
        <v>493</v>
      </c>
      <c r="E1746" t="s">
        <v>4717</v>
      </c>
      <c r="F1746" t="s">
        <v>376</v>
      </c>
      <c r="G1746" t="s">
        <v>4718</v>
      </c>
      <c r="H1746" t="s">
        <v>102</v>
      </c>
      <c r="I1746">
        <v>1544200</v>
      </c>
      <c r="J1746" t="s">
        <v>143</v>
      </c>
    </row>
    <row r="1747" spans="1:10">
      <c r="A1747">
        <v>1748</v>
      </c>
      <c r="B1747" s="1">
        <v>42478</v>
      </c>
      <c r="C1747" t="s">
        <v>4719</v>
      </c>
      <c r="D1747" t="s">
        <v>493</v>
      </c>
      <c r="E1747" t="s">
        <v>4720</v>
      </c>
      <c r="F1747" t="s">
        <v>743</v>
      </c>
      <c r="G1747" t="s">
        <v>4721</v>
      </c>
      <c r="H1747" t="s">
        <v>316</v>
      </c>
      <c r="I1747">
        <v>10000000</v>
      </c>
      <c r="J1747" t="s">
        <v>143</v>
      </c>
    </row>
    <row r="1748" spans="1:10">
      <c r="A1748">
        <v>1749</v>
      </c>
      <c r="B1748" s="1">
        <v>42478</v>
      </c>
      <c r="C1748" t="s">
        <v>4722</v>
      </c>
      <c r="D1748" t="s">
        <v>4723</v>
      </c>
      <c r="E1748" t="s">
        <v>4724</v>
      </c>
      <c r="F1748" t="s">
        <v>45</v>
      </c>
      <c r="G1748" t="s">
        <v>4725</v>
      </c>
      <c r="H1748" t="s">
        <v>102</v>
      </c>
      <c r="I1748">
        <v>1544200</v>
      </c>
      <c r="J1748" t="s">
        <v>143</v>
      </c>
    </row>
    <row r="1749" spans="1:10">
      <c r="A1749">
        <v>1750</v>
      </c>
      <c r="B1749" s="1">
        <v>42479</v>
      </c>
      <c r="C1749" t="s">
        <v>4726</v>
      </c>
      <c r="D1749" t="s">
        <v>22</v>
      </c>
      <c r="E1749" t="s">
        <v>4727</v>
      </c>
      <c r="F1749" t="s">
        <v>73</v>
      </c>
      <c r="G1749" t="s">
        <v>4728</v>
      </c>
      <c r="H1749" t="s">
        <v>316</v>
      </c>
      <c r="I1749">
        <v>1500000</v>
      </c>
      <c r="J1749" t="s">
        <v>143</v>
      </c>
    </row>
    <row r="1750" spans="1:10">
      <c r="A1750">
        <v>1751</v>
      </c>
      <c r="B1750" s="1">
        <v>42479</v>
      </c>
      <c r="C1750" t="s">
        <v>4729</v>
      </c>
      <c r="D1750" t="s">
        <v>493</v>
      </c>
      <c r="E1750" t="s">
        <v>4730</v>
      </c>
      <c r="F1750" t="s">
        <v>35</v>
      </c>
      <c r="G1750" t="s">
        <v>4508</v>
      </c>
      <c r="H1750" t="s">
        <v>102</v>
      </c>
      <c r="I1750">
        <v>450000</v>
      </c>
      <c r="J1750" t="s">
        <v>143</v>
      </c>
    </row>
    <row r="1751" spans="1:10">
      <c r="A1751">
        <v>1752</v>
      </c>
      <c r="B1751" s="1">
        <v>42479</v>
      </c>
      <c r="C1751" t="s">
        <v>2888</v>
      </c>
      <c r="D1751" t="s">
        <v>22</v>
      </c>
      <c r="E1751" t="s">
        <v>4731</v>
      </c>
      <c r="F1751" t="s">
        <v>29</v>
      </c>
      <c r="G1751" t="s">
        <v>1031</v>
      </c>
      <c r="H1751" t="s">
        <v>316</v>
      </c>
      <c r="I1751">
        <v>1544200</v>
      </c>
      <c r="J1751" t="s">
        <v>143</v>
      </c>
    </row>
    <row r="1752" spans="1:10">
      <c r="A1752">
        <v>1753</v>
      </c>
      <c r="B1752" s="1">
        <v>42479</v>
      </c>
      <c r="C1752" t="s">
        <v>1048</v>
      </c>
      <c r="D1752" t="s">
        <v>493</v>
      </c>
      <c r="E1752" t="s">
        <v>4732</v>
      </c>
      <c r="F1752" t="s">
        <v>29</v>
      </c>
      <c r="G1752" t="s">
        <v>4733</v>
      </c>
      <c r="H1752" t="s">
        <v>316</v>
      </c>
      <c r="I1752">
        <v>2000000</v>
      </c>
      <c r="J1752" t="s">
        <v>143</v>
      </c>
    </row>
    <row r="1753" spans="1:10">
      <c r="A1753">
        <v>1754</v>
      </c>
      <c r="B1753" s="1">
        <v>42479</v>
      </c>
      <c r="C1753" t="s">
        <v>4734</v>
      </c>
      <c r="D1753" t="s">
        <v>493</v>
      </c>
      <c r="E1753" t="s">
        <v>4735</v>
      </c>
      <c r="F1753" t="s">
        <v>6226</v>
      </c>
      <c r="G1753" t="s">
        <v>4736</v>
      </c>
      <c r="H1753" t="s">
        <v>102</v>
      </c>
      <c r="I1753">
        <v>1544200</v>
      </c>
      <c r="J1753" t="s">
        <v>143</v>
      </c>
    </row>
    <row r="1754" spans="1:10">
      <c r="A1754">
        <v>1755</v>
      </c>
      <c r="B1754" s="1">
        <v>42479</v>
      </c>
      <c r="C1754" t="s">
        <v>4737</v>
      </c>
      <c r="D1754" t="s">
        <v>493</v>
      </c>
      <c r="E1754" t="s">
        <v>4738</v>
      </c>
      <c r="F1754" t="s">
        <v>6226</v>
      </c>
      <c r="G1754" t="s">
        <v>2982</v>
      </c>
      <c r="H1754" t="s">
        <v>316</v>
      </c>
      <c r="I1754">
        <v>1544200</v>
      </c>
      <c r="J1754" t="s">
        <v>143</v>
      </c>
    </row>
    <row r="1755" spans="1:10">
      <c r="A1755">
        <v>1756</v>
      </c>
      <c r="B1755" s="1">
        <v>42479</v>
      </c>
      <c r="C1755" t="s">
        <v>3631</v>
      </c>
      <c r="D1755" t="s">
        <v>493</v>
      </c>
      <c r="E1755" t="s">
        <v>4739</v>
      </c>
      <c r="F1755" t="s">
        <v>6226</v>
      </c>
      <c r="G1755" t="s">
        <v>737</v>
      </c>
      <c r="H1755" t="s">
        <v>316</v>
      </c>
      <c r="I1755">
        <v>1544200</v>
      </c>
      <c r="J1755" t="s">
        <v>143</v>
      </c>
    </row>
    <row r="1756" spans="1:10">
      <c r="A1756">
        <v>1757</v>
      </c>
      <c r="B1756" s="1">
        <v>42480</v>
      </c>
      <c r="C1756" t="s">
        <v>930</v>
      </c>
      <c r="D1756" t="s">
        <v>22</v>
      </c>
      <c r="E1756" t="s">
        <v>1637</v>
      </c>
      <c r="F1756" t="s">
        <v>18</v>
      </c>
      <c r="G1756" t="s">
        <v>4740</v>
      </c>
      <c r="H1756" t="s">
        <v>316</v>
      </c>
      <c r="I1756">
        <v>15000000</v>
      </c>
      <c r="J1756" t="s">
        <v>143</v>
      </c>
    </row>
    <row r="1757" spans="1:10">
      <c r="A1757">
        <v>1758</v>
      </c>
      <c r="B1757" s="1">
        <v>42480</v>
      </c>
      <c r="C1757" t="s">
        <v>1786</v>
      </c>
      <c r="D1757" t="s">
        <v>493</v>
      </c>
      <c r="E1757" t="s">
        <v>4741</v>
      </c>
      <c r="F1757" t="s">
        <v>29</v>
      </c>
      <c r="G1757" t="s">
        <v>4742</v>
      </c>
      <c r="H1757" t="s">
        <v>102</v>
      </c>
      <c r="I1757">
        <v>1544200</v>
      </c>
      <c r="J1757" t="s">
        <v>143</v>
      </c>
    </row>
    <row r="1758" spans="1:10">
      <c r="A1758">
        <v>1759</v>
      </c>
      <c r="B1758" s="1">
        <v>42480</v>
      </c>
      <c r="C1758" t="s">
        <v>4743</v>
      </c>
      <c r="D1758" t="s">
        <v>493</v>
      </c>
      <c r="E1758" t="s">
        <v>4744</v>
      </c>
      <c r="F1758" t="s">
        <v>29</v>
      </c>
      <c r="G1758" t="s">
        <v>4745</v>
      </c>
      <c r="H1758" t="s">
        <v>102</v>
      </c>
      <c r="I1758">
        <v>1544200</v>
      </c>
      <c r="J1758" t="s">
        <v>143</v>
      </c>
    </row>
    <row r="1759" spans="1:10">
      <c r="A1759">
        <v>1760</v>
      </c>
      <c r="B1759" s="1">
        <v>42481</v>
      </c>
      <c r="C1759" t="s">
        <v>4746</v>
      </c>
      <c r="D1759" t="s">
        <v>493</v>
      </c>
      <c r="E1759" t="s">
        <v>4747</v>
      </c>
      <c r="F1759" t="s">
        <v>106</v>
      </c>
      <c r="G1759" t="s">
        <v>4748</v>
      </c>
      <c r="H1759" t="s">
        <v>102</v>
      </c>
      <c r="I1759">
        <v>1544200</v>
      </c>
      <c r="J1759" t="s">
        <v>143</v>
      </c>
    </row>
    <row r="1760" spans="1:10">
      <c r="A1760">
        <v>1761</v>
      </c>
      <c r="B1760" s="1">
        <v>42481</v>
      </c>
      <c r="C1760" t="s">
        <v>4712</v>
      </c>
      <c r="D1760" t="s">
        <v>22</v>
      </c>
      <c r="E1760" t="s">
        <v>4749</v>
      </c>
      <c r="F1760" t="s">
        <v>376</v>
      </c>
      <c r="G1760" t="s">
        <v>4750</v>
      </c>
      <c r="H1760" t="s">
        <v>102</v>
      </c>
      <c r="I1760">
        <v>1544200</v>
      </c>
      <c r="J1760" t="s">
        <v>143</v>
      </c>
    </row>
    <row r="1761" spans="1:10">
      <c r="A1761">
        <v>1762</v>
      </c>
      <c r="B1761" s="1">
        <v>42481</v>
      </c>
      <c r="C1761" t="s">
        <v>4751</v>
      </c>
      <c r="D1761" t="s">
        <v>493</v>
      </c>
      <c r="E1761" t="s">
        <v>4752</v>
      </c>
      <c r="F1761" t="s">
        <v>29</v>
      </c>
      <c r="G1761" t="s">
        <v>4753</v>
      </c>
      <c r="H1761" t="s">
        <v>102</v>
      </c>
      <c r="I1761">
        <v>1544200</v>
      </c>
      <c r="J1761" t="s">
        <v>143</v>
      </c>
    </row>
    <row r="1762" spans="1:10">
      <c r="A1762">
        <v>1763</v>
      </c>
      <c r="B1762" s="1">
        <v>42481</v>
      </c>
      <c r="C1762" t="s">
        <v>4754</v>
      </c>
      <c r="D1762" t="s">
        <v>4723</v>
      </c>
      <c r="E1762" t="s">
        <v>4755</v>
      </c>
      <c r="F1762" t="s">
        <v>6226</v>
      </c>
      <c r="G1762" t="s">
        <v>4756</v>
      </c>
      <c r="H1762" t="s">
        <v>316</v>
      </c>
      <c r="I1762">
        <v>1544200</v>
      </c>
      <c r="J1762" t="s">
        <v>143</v>
      </c>
    </row>
    <row r="1763" spans="1:10">
      <c r="A1763">
        <v>1764</v>
      </c>
      <c r="B1763" s="1">
        <v>42482</v>
      </c>
      <c r="C1763" t="s">
        <v>61</v>
      </c>
      <c r="D1763" t="s">
        <v>22</v>
      </c>
      <c r="E1763" t="s">
        <v>4757</v>
      </c>
      <c r="F1763" t="s">
        <v>6226</v>
      </c>
      <c r="G1763" t="s">
        <v>4758</v>
      </c>
      <c r="H1763" t="s">
        <v>316</v>
      </c>
      <c r="I1763">
        <v>3000000</v>
      </c>
      <c r="J1763" t="s">
        <v>143</v>
      </c>
    </row>
    <row r="1764" spans="1:10">
      <c r="A1764">
        <v>1765</v>
      </c>
      <c r="B1764" s="1">
        <v>42482</v>
      </c>
      <c r="C1764" t="s">
        <v>4759</v>
      </c>
      <c r="D1764" t="s">
        <v>493</v>
      </c>
      <c r="E1764" t="s">
        <v>4760</v>
      </c>
      <c r="F1764" t="s">
        <v>6226</v>
      </c>
      <c r="G1764" t="s">
        <v>4761</v>
      </c>
      <c r="H1764" t="s">
        <v>316</v>
      </c>
      <c r="I1764">
        <v>1544200</v>
      </c>
      <c r="J1764" t="s">
        <v>143</v>
      </c>
    </row>
    <row r="1765" spans="1:10">
      <c r="A1765">
        <v>1766</v>
      </c>
      <c r="B1765" s="1">
        <v>42482</v>
      </c>
      <c r="C1765" t="s">
        <v>3766</v>
      </c>
      <c r="D1765" t="s">
        <v>43</v>
      </c>
      <c r="E1765" t="s">
        <v>4762</v>
      </c>
      <c r="F1765" t="s">
        <v>45</v>
      </c>
      <c r="G1765" t="s">
        <v>4763</v>
      </c>
      <c r="H1765" t="s">
        <v>316</v>
      </c>
      <c r="I1765">
        <v>1544200</v>
      </c>
      <c r="J1765" t="s">
        <v>143</v>
      </c>
    </row>
    <row r="1766" spans="1:10">
      <c r="A1766">
        <v>1767</v>
      </c>
      <c r="B1766" s="1">
        <v>42482</v>
      </c>
      <c r="C1766" t="s">
        <v>4764</v>
      </c>
      <c r="D1766" t="s">
        <v>493</v>
      </c>
      <c r="E1766" t="s">
        <v>4765</v>
      </c>
      <c r="F1766" t="s">
        <v>29</v>
      </c>
      <c r="G1766" t="s">
        <v>4766</v>
      </c>
      <c r="H1766" t="s">
        <v>102</v>
      </c>
      <c r="I1766">
        <v>450000</v>
      </c>
      <c r="J1766" t="s">
        <v>143</v>
      </c>
    </row>
    <row r="1767" spans="1:10">
      <c r="A1767">
        <v>1768</v>
      </c>
      <c r="B1767" s="1">
        <v>42485</v>
      </c>
      <c r="C1767" t="s">
        <v>4767</v>
      </c>
      <c r="D1767" t="s">
        <v>493</v>
      </c>
      <c r="E1767" t="s">
        <v>4768</v>
      </c>
      <c r="F1767" t="s">
        <v>129</v>
      </c>
      <c r="G1767" t="s">
        <v>2235</v>
      </c>
      <c r="H1767" t="s">
        <v>102</v>
      </c>
      <c r="I1767">
        <v>200000</v>
      </c>
      <c r="J1767" t="s">
        <v>143</v>
      </c>
    </row>
    <row r="1768" spans="1:10">
      <c r="A1768">
        <v>1769</v>
      </c>
      <c r="B1768" s="1">
        <v>42485</v>
      </c>
      <c r="C1768" t="s">
        <v>4769</v>
      </c>
      <c r="D1768" t="s">
        <v>493</v>
      </c>
      <c r="E1768" t="s">
        <v>4284</v>
      </c>
      <c r="F1768" t="s">
        <v>45</v>
      </c>
      <c r="G1768" t="s">
        <v>227</v>
      </c>
      <c r="H1768" t="s">
        <v>102</v>
      </c>
      <c r="I1768">
        <v>1544200</v>
      </c>
      <c r="J1768" t="s">
        <v>143</v>
      </c>
    </row>
    <row r="1769" spans="1:10">
      <c r="A1769">
        <v>1770</v>
      </c>
      <c r="B1769" s="1">
        <v>42485</v>
      </c>
      <c r="C1769" t="s">
        <v>4770</v>
      </c>
      <c r="D1769" t="s">
        <v>1593</v>
      </c>
      <c r="E1769" t="s">
        <v>4771</v>
      </c>
      <c r="F1769" t="s">
        <v>6226</v>
      </c>
      <c r="G1769" t="s">
        <v>4772</v>
      </c>
      <c r="H1769" t="s">
        <v>102</v>
      </c>
      <c r="I1769">
        <v>550000</v>
      </c>
      <c r="J1769" t="s">
        <v>143</v>
      </c>
    </row>
    <row r="1770" spans="1:10">
      <c r="A1770">
        <v>1771</v>
      </c>
      <c r="B1770" s="1">
        <v>42486</v>
      </c>
      <c r="C1770" t="s">
        <v>4773</v>
      </c>
      <c r="D1770" t="s">
        <v>493</v>
      </c>
      <c r="E1770" t="s">
        <v>4774</v>
      </c>
      <c r="F1770" t="s">
        <v>106</v>
      </c>
      <c r="G1770" t="s">
        <v>4775</v>
      </c>
      <c r="H1770" t="s">
        <v>316</v>
      </c>
      <c r="I1770">
        <v>15000000</v>
      </c>
      <c r="J1770" t="s">
        <v>143</v>
      </c>
    </row>
    <row r="1771" spans="1:10">
      <c r="A1771">
        <v>1772</v>
      </c>
      <c r="B1771" s="1">
        <v>42486</v>
      </c>
      <c r="C1771" t="s">
        <v>4776</v>
      </c>
      <c r="D1771" t="s">
        <v>493</v>
      </c>
      <c r="E1771" t="s">
        <v>4777</v>
      </c>
      <c r="F1771" t="s">
        <v>6226</v>
      </c>
      <c r="G1771" t="s">
        <v>4778</v>
      </c>
      <c r="H1771" t="s">
        <v>316</v>
      </c>
      <c r="I1771">
        <v>1300000</v>
      </c>
      <c r="J1771" t="s">
        <v>143</v>
      </c>
    </row>
    <row r="1772" spans="1:10">
      <c r="A1772">
        <v>1773</v>
      </c>
      <c r="B1772" s="1">
        <v>42486</v>
      </c>
      <c r="C1772" t="s">
        <v>467</v>
      </c>
      <c r="D1772" t="s">
        <v>22</v>
      </c>
      <c r="E1772" t="s">
        <v>6268</v>
      </c>
      <c r="F1772" t="s">
        <v>18</v>
      </c>
      <c r="G1772" t="s">
        <v>469</v>
      </c>
      <c r="H1772" t="s">
        <v>316</v>
      </c>
      <c r="I1772">
        <v>15000000</v>
      </c>
      <c r="J1772" t="s">
        <v>143</v>
      </c>
    </row>
    <row r="1773" spans="1:10">
      <c r="A1773">
        <v>1774</v>
      </c>
      <c r="B1773" s="1">
        <v>42487</v>
      </c>
      <c r="C1773" t="s">
        <v>808</v>
      </c>
      <c r="D1773" t="s">
        <v>493</v>
      </c>
      <c r="E1773" t="s">
        <v>4779</v>
      </c>
      <c r="F1773" t="s">
        <v>18</v>
      </c>
      <c r="G1773" t="s">
        <v>4264</v>
      </c>
      <c r="H1773" t="s">
        <v>102</v>
      </c>
      <c r="I1773">
        <v>500000</v>
      </c>
      <c r="J1773" t="s">
        <v>143</v>
      </c>
    </row>
    <row r="1774" spans="1:10">
      <c r="A1774">
        <v>1775</v>
      </c>
      <c r="B1774" s="1">
        <v>42487</v>
      </c>
      <c r="C1774" t="s">
        <v>927</v>
      </c>
      <c r="D1774" t="s">
        <v>493</v>
      </c>
      <c r="E1774" t="s">
        <v>4780</v>
      </c>
      <c r="F1774" t="s">
        <v>73</v>
      </c>
      <c r="G1774" t="s">
        <v>4781</v>
      </c>
      <c r="H1774" t="s">
        <v>316</v>
      </c>
      <c r="I1774">
        <v>1544200</v>
      </c>
      <c r="J1774" t="s">
        <v>143</v>
      </c>
    </row>
    <row r="1775" spans="1:10">
      <c r="A1775">
        <v>1776</v>
      </c>
      <c r="B1775" s="1">
        <v>42487</v>
      </c>
      <c r="C1775" t="s">
        <v>4782</v>
      </c>
      <c r="D1775" t="s">
        <v>493</v>
      </c>
      <c r="E1775" t="s">
        <v>4783</v>
      </c>
      <c r="F1775" t="s">
        <v>29</v>
      </c>
      <c r="G1775" t="s">
        <v>177</v>
      </c>
      <c r="H1775" t="s">
        <v>102</v>
      </c>
      <c r="I1775">
        <v>450000</v>
      </c>
      <c r="J1775" t="s">
        <v>143</v>
      </c>
    </row>
    <row r="1776" spans="1:10">
      <c r="A1776">
        <v>1777</v>
      </c>
      <c r="B1776" s="1">
        <v>42487</v>
      </c>
      <c r="C1776" t="s">
        <v>4526</v>
      </c>
      <c r="D1776" t="s">
        <v>493</v>
      </c>
      <c r="E1776" t="s">
        <v>4527</v>
      </c>
      <c r="F1776" t="s">
        <v>106</v>
      </c>
      <c r="G1776" t="s">
        <v>1469</v>
      </c>
      <c r="H1776" t="s">
        <v>316</v>
      </c>
      <c r="I1776">
        <v>1544200</v>
      </c>
      <c r="J1776" t="s">
        <v>143</v>
      </c>
    </row>
    <row r="1777" spans="1:10">
      <c r="A1777">
        <v>1778</v>
      </c>
      <c r="B1777" s="1">
        <v>42488</v>
      </c>
      <c r="C1777" t="s">
        <v>1224</v>
      </c>
      <c r="D1777" t="s">
        <v>493</v>
      </c>
      <c r="E1777" t="s">
        <v>4784</v>
      </c>
      <c r="F1777" t="s">
        <v>106</v>
      </c>
      <c r="G1777" t="s">
        <v>4785</v>
      </c>
      <c r="H1777" t="s">
        <v>102</v>
      </c>
      <c r="I1777">
        <v>600000</v>
      </c>
      <c r="J1777" t="s">
        <v>143</v>
      </c>
    </row>
    <row r="1778" spans="1:10">
      <c r="A1778">
        <v>1779</v>
      </c>
      <c r="B1778" s="1">
        <v>42488</v>
      </c>
      <c r="C1778" t="s">
        <v>1306</v>
      </c>
      <c r="D1778" t="s">
        <v>493</v>
      </c>
      <c r="E1778" t="s">
        <v>4786</v>
      </c>
      <c r="F1778" t="s">
        <v>6226</v>
      </c>
      <c r="G1778" t="s">
        <v>4787</v>
      </c>
      <c r="H1778" t="s">
        <v>316</v>
      </c>
      <c r="I1778">
        <v>1200000</v>
      </c>
      <c r="J1778" t="s">
        <v>143</v>
      </c>
    </row>
    <row r="1779" spans="1:10">
      <c r="A1779">
        <v>1780</v>
      </c>
      <c r="B1779" s="1">
        <v>42489</v>
      </c>
      <c r="C1779" t="s">
        <v>4788</v>
      </c>
      <c r="D1779" t="s">
        <v>493</v>
      </c>
      <c r="E1779" t="s">
        <v>4789</v>
      </c>
      <c r="F1779" t="s">
        <v>106</v>
      </c>
      <c r="G1779" t="s">
        <v>4790</v>
      </c>
      <c r="H1779" t="s">
        <v>102</v>
      </c>
      <c r="I1779">
        <v>500000</v>
      </c>
      <c r="J1779" t="s">
        <v>143</v>
      </c>
    </row>
    <row r="1780" spans="1:10">
      <c r="A1780">
        <v>1781</v>
      </c>
      <c r="B1780" s="1">
        <v>42489</v>
      </c>
      <c r="C1780" t="s">
        <v>4394</v>
      </c>
      <c r="D1780" t="s">
        <v>22</v>
      </c>
      <c r="E1780" t="s">
        <v>6264</v>
      </c>
      <c r="F1780" t="s">
        <v>29</v>
      </c>
      <c r="G1780" t="s">
        <v>4395</v>
      </c>
      <c r="H1780" t="s">
        <v>316</v>
      </c>
      <c r="I1780">
        <v>100000</v>
      </c>
      <c r="J1780" t="s">
        <v>143</v>
      </c>
    </row>
    <row r="1781" spans="1:10">
      <c r="A1781">
        <v>1782</v>
      </c>
      <c r="B1781" s="1">
        <v>42430</v>
      </c>
      <c r="C1781" t="s">
        <v>430</v>
      </c>
      <c r="D1781" t="s">
        <v>493</v>
      </c>
      <c r="E1781" t="s">
        <v>4791</v>
      </c>
      <c r="F1781" t="s">
        <v>6226</v>
      </c>
      <c r="G1781" t="s">
        <v>1147</v>
      </c>
      <c r="H1781" t="s">
        <v>102</v>
      </c>
      <c r="I1781">
        <v>1544200</v>
      </c>
      <c r="J1781" t="s">
        <v>143</v>
      </c>
    </row>
    <row r="1782" spans="1:10">
      <c r="A1782">
        <v>1783</v>
      </c>
      <c r="B1782" s="1">
        <v>42430</v>
      </c>
      <c r="C1782" t="s">
        <v>4792</v>
      </c>
      <c r="D1782" t="s">
        <v>493</v>
      </c>
      <c r="E1782" t="s">
        <v>4793</v>
      </c>
      <c r="F1782" t="s">
        <v>6226</v>
      </c>
      <c r="G1782" t="s">
        <v>2035</v>
      </c>
      <c r="H1782" t="s">
        <v>316</v>
      </c>
      <c r="I1782">
        <v>1544200</v>
      </c>
      <c r="J1782" t="s">
        <v>143</v>
      </c>
    </row>
    <row r="1783" spans="1:10">
      <c r="A1783">
        <v>1784</v>
      </c>
      <c r="B1783" s="1">
        <v>42430</v>
      </c>
      <c r="C1783" t="s">
        <v>4794</v>
      </c>
      <c r="D1783" t="s">
        <v>493</v>
      </c>
      <c r="E1783" t="s">
        <v>2370</v>
      </c>
      <c r="F1783" t="s">
        <v>106</v>
      </c>
      <c r="G1783" t="s">
        <v>4795</v>
      </c>
      <c r="H1783" t="s">
        <v>316</v>
      </c>
      <c r="I1783">
        <v>1544200</v>
      </c>
      <c r="J1783" t="s">
        <v>143</v>
      </c>
    </row>
    <row r="1784" spans="1:10">
      <c r="A1784">
        <v>1785</v>
      </c>
      <c r="B1784" s="1">
        <v>42430</v>
      </c>
      <c r="C1784" t="s">
        <v>4796</v>
      </c>
      <c r="D1784" t="s">
        <v>43</v>
      </c>
      <c r="E1784" t="s">
        <v>1451</v>
      </c>
      <c r="F1784" t="s">
        <v>6226</v>
      </c>
      <c r="G1784" t="s">
        <v>4797</v>
      </c>
      <c r="H1784" t="s">
        <v>316</v>
      </c>
      <c r="I1784">
        <v>1544200</v>
      </c>
      <c r="J1784" t="s">
        <v>143</v>
      </c>
    </row>
    <row r="1785" spans="1:10">
      <c r="A1785">
        <v>1786</v>
      </c>
      <c r="B1785" s="1">
        <v>42431</v>
      </c>
      <c r="C1785" t="s">
        <v>4798</v>
      </c>
      <c r="D1785" t="s">
        <v>493</v>
      </c>
      <c r="E1785" t="s">
        <v>4799</v>
      </c>
      <c r="F1785" t="s">
        <v>73</v>
      </c>
      <c r="G1785" t="s">
        <v>1645</v>
      </c>
      <c r="H1785" t="s">
        <v>316</v>
      </c>
      <c r="I1785">
        <v>600000</v>
      </c>
      <c r="J1785" t="s">
        <v>143</v>
      </c>
    </row>
    <row r="1786" spans="1:10">
      <c r="A1786">
        <v>1787</v>
      </c>
      <c r="B1786" s="1">
        <v>42431</v>
      </c>
      <c r="C1786" t="s">
        <v>4800</v>
      </c>
      <c r="D1786" t="s">
        <v>493</v>
      </c>
      <c r="E1786" t="s">
        <v>4801</v>
      </c>
      <c r="F1786" t="s">
        <v>6237</v>
      </c>
      <c r="G1786" t="s">
        <v>4802</v>
      </c>
      <c r="H1786" t="s">
        <v>102</v>
      </c>
      <c r="I1786">
        <v>1544200</v>
      </c>
      <c r="J1786" t="s">
        <v>143</v>
      </c>
    </row>
    <row r="1787" spans="1:10">
      <c r="A1787">
        <v>1788</v>
      </c>
      <c r="B1787" s="1">
        <v>42431</v>
      </c>
      <c r="C1787" t="s">
        <v>4803</v>
      </c>
      <c r="D1787" t="s">
        <v>43</v>
      </c>
      <c r="E1787" t="s">
        <v>4804</v>
      </c>
      <c r="F1787" t="s">
        <v>6226</v>
      </c>
      <c r="G1787" t="s">
        <v>4805</v>
      </c>
      <c r="H1787" t="s">
        <v>316</v>
      </c>
      <c r="I1787">
        <v>1400000</v>
      </c>
      <c r="J1787" t="s">
        <v>143</v>
      </c>
    </row>
    <row r="1788" spans="1:10">
      <c r="A1788">
        <v>1789</v>
      </c>
      <c r="B1788" s="1">
        <v>42432</v>
      </c>
      <c r="C1788" t="s">
        <v>4806</v>
      </c>
      <c r="D1788" t="s">
        <v>43</v>
      </c>
      <c r="E1788" t="s">
        <v>4807</v>
      </c>
      <c r="F1788" t="s">
        <v>106</v>
      </c>
      <c r="G1788" t="s">
        <v>4808</v>
      </c>
      <c r="H1788" t="s">
        <v>102</v>
      </c>
      <c r="I1788">
        <v>1544200</v>
      </c>
      <c r="J1788" t="s">
        <v>143</v>
      </c>
    </row>
    <row r="1789" spans="1:10">
      <c r="A1789">
        <v>1790</v>
      </c>
      <c r="B1789" s="1">
        <v>42432</v>
      </c>
      <c r="C1789" t="s">
        <v>4809</v>
      </c>
      <c r="D1789" t="s">
        <v>87</v>
      </c>
      <c r="E1789" t="s">
        <v>4810</v>
      </c>
      <c r="F1789" t="s">
        <v>106</v>
      </c>
      <c r="G1789" t="s">
        <v>4811</v>
      </c>
      <c r="H1789" t="s">
        <v>316</v>
      </c>
      <c r="I1789">
        <v>1000000</v>
      </c>
      <c r="J1789" t="s">
        <v>143</v>
      </c>
    </row>
    <row r="1790" spans="1:10">
      <c r="A1790">
        <v>1791</v>
      </c>
      <c r="B1790" s="1">
        <v>42433</v>
      </c>
      <c r="C1790" t="s">
        <v>2925</v>
      </c>
      <c r="D1790" t="s">
        <v>493</v>
      </c>
      <c r="E1790" t="s">
        <v>4812</v>
      </c>
      <c r="F1790" t="s">
        <v>6226</v>
      </c>
      <c r="G1790" t="s">
        <v>4813</v>
      </c>
      <c r="H1790" t="s">
        <v>316</v>
      </c>
      <c r="I1790">
        <v>1544200</v>
      </c>
      <c r="J1790" t="s">
        <v>143</v>
      </c>
    </row>
    <row r="1791" spans="1:10">
      <c r="A1791">
        <v>1792</v>
      </c>
      <c r="B1791" s="1">
        <v>42433</v>
      </c>
      <c r="C1791" t="s">
        <v>4814</v>
      </c>
      <c r="D1791" t="s">
        <v>22</v>
      </c>
      <c r="E1791" t="s">
        <v>4815</v>
      </c>
      <c r="F1791" t="s">
        <v>35</v>
      </c>
      <c r="G1791" t="s">
        <v>4816</v>
      </c>
      <c r="H1791" t="s">
        <v>316</v>
      </c>
      <c r="I1791">
        <v>1000000</v>
      </c>
      <c r="J1791" t="s">
        <v>143</v>
      </c>
    </row>
    <row r="1792" spans="1:10">
      <c r="A1792">
        <v>1793</v>
      </c>
      <c r="B1792" s="1">
        <v>42433</v>
      </c>
      <c r="C1792" t="s">
        <v>4572</v>
      </c>
      <c r="D1792" t="s">
        <v>43</v>
      </c>
      <c r="E1792" t="s">
        <v>4817</v>
      </c>
      <c r="F1792" t="s">
        <v>45</v>
      </c>
      <c r="G1792" t="s">
        <v>4818</v>
      </c>
      <c r="H1792" t="s">
        <v>102</v>
      </c>
      <c r="I1792">
        <v>1544200</v>
      </c>
      <c r="J1792" t="s">
        <v>143</v>
      </c>
    </row>
    <row r="1793" spans="1:10">
      <c r="A1793">
        <v>1794</v>
      </c>
      <c r="B1793" s="1">
        <v>42433</v>
      </c>
      <c r="C1793" t="s">
        <v>4819</v>
      </c>
      <c r="D1793" t="s">
        <v>493</v>
      </c>
      <c r="E1793" t="s">
        <v>4820</v>
      </c>
      <c r="F1793" t="s">
        <v>822</v>
      </c>
      <c r="G1793" t="s">
        <v>3001</v>
      </c>
      <c r="H1793" t="s">
        <v>102</v>
      </c>
      <c r="I1793">
        <v>150000</v>
      </c>
      <c r="J1793" t="s">
        <v>143</v>
      </c>
    </row>
    <row r="1794" spans="1:10">
      <c r="A1794">
        <v>1795</v>
      </c>
      <c r="B1794" s="1">
        <v>42433</v>
      </c>
      <c r="C1794" t="s">
        <v>4821</v>
      </c>
      <c r="D1794" t="s">
        <v>493</v>
      </c>
      <c r="E1794" t="s">
        <v>4822</v>
      </c>
      <c r="F1794" t="s">
        <v>29</v>
      </c>
      <c r="G1794" t="s">
        <v>4823</v>
      </c>
      <c r="H1794" t="s">
        <v>102</v>
      </c>
      <c r="I1794">
        <v>1544200</v>
      </c>
      <c r="J1794" t="s">
        <v>143</v>
      </c>
    </row>
    <row r="1795" spans="1:10">
      <c r="A1795">
        <v>1796</v>
      </c>
      <c r="B1795" s="1">
        <v>42433</v>
      </c>
      <c r="C1795" t="s">
        <v>4824</v>
      </c>
      <c r="D1795" t="s">
        <v>493</v>
      </c>
      <c r="E1795" t="s">
        <v>4825</v>
      </c>
      <c r="F1795" t="s">
        <v>18</v>
      </c>
      <c r="G1795" t="s">
        <v>4826</v>
      </c>
      <c r="H1795" t="s">
        <v>102</v>
      </c>
      <c r="I1795">
        <v>100000</v>
      </c>
      <c r="J1795" t="s">
        <v>143</v>
      </c>
    </row>
    <row r="1796" spans="1:10">
      <c r="A1796">
        <v>1797</v>
      </c>
      <c r="B1796" s="1">
        <v>42433</v>
      </c>
      <c r="C1796" t="s">
        <v>4827</v>
      </c>
      <c r="D1796" t="s">
        <v>22</v>
      </c>
      <c r="E1796" t="s">
        <v>4828</v>
      </c>
      <c r="F1796" t="s">
        <v>106</v>
      </c>
      <c r="G1796" t="s">
        <v>4829</v>
      </c>
      <c r="H1796" t="s">
        <v>102</v>
      </c>
      <c r="I1796">
        <v>1544200</v>
      </c>
      <c r="J1796" t="s">
        <v>143</v>
      </c>
    </row>
    <row r="1797" spans="1:10">
      <c r="A1797">
        <v>1798</v>
      </c>
      <c r="B1797" s="1">
        <v>42433</v>
      </c>
      <c r="C1797" t="s">
        <v>4830</v>
      </c>
      <c r="D1797" t="s">
        <v>104</v>
      </c>
      <c r="E1797" t="s">
        <v>4831</v>
      </c>
      <c r="F1797" t="s">
        <v>18</v>
      </c>
      <c r="G1797" t="s">
        <v>4832</v>
      </c>
      <c r="H1797" t="s">
        <v>316</v>
      </c>
      <c r="I1797">
        <v>4000000</v>
      </c>
      <c r="J1797" t="s">
        <v>143</v>
      </c>
    </row>
    <row r="1798" spans="1:10">
      <c r="A1798">
        <v>1799</v>
      </c>
      <c r="B1798" s="1">
        <v>42436</v>
      </c>
      <c r="C1798" t="s">
        <v>4833</v>
      </c>
      <c r="D1798" t="s">
        <v>493</v>
      </c>
      <c r="E1798" t="s">
        <v>4834</v>
      </c>
      <c r="F1798" t="s">
        <v>73</v>
      </c>
      <c r="G1798" t="s">
        <v>4835</v>
      </c>
      <c r="H1798" t="s">
        <v>102</v>
      </c>
      <c r="I1798">
        <v>500000</v>
      </c>
      <c r="J1798" t="s">
        <v>143</v>
      </c>
    </row>
    <row r="1799" spans="1:10">
      <c r="A1799">
        <v>1800</v>
      </c>
      <c r="B1799" s="1">
        <v>42436</v>
      </c>
      <c r="C1799" t="s">
        <v>2431</v>
      </c>
      <c r="D1799" t="s">
        <v>22</v>
      </c>
      <c r="E1799" t="s">
        <v>4836</v>
      </c>
      <c r="F1799" t="s">
        <v>6226</v>
      </c>
      <c r="G1799" t="s">
        <v>4837</v>
      </c>
      <c r="H1799" t="s">
        <v>316</v>
      </c>
      <c r="I1799">
        <v>3000000</v>
      </c>
      <c r="J1799" t="s">
        <v>143</v>
      </c>
    </row>
    <row r="1800" spans="1:10">
      <c r="A1800">
        <v>1801</v>
      </c>
      <c r="B1800" s="1">
        <v>42436</v>
      </c>
      <c r="C1800" t="s">
        <v>4838</v>
      </c>
      <c r="D1800" t="s">
        <v>493</v>
      </c>
      <c r="E1800" t="s">
        <v>4839</v>
      </c>
      <c r="F1800" t="s">
        <v>6226</v>
      </c>
      <c r="G1800" t="s">
        <v>4840</v>
      </c>
      <c r="H1800" t="s">
        <v>102</v>
      </c>
      <c r="I1800">
        <v>500000</v>
      </c>
      <c r="J1800" t="s">
        <v>143</v>
      </c>
    </row>
    <row r="1801" spans="1:10">
      <c r="A1801">
        <v>1802</v>
      </c>
      <c r="B1801" s="1">
        <v>42436</v>
      </c>
      <c r="C1801" t="s">
        <v>4841</v>
      </c>
      <c r="D1801" t="s">
        <v>493</v>
      </c>
      <c r="E1801" t="s">
        <v>4842</v>
      </c>
      <c r="F1801" t="s">
        <v>29</v>
      </c>
      <c r="G1801" t="s">
        <v>4843</v>
      </c>
      <c r="H1801" t="s">
        <v>102</v>
      </c>
      <c r="I1801">
        <v>250000</v>
      </c>
      <c r="J1801" t="s">
        <v>143</v>
      </c>
    </row>
    <row r="1802" spans="1:10">
      <c r="A1802">
        <v>1803</v>
      </c>
      <c r="B1802" s="1">
        <v>42436</v>
      </c>
      <c r="C1802" t="s">
        <v>2495</v>
      </c>
      <c r="D1802" t="s">
        <v>22</v>
      </c>
      <c r="E1802" t="s">
        <v>6269</v>
      </c>
      <c r="F1802" t="s">
        <v>6226</v>
      </c>
      <c r="G1802" t="s">
        <v>4844</v>
      </c>
      <c r="H1802" t="s">
        <v>102</v>
      </c>
      <c r="I1802">
        <v>1544200</v>
      </c>
      <c r="J1802" t="s">
        <v>143</v>
      </c>
    </row>
    <row r="1803" spans="1:10">
      <c r="A1803">
        <v>1804</v>
      </c>
      <c r="B1803" s="1">
        <v>42436</v>
      </c>
      <c r="C1803" t="s">
        <v>4845</v>
      </c>
      <c r="D1803" t="s">
        <v>493</v>
      </c>
      <c r="E1803" t="s">
        <v>4846</v>
      </c>
      <c r="F1803" t="s">
        <v>6226</v>
      </c>
      <c r="G1803" t="s">
        <v>4847</v>
      </c>
      <c r="H1803" t="s">
        <v>102</v>
      </c>
      <c r="I1803">
        <v>100000</v>
      </c>
      <c r="J1803" t="s">
        <v>143</v>
      </c>
    </row>
    <row r="1804" spans="1:10">
      <c r="A1804">
        <v>1805</v>
      </c>
      <c r="B1804" s="1">
        <v>42437</v>
      </c>
      <c r="C1804" t="s">
        <v>4848</v>
      </c>
      <c r="D1804" t="s">
        <v>43</v>
      </c>
      <c r="E1804" t="s">
        <v>4849</v>
      </c>
      <c r="F1804" t="s">
        <v>29</v>
      </c>
      <c r="G1804" t="s">
        <v>2371</v>
      </c>
      <c r="H1804" t="s">
        <v>316</v>
      </c>
      <c r="I1804">
        <v>1544200</v>
      </c>
      <c r="J1804" t="s">
        <v>143</v>
      </c>
    </row>
    <row r="1805" spans="1:10">
      <c r="A1805">
        <v>1806</v>
      </c>
      <c r="B1805" s="1">
        <v>42437</v>
      </c>
      <c r="C1805" t="s">
        <v>4850</v>
      </c>
      <c r="D1805" t="s">
        <v>493</v>
      </c>
      <c r="E1805" t="s">
        <v>2339</v>
      </c>
      <c r="F1805" t="s">
        <v>6226</v>
      </c>
      <c r="G1805" t="s">
        <v>4851</v>
      </c>
      <c r="H1805" t="s">
        <v>102</v>
      </c>
      <c r="I1805">
        <v>1544200</v>
      </c>
      <c r="J1805" t="s">
        <v>143</v>
      </c>
    </row>
    <row r="1806" spans="1:10">
      <c r="A1806">
        <v>1807</v>
      </c>
      <c r="B1806" s="1">
        <v>42437</v>
      </c>
      <c r="C1806" t="s">
        <v>4852</v>
      </c>
      <c r="D1806" t="s">
        <v>43</v>
      </c>
      <c r="E1806" t="s">
        <v>4853</v>
      </c>
      <c r="F1806" t="s">
        <v>106</v>
      </c>
      <c r="G1806" t="s">
        <v>4854</v>
      </c>
      <c r="H1806" t="s">
        <v>102</v>
      </c>
      <c r="I1806">
        <v>1544200</v>
      </c>
      <c r="J1806" t="s">
        <v>143</v>
      </c>
    </row>
    <row r="1807" spans="1:10">
      <c r="A1807">
        <v>1808</v>
      </c>
      <c r="B1807" s="1">
        <v>42437</v>
      </c>
      <c r="C1807" t="s">
        <v>4855</v>
      </c>
      <c r="D1807" t="s">
        <v>493</v>
      </c>
      <c r="E1807" t="s">
        <v>4856</v>
      </c>
      <c r="F1807" t="s">
        <v>6226</v>
      </c>
      <c r="G1807" t="s">
        <v>4148</v>
      </c>
      <c r="H1807" t="s">
        <v>102</v>
      </c>
      <c r="I1807">
        <v>750000</v>
      </c>
      <c r="J1807" t="s">
        <v>143</v>
      </c>
    </row>
    <row r="1808" spans="1:10">
      <c r="A1808">
        <v>1809</v>
      </c>
      <c r="B1808" s="1">
        <v>42437</v>
      </c>
      <c r="C1808" t="s">
        <v>4857</v>
      </c>
      <c r="D1808" t="s">
        <v>22</v>
      </c>
      <c r="E1808" t="s">
        <v>6270</v>
      </c>
      <c r="F1808" t="s">
        <v>29</v>
      </c>
      <c r="G1808" t="s">
        <v>4858</v>
      </c>
      <c r="H1808" t="s">
        <v>316</v>
      </c>
      <c r="I1808">
        <v>8000000</v>
      </c>
      <c r="J1808" t="s">
        <v>143</v>
      </c>
    </row>
    <row r="1809" spans="1:10">
      <c r="A1809">
        <v>1810</v>
      </c>
      <c r="B1809" s="1">
        <v>42437</v>
      </c>
      <c r="C1809" t="s">
        <v>4859</v>
      </c>
      <c r="D1809" t="s">
        <v>493</v>
      </c>
      <c r="E1809" t="s">
        <v>4860</v>
      </c>
      <c r="F1809" t="s">
        <v>6226</v>
      </c>
      <c r="G1809" t="s">
        <v>4861</v>
      </c>
      <c r="H1809" t="s">
        <v>102</v>
      </c>
      <c r="I1809">
        <v>650000</v>
      </c>
      <c r="J1809" t="s">
        <v>143</v>
      </c>
    </row>
    <row r="1810" spans="1:10">
      <c r="A1810">
        <v>1811</v>
      </c>
      <c r="B1810" s="1">
        <v>42438</v>
      </c>
      <c r="C1810" t="s">
        <v>4862</v>
      </c>
      <c r="D1810" t="s">
        <v>22</v>
      </c>
      <c r="E1810" t="s">
        <v>4863</v>
      </c>
      <c r="F1810" t="s">
        <v>73</v>
      </c>
      <c r="G1810" t="s">
        <v>4864</v>
      </c>
      <c r="H1810" t="s">
        <v>316</v>
      </c>
      <c r="I1810">
        <v>1544200</v>
      </c>
      <c r="J1810" t="s">
        <v>143</v>
      </c>
    </row>
    <row r="1811" spans="1:10">
      <c r="A1811">
        <v>1812</v>
      </c>
      <c r="B1811" s="1">
        <v>42438</v>
      </c>
      <c r="C1811" t="s">
        <v>4865</v>
      </c>
      <c r="D1811" t="s">
        <v>43</v>
      </c>
      <c r="E1811" t="s">
        <v>4866</v>
      </c>
      <c r="F1811" t="s">
        <v>73</v>
      </c>
      <c r="G1811" t="s">
        <v>4867</v>
      </c>
      <c r="H1811" t="s">
        <v>102</v>
      </c>
      <c r="I1811">
        <v>500000</v>
      </c>
      <c r="J1811" t="s">
        <v>143</v>
      </c>
    </row>
    <row r="1812" spans="1:10">
      <c r="A1812">
        <v>1813</v>
      </c>
      <c r="B1812" s="1">
        <v>42438</v>
      </c>
      <c r="C1812" t="s">
        <v>1537</v>
      </c>
      <c r="D1812" t="s">
        <v>238</v>
      </c>
      <c r="E1812" t="s">
        <v>4868</v>
      </c>
      <c r="F1812" t="s">
        <v>6226</v>
      </c>
      <c r="G1812" t="s">
        <v>4869</v>
      </c>
      <c r="H1812" t="s">
        <v>102</v>
      </c>
      <c r="I1812">
        <v>2500000</v>
      </c>
      <c r="J1812" t="s">
        <v>143</v>
      </c>
    </row>
    <row r="1813" spans="1:10">
      <c r="A1813">
        <v>1814</v>
      </c>
      <c r="B1813" s="1">
        <v>42438</v>
      </c>
      <c r="C1813" t="s">
        <v>4870</v>
      </c>
      <c r="D1813" t="s">
        <v>493</v>
      </c>
      <c r="E1813" t="s">
        <v>4871</v>
      </c>
      <c r="F1813" t="s">
        <v>129</v>
      </c>
      <c r="G1813" t="s">
        <v>4872</v>
      </c>
      <c r="H1813" t="s">
        <v>102</v>
      </c>
      <c r="I1813">
        <v>1000000</v>
      </c>
      <c r="J1813" t="s">
        <v>143</v>
      </c>
    </row>
    <row r="1814" spans="1:10">
      <c r="A1814">
        <v>1815</v>
      </c>
      <c r="B1814" s="1">
        <v>42438</v>
      </c>
      <c r="C1814" t="s">
        <v>4873</v>
      </c>
      <c r="D1814" t="s">
        <v>493</v>
      </c>
      <c r="E1814" t="s">
        <v>4874</v>
      </c>
      <c r="F1814" t="s">
        <v>45</v>
      </c>
      <c r="G1814" t="s">
        <v>4875</v>
      </c>
      <c r="H1814" t="s">
        <v>102</v>
      </c>
      <c r="I1814">
        <v>1544200</v>
      </c>
      <c r="J1814" t="s">
        <v>143</v>
      </c>
    </row>
    <row r="1815" spans="1:10">
      <c r="A1815">
        <v>1816</v>
      </c>
      <c r="B1815" s="1">
        <v>42438</v>
      </c>
      <c r="C1815" t="s">
        <v>4876</v>
      </c>
      <c r="D1815" t="s">
        <v>493</v>
      </c>
      <c r="E1815" t="s">
        <v>4877</v>
      </c>
      <c r="F1815" t="s">
        <v>106</v>
      </c>
      <c r="G1815" t="s">
        <v>4878</v>
      </c>
      <c r="H1815" t="s">
        <v>102</v>
      </c>
      <c r="I1815">
        <v>400000</v>
      </c>
      <c r="J1815" t="s">
        <v>143</v>
      </c>
    </row>
    <row r="1816" spans="1:10">
      <c r="A1816">
        <v>1817</v>
      </c>
      <c r="B1816" s="1">
        <v>42438</v>
      </c>
      <c r="C1816" t="s">
        <v>4879</v>
      </c>
      <c r="D1816" t="s">
        <v>493</v>
      </c>
      <c r="E1816" t="s">
        <v>4880</v>
      </c>
      <c r="F1816" t="s">
        <v>18</v>
      </c>
      <c r="G1816" t="s">
        <v>4881</v>
      </c>
      <c r="H1816" t="s">
        <v>102</v>
      </c>
      <c r="I1816">
        <v>1544200</v>
      </c>
      <c r="J1816" t="s">
        <v>143</v>
      </c>
    </row>
    <row r="1817" spans="1:10">
      <c r="A1817">
        <v>1818</v>
      </c>
      <c r="B1817" s="1">
        <v>42439</v>
      </c>
      <c r="C1817" t="s">
        <v>4882</v>
      </c>
      <c r="D1817" t="s">
        <v>1593</v>
      </c>
      <c r="E1817" t="s">
        <v>4883</v>
      </c>
      <c r="F1817" t="s">
        <v>29</v>
      </c>
      <c r="G1817" t="s">
        <v>1481</v>
      </c>
      <c r="H1817" t="s">
        <v>316</v>
      </c>
      <c r="I1817">
        <v>11100000</v>
      </c>
      <c r="J1817" t="s">
        <v>143</v>
      </c>
    </row>
    <row r="1818" spans="1:10">
      <c r="A1818">
        <v>1819</v>
      </c>
      <c r="B1818" s="1">
        <v>42439</v>
      </c>
      <c r="C1818" t="s">
        <v>4884</v>
      </c>
      <c r="D1818" t="s">
        <v>22</v>
      </c>
      <c r="E1818" t="s">
        <v>4885</v>
      </c>
      <c r="F1818" t="s">
        <v>106</v>
      </c>
      <c r="G1818" t="s">
        <v>4886</v>
      </c>
      <c r="H1818" t="s">
        <v>102</v>
      </c>
      <c r="I1818">
        <v>1544200</v>
      </c>
      <c r="J1818" t="s">
        <v>143</v>
      </c>
    </row>
    <row r="1819" spans="1:10">
      <c r="A1819">
        <v>1820</v>
      </c>
      <c r="B1819" s="1">
        <v>42439</v>
      </c>
      <c r="C1819" t="s">
        <v>1064</v>
      </c>
      <c r="D1819" t="s">
        <v>43</v>
      </c>
      <c r="E1819" t="s">
        <v>4887</v>
      </c>
      <c r="F1819" t="s">
        <v>4888</v>
      </c>
      <c r="G1819" t="s">
        <v>4889</v>
      </c>
      <c r="H1819" t="s">
        <v>316</v>
      </c>
      <c r="I1819">
        <v>15000000</v>
      </c>
      <c r="J1819" t="s">
        <v>143</v>
      </c>
    </row>
    <row r="1820" spans="1:10">
      <c r="A1820">
        <v>1821</v>
      </c>
      <c r="B1820" s="1">
        <v>42439</v>
      </c>
      <c r="C1820" t="s">
        <v>4890</v>
      </c>
      <c r="D1820" t="s">
        <v>22</v>
      </c>
      <c r="E1820" t="s">
        <v>4891</v>
      </c>
      <c r="F1820" t="s">
        <v>29</v>
      </c>
      <c r="G1820" t="s">
        <v>4892</v>
      </c>
      <c r="H1820" t="s">
        <v>102</v>
      </c>
      <c r="I1820">
        <v>1000000</v>
      </c>
      <c r="J1820" t="s">
        <v>143</v>
      </c>
    </row>
    <row r="1821" spans="1:10">
      <c r="A1821">
        <v>1822</v>
      </c>
      <c r="B1821" s="1">
        <v>42440</v>
      </c>
      <c r="C1821" t="s">
        <v>4893</v>
      </c>
      <c r="D1821" t="s">
        <v>43</v>
      </c>
      <c r="E1821" t="s">
        <v>4894</v>
      </c>
      <c r="F1821" t="s">
        <v>1091</v>
      </c>
      <c r="G1821" t="s">
        <v>4895</v>
      </c>
      <c r="H1821" t="s">
        <v>102</v>
      </c>
      <c r="I1821">
        <v>1544200</v>
      </c>
      <c r="J1821" t="s">
        <v>143</v>
      </c>
    </row>
    <row r="1822" spans="1:10">
      <c r="A1822">
        <v>1823</v>
      </c>
      <c r="B1822" s="1">
        <v>42443</v>
      </c>
      <c r="C1822" t="s">
        <v>4896</v>
      </c>
      <c r="D1822" t="s">
        <v>22</v>
      </c>
      <c r="E1822" t="s">
        <v>4451</v>
      </c>
      <c r="F1822" t="s">
        <v>6226</v>
      </c>
      <c r="G1822" t="s">
        <v>4897</v>
      </c>
      <c r="H1822" t="s">
        <v>102</v>
      </c>
      <c r="I1822">
        <v>223608</v>
      </c>
      <c r="J1822" t="s">
        <v>143</v>
      </c>
    </row>
    <row r="1823" spans="1:10">
      <c r="A1823">
        <v>1824</v>
      </c>
      <c r="B1823" s="1">
        <v>42443</v>
      </c>
      <c r="C1823" t="s">
        <v>4898</v>
      </c>
      <c r="D1823" t="s">
        <v>33</v>
      </c>
      <c r="E1823" t="s">
        <v>4899</v>
      </c>
      <c r="F1823" t="s">
        <v>29</v>
      </c>
      <c r="G1823" t="s">
        <v>4900</v>
      </c>
      <c r="H1823" t="s">
        <v>316</v>
      </c>
      <c r="I1823">
        <v>14900000</v>
      </c>
      <c r="J1823" t="s">
        <v>143</v>
      </c>
    </row>
    <row r="1824" spans="1:10">
      <c r="A1824">
        <v>1825</v>
      </c>
      <c r="B1824" s="1">
        <v>42443</v>
      </c>
      <c r="C1824" t="s">
        <v>4901</v>
      </c>
      <c r="D1824" t="s">
        <v>493</v>
      </c>
      <c r="E1824" t="s">
        <v>4902</v>
      </c>
      <c r="F1824" t="s">
        <v>1091</v>
      </c>
      <c r="G1824" t="s">
        <v>4903</v>
      </c>
      <c r="H1824" t="s">
        <v>102</v>
      </c>
      <c r="I1824">
        <v>1544200</v>
      </c>
      <c r="J1824" t="s">
        <v>143</v>
      </c>
    </row>
    <row r="1825" spans="1:10">
      <c r="A1825">
        <v>1826</v>
      </c>
      <c r="B1825" s="1">
        <v>42444</v>
      </c>
      <c r="C1825" t="s">
        <v>4904</v>
      </c>
      <c r="D1825" t="s">
        <v>493</v>
      </c>
      <c r="E1825" t="s">
        <v>4905</v>
      </c>
      <c r="F1825" t="s">
        <v>6226</v>
      </c>
      <c r="G1825" t="s">
        <v>4906</v>
      </c>
      <c r="H1825" t="s">
        <v>316</v>
      </c>
      <c r="I1825">
        <v>1000000</v>
      </c>
      <c r="J1825" t="s">
        <v>143</v>
      </c>
    </row>
    <row r="1826" spans="1:10">
      <c r="A1826">
        <v>1827</v>
      </c>
      <c r="B1826" s="1">
        <v>42444</v>
      </c>
      <c r="C1826" t="s">
        <v>4907</v>
      </c>
      <c r="D1826" t="s">
        <v>43</v>
      </c>
      <c r="E1826" t="s">
        <v>4908</v>
      </c>
      <c r="F1826" t="s">
        <v>45</v>
      </c>
      <c r="G1826" t="s">
        <v>4909</v>
      </c>
      <c r="H1826" t="s">
        <v>102</v>
      </c>
      <c r="I1826">
        <v>150000</v>
      </c>
      <c r="J1826" t="s">
        <v>143</v>
      </c>
    </row>
    <row r="1827" spans="1:10">
      <c r="A1827">
        <v>1828</v>
      </c>
      <c r="B1827" s="1">
        <v>42444</v>
      </c>
      <c r="C1827" t="s">
        <v>4910</v>
      </c>
      <c r="D1827" t="s">
        <v>493</v>
      </c>
      <c r="E1827" t="s">
        <v>4911</v>
      </c>
      <c r="F1827" t="s">
        <v>18</v>
      </c>
      <c r="G1827" t="s">
        <v>4912</v>
      </c>
      <c r="H1827" t="s">
        <v>102</v>
      </c>
      <c r="I1827">
        <v>250000</v>
      </c>
      <c r="J1827" t="s">
        <v>143</v>
      </c>
    </row>
    <row r="1828" spans="1:10">
      <c r="A1828">
        <v>1829</v>
      </c>
      <c r="B1828" s="1">
        <v>42445</v>
      </c>
      <c r="C1828" t="s">
        <v>1568</v>
      </c>
      <c r="D1828" t="s">
        <v>493</v>
      </c>
      <c r="E1828" t="s">
        <v>4913</v>
      </c>
      <c r="F1828" t="s">
        <v>6226</v>
      </c>
      <c r="G1828" t="s">
        <v>4914</v>
      </c>
      <c r="H1828" t="s">
        <v>102</v>
      </c>
      <c r="I1828">
        <v>180000</v>
      </c>
      <c r="J1828" t="s">
        <v>143</v>
      </c>
    </row>
    <row r="1829" spans="1:10">
      <c r="A1829">
        <v>1830</v>
      </c>
      <c r="B1829" s="1">
        <v>42445</v>
      </c>
      <c r="C1829" t="s">
        <v>4915</v>
      </c>
      <c r="D1829" t="s">
        <v>493</v>
      </c>
      <c r="E1829" t="s">
        <v>2754</v>
      </c>
      <c r="F1829" t="s">
        <v>6226</v>
      </c>
      <c r="G1829" t="s">
        <v>4916</v>
      </c>
      <c r="H1829" t="s">
        <v>102</v>
      </c>
      <c r="I1829">
        <v>1544200</v>
      </c>
      <c r="J1829" t="s">
        <v>143</v>
      </c>
    </row>
    <row r="1830" spans="1:10">
      <c r="A1830">
        <v>1831</v>
      </c>
      <c r="B1830" s="1">
        <v>42445</v>
      </c>
      <c r="C1830" t="s">
        <v>3304</v>
      </c>
      <c r="D1830" t="s">
        <v>493</v>
      </c>
      <c r="E1830" t="s">
        <v>4917</v>
      </c>
      <c r="F1830" t="s">
        <v>106</v>
      </c>
      <c r="G1830" t="s">
        <v>1768</v>
      </c>
      <c r="H1830" t="s">
        <v>102</v>
      </c>
      <c r="I1830">
        <v>1544200</v>
      </c>
      <c r="J1830" t="s">
        <v>143</v>
      </c>
    </row>
    <row r="1831" spans="1:10">
      <c r="A1831">
        <v>1832</v>
      </c>
      <c r="B1831" s="1">
        <v>42445</v>
      </c>
      <c r="C1831" t="s">
        <v>4918</v>
      </c>
      <c r="D1831" t="s">
        <v>493</v>
      </c>
      <c r="E1831" t="s">
        <v>4919</v>
      </c>
      <c r="F1831" t="s">
        <v>6226</v>
      </c>
      <c r="G1831" t="s">
        <v>4920</v>
      </c>
      <c r="H1831" t="s">
        <v>102</v>
      </c>
      <c r="I1831">
        <v>250000</v>
      </c>
      <c r="J1831" t="s">
        <v>143</v>
      </c>
    </row>
    <row r="1832" spans="1:10">
      <c r="A1832">
        <v>1833</v>
      </c>
      <c r="B1832" s="1">
        <v>42446</v>
      </c>
      <c r="C1832" t="s">
        <v>4921</v>
      </c>
      <c r="D1832" t="s">
        <v>104</v>
      </c>
      <c r="E1832" t="s">
        <v>4922</v>
      </c>
      <c r="F1832" t="s">
        <v>73</v>
      </c>
      <c r="G1832" t="s">
        <v>1481</v>
      </c>
      <c r="H1832" t="s">
        <v>102</v>
      </c>
      <c r="I1832">
        <v>200000</v>
      </c>
      <c r="J1832" t="s">
        <v>143</v>
      </c>
    </row>
    <row r="1833" spans="1:10">
      <c r="A1833">
        <v>1834</v>
      </c>
      <c r="B1833" s="1">
        <v>42446</v>
      </c>
      <c r="C1833" t="s">
        <v>4923</v>
      </c>
      <c r="D1833" t="s">
        <v>493</v>
      </c>
      <c r="E1833" t="s">
        <v>4924</v>
      </c>
      <c r="F1833" t="s">
        <v>18</v>
      </c>
      <c r="G1833" t="s">
        <v>3570</v>
      </c>
      <c r="H1833" t="s">
        <v>102</v>
      </c>
      <c r="I1833">
        <v>230000</v>
      </c>
      <c r="J1833" t="s">
        <v>143</v>
      </c>
    </row>
    <row r="1834" spans="1:10">
      <c r="A1834">
        <v>1835</v>
      </c>
      <c r="B1834" s="1">
        <v>42446</v>
      </c>
      <c r="C1834" t="s">
        <v>4925</v>
      </c>
      <c r="D1834" t="s">
        <v>493</v>
      </c>
      <c r="E1834" t="s">
        <v>4926</v>
      </c>
      <c r="F1834" t="s">
        <v>106</v>
      </c>
      <c r="G1834" t="s">
        <v>1481</v>
      </c>
      <c r="H1834" t="s">
        <v>102</v>
      </c>
      <c r="I1834">
        <v>800000</v>
      </c>
      <c r="J1834" t="s">
        <v>143</v>
      </c>
    </row>
    <row r="1835" spans="1:10">
      <c r="A1835">
        <v>1836</v>
      </c>
      <c r="B1835" s="1">
        <v>42446</v>
      </c>
      <c r="C1835" t="s">
        <v>4927</v>
      </c>
      <c r="D1835" t="s">
        <v>493</v>
      </c>
      <c r="E1835" t="s">
        <v>4928</v>
      </c>
      <c r="F1835" t="s">
        <v>106</v>
      </c>
      <c r="G1835" t="s">
        <v>4929</v>
      </c>
      <c r="H1835" t="s">
        <v>102</v>
      </c>
      <c r="I1835">
        <v>108000</v>
      </c>
      <c r="J1835" t="s">
        <v>143</v>
      </c>
    </row>
    <row r="1836" spans="1:10">
      <c r="A1836">
        <v>1837</v>
      </c>
      <c r="B1836" s="1">
        <v>42447</v>
      </c>
      <c r="C1836" t="s">
        <v>4930</v>
      </c>
      <c r="D1836" t="s">
        <v>1593</v>
      </c>
      <c r="E1836" t="s">
        <v>4931</v>
      </c>
      <c r="F1836" t="s">
        <v>129</v>
      </c>
      <c r="G1836" t="s">
        <v>4932</v>
      </c>
      <c r="H1836" t="s">
        <v>316</v>
      </c>
      <c r="I1836">
        <v>1500000</v>
      </c>
      <c r="J1836" t="s">
        <v>143</v>
      </c>
    </row>
    <row r="1837" spans="1:10">
      <c r="A1837">
        <v>1838</v>
      </c>
      <c r="B1837" s="1">
        <v>42448</v>
      </c>
      <c r="C1837" t="s">
        <v>4933</v>
      </c>
      <c r="D1837" t="s">
        <v>493</v>
      </c>
      <c r="E1837" t="s">
        <v>4934</v>
      </c>
      <c r="F1837" t="s">
        <v>29</v>
      </c>
      <c r="G1837" t="s">
        <v>4935</v>
      </c>
      <c r="H1837" t="s">
        <v>102</v>
      </c>
      <c r="I1837">
        <v>30000</v>
      </c>
      <c r="J1837" t="s">
        <v>143</v>
      </c>
    </row>
    <row r="1838" spans="1:10">
      <c r="A1838">
        <v>1839</v>
      </c>
      <c r="B1838" s="1">
        <v>42450</v>
      </c>
      <c r="C1838" t="s">
        <v>4936</v>
      </c>
      <c r="D1838" t="s">
        <v>493</v>
      </c>
      <c r="E1838" t="s">
        <v>4937</v>
      </c>
      <c r="F1838" t="s">
        <v>18</v>
      </c>
      <c r="G1838" t="s">
        <v>1147</v>
      </c>
      <c r="H1838" t="s">
        <v>102</v>
      </c>
      <c r="I1838">
        <v>1544200</v>
      </c>
      <c r="J1838" t="s">
        <v>143</v>
      </c>
    </row>
    <row r="1839" spans="1:10">
      <c r="A1839">
        <v>1840</v>
      </c>
      <c r="B1839" s="1">
        <v>42450</v>
      </c>
      <c r="C1839" t="s">
        <v>4938</v>
      </c>
      <c r="D1839" t="s">
        <v>493</v>
      </c>
      <c r="E1839" t="s">
        <v>4939</v>
      </c>
      <c r="F1839" t="s">
        <v>376</v>
      </c>
      <c r="G1839" t="s">
        <v>4940</v>
      </c>
      <c r="H1839" t="s">
        <v>316</v>
      </c>
      <c r="I1839">
        <v>1544200</v>
      </c>
      <c r="J1839" t="s">
        <v>143</v>
      </c>
    </row>
    <row r="1840" spans="1:10">
      <c r="A1840">
        <v>1841</v>
      </c>
      <c r="B1840" s="1">
        <v>42450</v>
      </c>
      <c r="C1840" t="s">
        <v>4941</v>
      </c>
      <c r="D1840" t="s">
        <v>493</v>
      </c>
      <c r="E1840" t="s">
        <v>4942</v>
      </c>
      <c r="F1840" t="s">
        <v>18</v>
      </c>
      <c r="G1840" t="s">
        <v>4943</v>
      </c>
      <c r="H1840" t="s">
        <v>316</v>
      </c>
      <c r="I1840">
        <v>2000000</v>
      </c>
      <c r="J1840" t="s">
        <v>143</v>
      </c>
    </row>
    <row r="1841" spans="1:10">
      <c r="A1841">
        <v>1842</v>
      </c>
      <c r="B1841" s="1">
        <v>42451</v>
      </c>
      <c r="C1841" t="s">
        <v>2014</v>
      </c>
      <c r="D1841" t="s">
        <v>493</v>
      </c>
      <c r="E1841" t="s">
        <v>4944</v>
      </c>
      <c r="F1841" t="s">
        <v>6226</v>
      </c>
      <c r="G1841" t="s">
        <v>4945</v>
      </c>
      <c r="H1841" t="s">
        <v>316</v>
      </c>
      <c r="I1841">
        <v>75000000</v>
      </c>
      <c r="J1841" t="s">
        <v>143</v>
      </c>
    </row>
    <row r="1842" spans="1:10">
      <c r="A1842">
        <v>1843</v>
      </c>
      <c r="B1842" s="1">
        <v>42451</v>
      </c>
      <c r="C1842" t="s">
        <v>1036</v>
      </c>
      <c r="D1842" t="s">
        <v>22</v>
      </c>
      <c r="E1842" t="s">
        <v>989</v>
      </c>
      <c r="F1842" t="s">
        <v>6226</v>
      </c>
      <c r="G1842" t="s">
        <v>4946</v>
      </c>
      <c r="H1842" t="s">
        <v>316</v>
      </c>
      <c r="I1842">
        <v>150000000</v>
      </c>
      <c r="J1842" t="s">
        <v>143</v>
      </c>
    </row>
    <row r="1843" spans="1:10">
      <c r="A1843">
        <v>1844</v>
      </c>
      <c r="B1843" s="1">
        <v>42451</v>
      </c>
      <c r="C1843" t="s">
        <v>4947</v>
      </c>
      <c r="D1843" t="s">
        <v>493</v>
      </c>
      <c r="E1843" t="s">
        <v>4948</v>
      </c>
      <c r="F1843" t="s">
        <v>6226</v>
      </c>
      <c r="G1843" t="s">
        <v>4949</v>
      </c>
      <c r="H1843" t="s">
        <v>102</v>
      </c>
      <c r="I1843">
        <v>600000</v>
      </c>
      <c r="J1843" t="s">
        <v>143</v>
      </c>
    </row>
    <row r="1844" spans="1:10">
      <c r="A1844">
        <v>1845</v>
      </c>
      <c r="B1844" s="1">
        <v>42451</v>
      </c>
      <c r="C1844" t="s">
        <v>4950</v>
      </c>
      <c r="D1844" t="s">
        <v>43</v>
      </c>
      <c r="E1844" t="s">
        <v>4951</v>
      </c>
      <c r="F1844" t="s">
        <v>6226</v>
      </c>
      <c r="G1844" t="s">
        <v>4952</v>
      </c>
      <c r="H1844" t="s">
        <v>316</v>
      </c>
      <c r="I1844">
        <v>1544200</v>
      </c>
      <c r="J1844" t="s">
        <v>143</v>
      </c>
    </row>
    <row r="1845" spans="1:10">
      <c r="A1845">
        <v>1846</v>
      </c>
      <c r="B1845" s="1">
        <v>42451</v>
      </c>
      <c r="C1845" t="s">
        <v>4953</v>
      </c>
      <c r="D1845" t="s">
        <v>493</v>
      </c>
      <c r="E1845" t="s">
        <v>4954</v>
      </c>
      <c r="F1845" t="s">
        <v>376</v>
      </c>
      <c r="G1845" t="s">
        <v>4955</v>
      </c>
      <c r="H1845" t="s">
        <v>102</v>
      </c>
      <c r="I1845">
        <v>1544200</v>
      </c>
      <c r="J1845" t="s">
        <v>143</v>
      </c>
    </row>
    <row r="1846" spans="1:10">
      <c r="A1846">
        <v>1847</v>
      </c>
      <c r="B1846" s="1">
        <v>42451</v>
      </c>
      <c r="C1846" t="s">
        <v>4956</v>
      </c>
      <c r="D1846" t="s">
        <v>493</v>
      </c>
      <c r="E1846" t="s">
        <v>4957</v>
      </c>
      <c r="F1846" t="s">
        <v>129</v>
      </c>
      <c r="G1846" t="s">
        <v>4958</v>
      </c>
      <c r="H1846" t="s">
        <v>102</v>
      </c>
      <c r="I1846">
        <v>360000</v>
      </c>
      <c r="J1846" t="s">
        <v>143</v>
      </c>
    </row>
    <row r="1847" spans="1:10">
      <c r="A1847">
        <v>1848</v>
      </c>
      <c r="B1847" s="1">
        <v>42451</v>
      </c>
      <c r="C1847" t="s">
        <v>4959</v>
      </c>
      <c r="D1847" t="s">
        <v>493</v>
      </c>
      <c r="E1847" t="s">
        <v>4960</v>
      </c>
      <c r="F1847" t="s">
        <v>1091</v>
      </c>
      <c r="G1847" t="s">
        <v>4961</v>
      </c>
      <c r="H1847" t="s">
        <v>102</v>
      </c>
      <c r="I1847">
        <v>1544200</v>
      </c>
      <c r="J1847" t="s">
        <v>143</v>
      </c>
    </row>
    <row r="1848" spans="1:10">
      <c r="A1848">
        <v>1849</v>
      </c>
      <c r="B1848" s="1">
        <v>42452</v>
      </c>
      <c r="C1848" t="s">
        <v>4962</v>
      </c>
      <c r="D1848" t="s">
        <v>43</v>
      </c>
      <c r="E1848" t="s">
        <v>4963</v>
      </c>
      <c r="F1848" t="s">
        <v>129</v>
      </c>
      <c r="G1848" t="s">
        <v>4964</v>
      </c>
      <c r="H1848" t="s">
        <v>102</v>
      </c>
      <c r="I1848">
        <v>100000</v>
      </c>
      <c r="J1848" t="s">
        <v>143</v>
      </c>
    </row>
    <row r="1849" spans="1:10">
      <c r="A1849">
        <v>1850</v>
      </c>
      <c r="B1849" s="1">
        <v>42452</v>
      </c>
      <c r="C1849" t="s">
        <v>4965</v>
      </c>
      <c r="D1849" t="s">
        <v>43</v>
      </c>
      <c r="E1849" t="s">
        <v>4966</v>
      </c>
      <c r="F1849" t="s">
        <v>35</v>
      </c>
      <c r="G1849" t="s">
        <v>4967</v>
      </c>
      <c r="H1849" t="s">
        <v>102</v>
      </c>
      <c r="I1849">
        <v>300000</v>
      </c>
      <c r="J1849" t="s">
        <v>143</v>
      </c>
    </row>
    <row r="1850" spans="1:10">
      <c r="A1850">
        <v>1851</v>
      </c>
      <c r="B1850" s="1">
        <v>42452</v>
      </c>
      <c r="C1850" t="s">
        <v>2525</v>
      </c>
      <c r="D1850" t="s">
        <v>22</v>
      </c>
      <c r="E1850" t="s">
        <v>3290</v>
      </c>
      <c r="F1850" t="s">
        <v>29</v>
      </c>
      <c r="G1850" t="s">
        <v>4968</v>
      </c>
      <c r="H1850" t="s">
        <v>102</v>
      </c>
      <c r="I1850">
        <v>1544200</v>
      </c>
      <c r="J1850" t="s">
        <v>143</v>
      </c>
    </row>
    <row r="1851" spans="1:10">
      <c r="A1851">
        <v>1852</v>
      </c>
      <c r="B1851" s="1">
        <v>42452</v>
      </c>
      <c r="C1851" t="s">
        <v>1222</v>
      </c>
      <c r="D1851" t="s">
        <v>493</v>
      </c>
      <c r="E1851" t="s">
        <v>4969</v>
      </c>
      <c r="F1851" t="s">
        <v>129</v>
      </c>
      <c r="G1851" t="s">
        <v>4970</v>
      </c>
      <c r="H1851" t="s">
        <v>316</v>
      </c>
      <c r="I1851">
        <v>330000</v>
      </c>
      <c r="J1851" t="s">
        <v>143</v>
      </c>
    </row>
    <row r="1852" spans="1:10">
      <c r="A1852">
        <v>1853</v>
      </c>
      <c r="B1852" s="1">
        <v>42452</v>
      </c>
      <c r="C1852" t="s">
        <v>4971</v>
      </c>
      <c r="D1852" t="s">
        <v>493</v>
      </c>
      <c r="E1852" t="s">
        <v>4972</v>
      </c>
      <c r="F1852" t="s">
        <v>6226</v>
      </c>
      <c r="G1852" t="s">
        <v>4973</v>
      </c>
      <c r="H1852" t="s">
        <v>316</v>
      </c>
      <c r="I1852">
        <v>500000</v>
      </c>
      <c r="J1852" t="s">
        <v>143</v>
      </c>
    </row>
    <row r="1853" spans="1:10">
      <c r="A1853">
        <v>1854</v>
      </c>
      <c r="B1853" s="1">
        <v>42453</v>
      </c>
      <c r="C1853" t="s">
        <v>4974</v>
      </c>
      <c r="D1853" t="s">
        <v>493</v>
      </c>
      <c r="E1853" t="s">
        <v>4975</v>
      </c>
      <c r="F1853" t="s">
        <v>18</v>
      </c>
      <c r="G1853" t="s">
        <v>4976</v>
      </c>
      <c r="H1853" t="s">
        <v>102</v>
      </c>
      <c r="I1853">
        <v>150000</v>
      </c>
      <c r="J1853" t="s">
        <v>143</v>
      </c>
    </row>
    <row r="1854" spans="1:10">
      <c r="A1854">
        <v>1855</v>
      </c>
      <c r="B1854" s="1">
        <v>42457</v>
      </c>
      <c r="C1854" t="s">
        <v>4977</v>
      </c>
      <c r="D1854" t="s">
        <v>22</v>
      </c>
      <c r="E1854" t="s">
        <v>4978</v>
      </c>
      <c r="F1854" t="s">
        <v>73</v>
      </c>
      <c r="G1854" t="s">
        <v>1481</v>
      </c>
      <c r="H1854" t="s">
        <v>102</v>
      </c>
      <c r="I1854">
        <v>300000</v>
      </c>
      <c r="J1854" t="s">
        <v>143</v>
      </c>
    </row>
    <row r="1855" spans="1:10">
      <c r="A1855">
        <v>1856</v>
      </c>
      <c r="B1855" s="1">
        <v>42458</v>
      </c>
      <c r="C1855" t="s">
        <v>4979</v>
      </c>
      <c r="D1855" t="s">
        <v>493</v>
      </c>
      <c r="E1855" t="s">
        <v>4980</v>
      </c>
      <c r="F1855" t="s">
        <v>6226</v>
      </c>
      <c r="G1855" t="s">
        <v>4981</v>
      </c>
      <c r="H1855" t="s">
        <v>102</v>
      </c>
      <c r="I1855">
        <v>1544200</v>
      </c>
      <c r="J1855" t="s">
        <v>143</v>
      </c>
    </row>
    <row r="1856" spans="1:10">
      <c r="A1856">
        <v>1857</v>
      </c>
      <c r="B1856" s="1">
        <v>42458</v>
      </c>
      <c r="C1856" t="s">
        <v>4982</v>
      </c>
      <c r="D1856" t="s">
        <v>493</v>
      </c>
      <c r="E1856" t="s">
        <v>4983</v>
      </c>
      <c r="F1856" t="s">
        <v>29</v>
      </c>
      <c r="G1856" t="s">
        <v>4984</v>
      </c>
      <c r="H1856" t="s">
        <v>102</v>
      </c>
      <c r="I1856">
        <v>300000</v>
      </c>
      <c r="J1856" t="s">
        <v>143</v>
      </c>
    </row>
    <row r="1857" spans="1:10">
      <c r="A1857">
        <v>1858</v>
      </c>
      <c r="B1857" s="1">
        <v>42458</v>
      </c>
      <c r="C1857" t="s">
        <v>4985</v>
      </c>
      <c r="D1857" t="s">
        <v>145</v>
      </c>
      <c r="E1857" t="s">
        <v>4986</v>
      </c>
      <c r="F1857" t="s">
        <v>35</v>
      </c>
      <c r="G1857" t="s">
        <v>4987</v>
      </c>
      <c r="H1857" t="s">
        <v>316</v>
      </c>
      <c r="I1857">
        <v>4700000</v>
      </c>
      <c r="J1857" t="s">
        <v>143</v>
      </c>
    </row>
    <row r="1858" spans="1:10">
      <c r="A1858">
        <v>1859</v>
      </c>
      <c r="B1858" s="1">
        <v>42458</v>
      </c>
      <c r="C1858" t="s">
        <v>4988</v>
      </c>
      <c r="D1858" t="s">
        <v>493</v>
      </c>
      <c r="E1858" t="s">
        <v>4989</v>
      </c>
      <c r="F1858" t="s">
        <v>29</v>
      </c>
      <c r="G1858" t="s">
        <v>2119</v>
      </c>
      <c r="H1858" t="s">
        <v>102</v>
      </c>
      <c r="I1858">
        <v>200000</v>
      </c>
      <c r="J1858" t="s">
        <v>143</v>
      </c>
    </row>
    <row r="1859" spans="1:10">
      <c r="A1859">
        <v>1860</v>
      </c>
      <c r="B1859" s="1">
        <v>42458</v>
      </c>
      <c r="C1859" t="s">
        <v>4990</v>
      </c>
      <c r="D1859" t="s">
        <v>493</v>
      </c>
      <c r="E1859" t="s">
        <v>4991</v>
      </c>
      <c r="F1859" t="s">
        <v>35</v>
      </c>
      <c r="G1859" t="s">
        <v>4992</v>
      </c>
      <c r="H1859" t="s">
        <v>102</v>
      </c>
      <c r="I1859">
        <v>500000</v>
      </c>
      <c r="J1859" t="s">
        <v>143</v>
      </c>
    </row>
    <row r="1860" spans="1:10">
      <c r="A1860">
        <v>1861</v>
      </c>
      <c r="B1860" s="1">
        <v>42459</v>
      </c>
      <c r="C1860" t="s">
        <v>911</v>
      </c>
      <c r="D1860" t="s">
        <v>43</v>
      </c>
      <c r="E1860" t="s">
        <v>4993</v>
      </c>
      <c r="F1860" t="s">
        <v>18</v>
      </c>
      <c r="G1860" t="s">
        <v>4994</v>
      </c>
      <c r="H1860" t="s">
        <v>316</v>
      </c>
      <c r="I1860">
        <v>1544200</v>
      </c>
      <c r="J1860" t="s">
        <v>143</v>
      </c>
    </row>
    <row r="1861" spans="1:10">
      <c r="A1861">
        <v>1862</v>
      </c>
      <c r="B1861" s="1">
        <v>42459</v>
      </c>
      <c r="C1861" t="s">
        <v>4995</v>
      </c>
      <c r="D1861" t="s">
        <v>104</v>
      </c>
      <c r="E1861" t="s">
        <v>4996</v>
      </c>
      <c r="F1861" t="s">
        <v>6226</v>
      </c>
      <c r="G1861" t="s">
        <v>4997</v>
      </c>
      <c r="H1861" t="s">
        <v>102</v>
      </c>
      <c r="I1861">
        <v>400000</v>
      </c>
      <c r="J1861" t="s">
        <v>143</v>
      </c>
    </row>
    <row r="1862" spans="1:10">
      <c r="A1862">
        <v>1863</v>
      </c>
      <c r="B1862" s="1">
        <v>42460</v>
      </c>
      <c r="C1862" t="s">
        <v>4998</v>
      </c>
      <c r="D1862" t="s">
        <v>493</v>
      </c>
      <c r="E1862" t="s">
        <v>4999</v>
      </c>
      <c r="F1862" t="s">
        <v>106</v>
      </c>
      <c r="G1862" t="s">
        <v>5000</v>
      </c>
      <c r="H1862" t="s">
        <v>102</v>
      </c>
      <c r="I1862">
        <v>1544200</v>
      </c>
      <c r="J1862" t="s">
        <v>143</v>
      </c>
    </row>
    <row r="1863" spans="1:10">
      <c r="A1863">
        <v>1864</v>
      </c>
      <c r="B1863" s="1">
        <v>42460</v>
      </c>
      <c r="C1863" t="s">
        <v>5001</v>
      </c>
      <c r="D1863" t="s">
        <v>104</v>
      </c>
      <c r="E1863" t="s">
        <v>5002</v>
      </c>
      <c r="F1863" t="s">
        <v>129</v>
      </c>
      <c r="G1863" t="s">
        <v>1966</v>
      </c>
      <c r="H1863" t="s">
        <v>102</v>
      </c>
      <c r="I1863">
        <v>1544200</v>
      </c>
      <c r="J1863" t="s">
        <v>143</v>
      </c>
    </row>
    <row r="1864" spans="1:10">
      <c r="A1864">
        <v>1865</v>
      </c>
      <c r="B1864" s="1">
        <v>42401</v>
      </c>
      <c r="C1864" t="s">
        <v>5003</v>
      </c>
      <c r="D1864" t="s">
        <v>22</v>
      </c>
      <c r="E1864" t="s">
        <v>5004</v>
      </c>
      <c r="F1864" t="s">
        <v>29</v>
      </c>
      <c r="G1864" t="s">
        <v>5005</v>
      </c>
      <c r="H1864" t="s">
        <v>102</v>
      </c>
      <c r="I1864">
        <v>1544200</v>
      </c>
      <c r="J1864" t="s">
        <v>143</v>
      </c>
    </row>
    <row r="1865" spans="1:10">
      <c r="A1865">
        <v>1866</v>
      </c>
      <c r="B1865" s="1">
        <v>42402</v>
      </c>
      <c r="C1865" t="s">
        <v>5006</v>
      </c>
      <c r="D1865" t="s">
        <v>43</v>
      </c>
      <c r="E1865" t="s">
        <v>5007</v>
      </c>
      <c r="F1865" t="s">
        <v>45</v>
      </c>
      <c r="G1865" t="s">
        <v>5008</v>
      </c>
      <c r="H1865" t="s">
        <v>316</v>
      </c>
      <c r="I1865">
        <v>4000000</v>
      </c>
      <c r="J1865" t="s">
        <v>143</v>
      </c>
    </row>
    <row r="1866" spans="1:10">
      <c r="A1866">
        <v>1867</v>
      </c>
      <c r="B1866" s="1">
        <v>42402</v>
      </c>
      <c r="C1866" t="s">
        <v>5009</v>
      </c>
      <c r="D1866" t="s">
        <v>493</v>
      </c>
      <c r="E1866" t="s">
        <v>5010</v>
      </c>
      <c r="F1866" t="s">
        <v>6226</v>
      </c>
      <c r="G1866" t="s">
        <v>5011</v>
      </c>
      <c r="H1866" t="s">
        <v>102</v>
      </c>
      <c r="I1866">
        <v>1544200</v>
      </c>
      <c r="J1866" t="s">
        <v>143</v>
      </c>
    </row>
    <row r="1867" spans="1:10">
      <c r="A1867">
        <v>1868</v>
      </c>
      <c r="B1867" s="1">
        <v>42402</v>
      </c>
      <c r="C1867" t="s">
        <v>5012</v>
      </c>
      <c r="D1867" t="s">
        <v>493</v>
      </c>
      <c r="E1867" t="s">
        <v>5013</v>
      </c>
      <c r="F1867" t="s">
        <v>6226</v>
      </c>
      <c r="G1867" t="s">
        <v>5014</v>
      </c>
      <c r="H1867" t="s">
        <v>102</v>
      </c>
      <c r="I1867">
        <v>22500</v>
      </c>
      <c r="J1867" t="s">
        <v>143</v>
      </c>
    </row>
    <row r="1868" spans="1:10">
      <c r="A1868">
        <v>1869</v>
      </c>
      <c r="B1868" s="1">
        <v>42402</v>
      </c>
      <c r="C1868" t="s">
        <v>5015</v>
      </c>
      <c r="D1868" t="s">
        <v>493</v>
      </c>
      <c r="E1868" t="s">
        <v>5016</v>
      </c>
      <c r="F1868" t="s">
        <v>1006</v>
      </c>
      <c r="G1868" t="s">
        <v>5014</v>
      </c>
      <c r="H1868" t="s">
        <v>102</v>
      </c>
      <c r="I1868">
        <v>22500</v>
      </c>
      <c r="J1868" t="s">
        <v>143</v>
      </c>
    </row>
    <row r="1869" spans="1:10">
      <c r="A1869">
        <v>1870</v>
      </c>
      <c r="B1869" s="1">
        <v>42402</v>
      </c>
      <c r="C1869" t="s">
        <v>5017</v>
      </c>
      <c r="D1869" t="s">
        <v>43</v>
      </c>
      <c r="E1869" t="s">
        <v>5018</v>
      </c>
      <c r="F1869" t="s">
        <v>18</v>
      </c>
      <c r="G1869" t="s">
        <v>5014</v>
      </c>
      <c r="H1869" t="s">
        <v>102</v>
      </c>
      <c r="I1869">
        <v>22500</v>
      </c>
      <c r="J1869" t="s">
        <v>143</v>
      </c>
    </row>
    <row r="1870" spans="1:10">
      <c r="A1870">
        <v>1871</v>
      </c>
      <c r="B1870" s="1">
        <v>42402</v>
      </c>
      <c r="C1870" t="s">
        <v>5019</v>
      </c>
      <c r="D1870" t="s">
        <v>43</v>
      </c>
      <c r="E1870" t="s">
        <v>5020</v>
      </c>
      <c r="F1870" t="s">
        <v>106</v>
      </c>
      <c r="G1870" t="s">
        <v>5014</v>
      </c>
      <c r="H1870" t="s">
        <v>102</v>
      </c>
      <c r="I1870">
        <v>22500</v>
      </c>
      <c r="J1870" t="s">
        <v>143</v>
      </c>
    </row>
    <row r="1871" spans="1:10">
      <c r="A1871">
        <v>1872</v>
      </c>
      <c r="B1871" s="1">
        <v>42403</v>
      </c>
      <c r="C1871" t="s">
        <v>5021</v>
      </c>
      <c r="D1871" t="s">
        <v>493</v>
      </c>
      <c r="E1871" t="s">
        <v>5022</v>
      </c>
      <c r="F1871" t="s">
        <v>5023</v>
      </c>
      <c r="G1871" t="s">
        <v>5024</v>
      </c>
      <c r="H1871" t="s">
        <v>102</v>
      </c>
      <c r="I1871">
        <v>1000000</v>
      </c>
      <c r="J1871" t="s">
        <v>143</v>
      </c>
    </row>
    <row r="1872" spans="1:10">
      <c r="A1872">
        <v>1873</v>
      </c>
      <c r="B1872" s="1">
        <v>42403</v>
      </c>
      <c r="C1872" t="s">
        <v>5025</v>
      </c>
      <c r="D1872" t="s">
        <v>22</v>
      </c>
      <c r="E1872" t="s">
        <v>5026</v>
      </c>
      <c r="F1872" t="s">
        <v>29</v>
      </c>
      <c r="G1872" t="s">
        <v>5027</v>
      </c>
      <c r="H1872" t="s">
        <v>102</v>
      </c>
      <c r="I1872">
        <v>100000</v>
      </c>
      <c r="J1872" t="s">
        <v>143</v>
      </c>
    </row>
    <row r="1873" spans="1:10">
      <c r="A1873">
        <v>1874</v>
      </c>
      <c r="B1873" s="1">
        <v>42403</v>
      </c>
      <c r="C1873" t="s">
        <v>5028</v>
      </c>
      <c r="D1873" t="s">
        <v>493</v>
      </c>
      <c r="E1873" t="s">
        <v>5029</v>
      </c>
      <c r="F1873" t="s">
        <v>73</v>
      </c>
      <c r="G1873" t="s">
        <v>5027</v>
      </c>
      <c r="H1873" t="s">
        <v>102</v>
      </c>
      <c r="I1873">
        <v>100000</v>
      </c>
      <c r="J1873" t="s">
        <v>143</v>
      </c>
    </row>
    <row r="1874" spans="1:10">
      <c r="A1874">
        <v>1875</v>
      </c>
      <c r="B1874" s="1">
        <v>42403</v>
      </c>
      <c r="C1874" t="s">
        <v>5030</v>
      </c>
      <c r="D1874" t="s">
        <v>493</v>
      </c>
      <c r="E1874" t="s">
        <v>5031</v>
      </c>
      <c r="F1874" t="s">
        <v>6226</v>
      </c>
      <c r="G1874" t="s">
        <v>5032</v>
      </c>
      <c r="H1874" t="s">
        <v>102</v>
      </c>
      <c r="I1874">
        <v>30000</v>
      </c>
      <c r="J1874" t="s">
        <v>143</v>
      </c>
    </row>
    <row r="1875" spans="1:10">
      <c r="A1875">
        <v>1876</v>
      </c>
      <c r="B1875" s="1">
        <v>42404</v>
      </c>
      <c r="C1875" t="s">
        <v>5033</v>
      </c>
      <c r="D1875" t="s">
        <v>22</v>
      </c>
      <c r="E1875" t="s">
        <v>5034</v>
      </c>
      <c r="F1875" t="s">
        <v>29</v>
      </c>
      <c r="G1875" t="s">
        <v>5035</v>
      </c>
      <c r="H1875" t="s">
        <v>102</v>
      </c>
      <c r="I1875">
        <v>30000</v>
      </c>
      <c r="J1875" t="s">
        <v>143</v>
      </c>
    </row>
    <row r="1876" spans="1:10">
      <c r="A1876">
        <v>1877</v>
      </c>
      <c r="B1876" s="1">
        <v>42405</v>
      </c>
      <c r="C1876" t="s">
        <v>5036</v>
      </c>
      <c r="D1876" t="s">
        <v>87</v>
      </c>
      <c r="E1876" t="s">
        <v>5037</v>
      </c>
      <c r="F1876" t="s">
        <v>6226</v>
      </c>
      <c r="G1876" t="s">
        <v>5038</v>
      </c>
      <c r="H1876" t="s">
        <v>102</v>
      </c>
      <c r="I1876">
        <v>1544200</v>
      </c>
      <c r="J1876" t="s">
        <v>143</v>
      </c>
    </row>
    <row r="1877" spans="1:10">
      <c r="A1877">
        <v>1878</v>
      </c>
      <c r="B1877" s="1">
        <v>42405</v>
      </c>
      <c r="C1877" t="s">
        <v>5039</v>
      </c>
      <c r="D1877" t="s">
        <v>43</v>
      </c>
      <c r="E1877" t="s">
        <v>5040</v>
      </c>
      <c r="F1877" t="s">
        <v>6238</v>
      </c>
      <c r="G1877" t="s">
        <v>5041</v>
      </c>
      <c r="H1877" t="s">
        <v>316</v>
      </c>
      <c r="I1877">
        <v>13500000</v>
      </c>
      <c r="J1877" t="s">
        <v>143</v>
      </c>
    </row>
    <row r="1878" spans="1:10">
      <c r="A1878">
        <v>1879</v>
      </c>
      <c r="B1878" s="1">
        <v>42405</v>
      </c>
      <c r="C1878" t="s">
        <v>5042</v>
      </c>
      <c r="D1878" t="s">
        <v>22</v>
      </c>
      <c r="E1878" t="s">
        <v>5043</v>
      </c>
      <c r="F1878" t="s">
        <v>29</v>
      </c>
      <c r="G1878" t="s">
        <v>5044</v>
      </c>
      <c r="H1878" t="s">
        <v>316</v>
      </c>
      <c r="I1878">
        <v>1544200</v>
      </c>
      <c r="J1878" t="s">
        <v>143</v>
      </c>
    </row>
    <row r="1879" spans="1:10">
      <c r="A1879">
        <v>1880</v>
      </c>
      <c r="B1879" s="1">
        <v>42405</v>
      </c>
      <c r="C1879" t="s">
        <v>5045</v>
      </c>
      <c r="D1879" t="s">
        <v>493</v>
      </c>
      <c r="E1879" t="s">
        <v>5046</v>
      </c>
      <c r="F1879" t="s">
        <v>106</v>
      </c>
      <c r="G1879" t="s">
        <v>272</v>
      </c>
      <c r="H1879" t="s">
        <v>316</v>
      </c>
      <c r="I1879">
        <v>1544200</v>
      </c>
      <c r="J1879" t="s">
        <v>143</v>
      </c>
    </row>
    <row r="1880" spans="1:10">
      <c r="A1880">
        <v>1881</v>
      </c>
      <c r="B1880" s="1">
        <v>42405</v>
      </c>
      <c r="C1880" t="s">
        <v>5047</v>
      </c>
      <c r="D1880" t="s">
        <v>238</v>
      </c>
      <c r="E1880" t="s">
        <v>5048</v>
      </c>
      <c r="F1880" t="s">
        <v>6226</v>
      </c>
      <c r="G1880" t="s">
        <v>5049</v>
      </c>
      <c r="H1880" t="s">
        <v>102</v>
      </c>
      <c r="I1880">
        <v>1544200</v>
      </c>
      <c r="J1880" t="s">
        <v>143</v>
      </c>
    </row>
    <row r="1881" spans="1:10">
      <c r="A1881">
        <v>1882</v>
      </c>
      <c r="B1881" s="1">
        <v>42405</v>
      </c>
      <c r="C1881" t="s">
        <v>5050</v>
      </c>
      <c r="D1881" t="s">
        <v>22</v>
      </c>
      <c r="E1881" t="s">
        <v>5051</v>
      </c>
      <c r="F1881" t="s">
        <v>1873</v>
      </c>
      <c r="G1881" t="s">
        <v>5052</v>
      </c>
      <c r="H1881" t="s">
        <v>316</v>
      </c>
      <c r="I1881">
        <v>1000000</v>
      </c>
      <c r="J1881" t="s">
        <v>143</v>
      </c>
    </row>
    <row r="1882" spans="1:10">
      <c r="A1882">
        <v>1883</v>
      </c>
      <c r="B1882" s="1">
        <v>42405</v>
      </c>
      <c r="C1882" t="s">
        <v>5053</v>
      </c>
      <c r="D1882" t="s">
        <v>493</v>
      </c>
      <c r="E1882" t="s">
        <v>5054</v>
      </c>
      <c r="F1882" t="s">
        <v>45</v>
      </c>
      <c r="G1882" t="s">
        <v>1481</v>
      </c>
      <c r="H1882" t="s">
        <v>102</v>
      </c>
      <c r="I1882">
        <v>81000</v>
      </c>
      <c r="J1882" t="s">
        <v>143</v>
      </c>
    </row>
    <row r="1883" spans="1:10">
      <c r="A1883">
        <v>1884</v>
      </c>
      <c r="B1883" s="1">
        <v>42405</v>
      </c>
      <c r="C1883" t="s">
        <v>5055</v>
      </c>
      <c r="D1883" t="s">
        <v>493</v>
      </c>
      <c r="E1883" t="s">
        <v>5056</v>
      </c>
      <c r="F1883" t="s">
        <v>5057</v>
      </c>
      <c r="G1883" t="s">
        <v>1481</v>
      </c>
      <c r="H1883" t="s">
        <v>102</v>
      </c>
      <c r="I1883">
        <v>52000</v>
      </c>
      <c r="J1883" t="s">
        <v>143</v>
      </c>
    </row>
    <row r="1884" spans="1:10">
      <c r="A1884">
        <v>1885</v>
      </c>
      <c r="B1884" s="1">
        <v>42406</v>
      </c>
      <c r="C1884" t="s">
        <v>3033</v>
      </c>
      <c r="D1884" t="s">
        <v>22</v>
      </c>
      <c r="E1884" t="s">
        <v>5058</v>
      </c>
      <c r="F1884" t="s">
        <v>29</v>
      </c>
      <c r="G1884" t="s">
        <v>1481</v>
      </c>
      <c r="H1884" t="s">
        <v>102</v>
      </c>
      <c r="I1884">
        <v>1000000</v>
      </c>
      <c r="J1884" t="s">
        <v>143</v>
      </c>
    </row>
    <row r="1885" spans="1:10">
      <c r="A1885">
        <v>1886</v>
      </c>
      <c r="B1885" s="1">
        <v>42406</v>
      </c>
      <c r="C1885" t="s">
        <v>5059</v>
      </c>
      <c r="D1885" t="s">
        <v>104</v>
      </c>
      <c r="E1885" t="s">
        <v>5060</v>
      </c>
      <c r="F1885" t="s">
        <v>29</v>
      </c>
      <c r="G1885" t="s">
        <v>5061</v>
      </c>
      <c r="H1885" t="s">
        <v>102</v>
      </c>
      <c r="I1885">
        <v>1544200</v>
      </c>
      <c r="J1885" t="s">
        <v>143</v>
      </c>
    </row>
    <row r="1886" spans="1:10">
      <c r="A1886">
        <v>1887</v>
      </c>
      <c r="B1886" s="1">
        <v>42408</v>
      </c>
      <c r="C1886" t="s">
        <v>215</v>
      </c>
      <c r="D1886" t="s">
        <v>22</v>
      </c>
      <c r="E1886" t="s">
        <v>5062</v>
      </c>
      <c r="F1886" t="s">
        <v>29</v>
      </c>
      <c r="G1886" t="s">
        <v>1031</v>
      </c>
      <c r="H1886" t="s">
        <v>316</v>
      </c>
      <c r="I1886">
        <v>1544200</v>
      </c>
      <c r="J1886" t="s">
        <v>143</v>
      </c>
    </row>
    <row r="1887" spans="1:10">
      <c r="A1887">
        <v>1888</v>
      </c>
      <c r="B1887" s="1">
        <v>42408</v>
      </c>
      <c r="C1887" t="s">
        <v>5063</v>
      </c>
      <c r="D1887" t="s">
        <v>493</v>
      </c>
      <c r="E1887" t="s">
        <v>5064</v>
      </c>
      <c r="F1887" t="s">
        <v>18</v>
      </c>
      <c r="G1887" t="s">
        <v>5027</v>
      </c>
      <c r="H1887" t="s">
        <v>102</v>
      </c>
      <c r="I1887">
        <v>100000</v>
      </c>
      <c r="J1887" t="s">
        <v>143</v>
      </c>
    </row>
    <row r="1888" spans="1:10">
      <c r="A1888">
        <v>1889</v>
      </c>
      <c r="B1888" s="1">
        <v>42408</v>
      </c>
      <c r="C1888" t="s">
        <v>5065</v>
      </c>
      <c r="D1888" t="s">
        <v>493</v>
      </c>
      <c r="E1888" t="s">
        <v>5066</v>
      </c>
      <c r="F1888" t="s">
        <v>29</v>
      </c>
      <c r="G1888" t="s">
        <v>5027</v>
      </c>
      <c r="H1888" t="s">
        <v>102</v>
      </c>
      <c r="I1888">
        <v>100000</v>
      </c>
      <c r="J1888" t="s">
        <v>143</v>
      </c>
    </row>
    <row r="1889" spans="1:10">
      <c r="A1889">
        <v>1890</v>
      </c>
      <c r="B1889" s="1">
        <v>42408</v>
      </c>
      <c r="C1889" t="s">
        <v>5067</v>
      </c>
      <c r="D1889" t="s">
        <v>493</v>
      </c>
      <c r="E1889" t="s">
        <v>5068</v>
      </c>
      <c r="F1889" t="s">
        <v>106</v>
      </c>
      <c r="G1889" t="s">
        <v>310</v>
      </c>
      <c r="H1889" t="s">
        <v>316</v>
      </c>
      <c r="I1889">
        <v>1544200</v>
      </c>
      <c r="J1889" t="s">
        <v>143</v>
      </c>
    </row>
    <row r="1890" spans="1:10">
      <c r="A1890">
        <v>1891</v>
      </c>
      <c r="B1890" s="1">
        <v>42408</v>
      </c>
      <c r="C1890" t="s">
        <v>5069</v>
      </c>
      <c r="D1890" t="s">
        <v>493</v>
      </c>
      <c r="E1890" t="s">
        <v>5070</v>
      </c>
      <c r="F1890" t="s">
        <v>376</v>
      </c>
      <c r="G1890" t="s">
        <v>5071</v>
      </c>
      <c r="H1890" t="s">
        <v>102</v>
      </c>
      <c r="I1890">
        <v>1544200</v>
      </c>
      <c r="J1890" t="s">
        <v>143</v>
      </c>
    </row>
    <row r="1891" spans="1:10">
      <c r="A1891">
        <v>1892</v>
      </c>
      <c r="B1891" s="1">
        <v>42408</v>
      </c>
      <c r="C1891" t="s">
        <v>5072</v>
      </c>
      <c r="D1891" t="s">
        <v>493</v>
      </c>
      <c r="E1891" t="s">
        <v>5073</v>
      </c>
      <c r="F1891" t="s">
        <v>106</v>
      </c>
      <c r="G1891" t="s">
        <v>5074</v>
      </c>
      <c r="H1891" t="s">
        <v>102</v>
      </c>
      <c r="I1891">
        <v>1544200</v>
      </c>
      <c r="J1891" t="s">
        <v>143</v>
      </c>
    </row>
    <row r="1892" spans="1:10">
      <c r="A1892">
        <v>1893</v>
      </c>
      <c r="B1892" s="1">
        <v>42408</v>
      </c>
      <c r="C1892" t="s">
        <v>5075</v>
      </c>
      <c r="D1892" t="s">
        <v>22</v>
      </c>
      <c r="E1892" t="s">
        <v>6271</v>
      </c>
      <c r="F1892" t="s">
        <v>45</v>
      </c>
      <c r="G1892" t="s">
        <v>5076</v>
      </c>
      <c r="H1892" t="s">
        <v>316</v>
      </c>
      <c r="I1892">
        <v>12500000</v>
      </c>
      <c r="J1892" t="s">
        <v>143</v>
      </c>
    </row>
    <row r="1893" spans="1:10">
      <c r="A1893">
        <v>1894</v>
      </c>
      <c r="B1893" s="1">
        <v>42408</v>
      </c>
      <c r="C1893" t="s">
        <v>5077</v>
      </c>
      <c r="D1893" t="s">
        <v>104</v>
      </c>
      <c r="E1893" t="s">
        <v>5078</v>
      </c>
      <c r="F1893" t="s">
        <v>29</v>
      </c>
      <c r="G1893" t="s">
        <v>1031</v>
      </c>
      <c r="H1893" t="s">
        <v>316</v>
      </c>
      <c r="I1893">
        <v>1544200</v>
      </c>
      <c r="J1893" t="s">
        <v>143</v>
      </c>
    </row>
    <row r="1894" spans="1:10">
      <c r="A1894">
        <v>1895</v>
      </c>
      <c r="B1894" s="1">
        <v>42408</v>
      </c>
      <c r="C1894" t="s">
        <v>2893</v>
      </c>
      <c r="D1894" t="s">
        <v>43</v>
      </c>
      <c r="E1894" t="s">
        <v>5079</v>
      </c>
      <c r="F1894" t="s">
        <v>6226</v>
      </c>
      <c r="G1894" t="s">
        <v>5080</v>
      </c>
      <c r="H1894" t="s">
        <v>102</v>
      </c>
      <c r="I1894">
        <v>1544200</v>
      </c>
      <c r="J1894" t="s">
        <v>143</v>
      </c>
    </row>
    <row r="1895" spans="1:10">
      <c r="A1895">
        <v>1896</v>
      </c>
      <c r="B1895" s="1">
        <v>42409</v>
      </c>
      <c r="C1895" t="s">
        <v>5081</v>
      </c>
      <c r="D1895" t="s">
        <v>493</v>
      </c>
      <c r="E1895" t="s">
        <v>5082</v>
      </c>
      <c r="F1895" t="s">
        <v>29</v>
      </c>
      <c r="G1895" t="s">
        <v>5083</v>
      </c>
      <c r="H1895" t="s">
        <v>102</v>
      </c>
      <c r="I1895">
        <v>1544200</v>
      </c>
      <c r="J1895" t="s">
        <v>143</v>
      </c>
    </row>
    <row r="1896" spans="1:10">
      <c r="A1896">
        <v>1897</v>
      </c>
      <c r="B1896" s="1">
        <v>42409</v>
      </c>
      <c r="C1896" t="s">
        <v>3418</v>
      </c>
      <c r="D1896" t="s">
        <v>43</v>
      </c>
      <c r="E1896" t="s">
        <v>5084</v>
      </c>
      <c r="F1896" t="s">
        <v>106</v>
      </c>
      <c r="G1896" t="s">
        <v>5085</v>
      </c>
      <c r="H1896" t="s">
        <v>316</v>
      </c>
      <c r="I1896">
        <v>1544200</v>
      </c>
      <c r="J1896" t="s">
        <v>143</v>
      </c>
    </row>
    <row r="1897" spans="1:10">
      <c r="A1897">
        <v>1898</v>
      </c>
      <c r="B1897" s="1">
        <v>42410</v>
      </c>
      <c r="C1897" t="s">
        <v>5086</v>
      </c>
      <c r="D1897" t="s">
        <v>493</v>
      </c>
      <c r="E1897" t="s">
        <v>163</v>
      </c>
      <c r="F1897" t="s">
        <v>106</v>
      </c>
      <c r="G1897" t="s">
        <v>5087</v>
      </c>
      <c r="H1897" t="s">
        <v>102</v>
      </c>
      <c r="I1897">
        <v>200000</v>
      </c>
      <c r="J1897" t="s">
        <v>143</v>
      </c>
    </row>
    <row r="1898" spans="1:10">
      <c r="A1898">
        <v>1899</v>
      </c>
      <c r="B1898" s="1">
        <v>42410</v>
      </c>
      <c r="C1898" t="s">
        <v>5088</v>
      </c>
      <c r="D1898" t="s">
        <v>493</v>
      </c>
      <c r="E1898" t="s">
        <v>5089</v>
      </c>
      <c r="F1898" t="s">
        <v>73</v>
      </c>
      <c r="G1898" t="s">
        <v>5090</v>
      </c>
      <c r="H1898" t="s">
        <v>102</v>
      </c>
      <c r="I1898">
        <v>1544200</v>
      </c>
      <c r="J1898" t="s">
        <v>143</v>
      </c>
    </row>
    <row r="1899" spans="1:10">
      <c r="A1899">
        <v>1900</v>
      </c>
      <c r="B1899" s="1">
        <v>42410</v>
      </c>
      <c r="C1899" t="s">
        <v>5091</v>
      </c>
      <c r="D1899" t="s">
        <v>493</v>
      </c>
      <c r="E1899" t="s">
        <v>5092</v>
      </c>
      <c r="F1899" t="s">
        <v>6226</v>
      </c>
      <c r="G1899" t="s">
        <v>2119</v>
      </c>
      <c r="H1899" t="s">
        <v>102</v>
      </c>
      <c r="I1899">
        <v>1200000</v>
      </c>
      <c r="J1899" t="s">
        <v>143</v>
      </c>
    </row>
    <row r="1900" spans="1:10">
      <c r="A1900">
        <v>1901</v>
      </c>
      <c r="B1900" s="1">
        <v>42410</v>
      </c>
      <c r="C1900" t="s">
        <v>5093</v>
      </c>
      <c r="D1900" t="s">
        <v>43</v>
      </c>
      <c r="E1900" t="s">
        <v>5094</v>
      </c>
      <c r="F1900" t="s">
        <v>45</v>
      </c>
      <c r="G1900" t="s">
        <v>2119</v>
      </c>
      <c r="H1900" t="s">
        <v>102</v>
      </c>
      <c r="I1900">
        <v>150000</v>
      </c>
      <c r="J1900" t="s">
        <v>143</v>
      </c>
    </row>
    <row r="1901" spans="1:10">
      <c r="A1901">
        <v>1902</v>
      </c>
      <c r="B1901" s="1">
        <v>42410</v>
      </c>
      <c r="C1901" t="s">
        <v>5095</v>
      </c>
      <c r="D1901" t="s">
        <v>43</v>
      </c>
      <c r="E1901" t="s">
        <v>5096</v>
      </c>
      <c r="F1901" t="s">
        <v>6226</v>
      </c>
      <c r="G1901" t="s">
        <v>5097</v>
      </c>
      <c r="H1901" t="s">
        <v>102</v>
      </c>
      <c r="I1901">
        <v>1544200</v>
      </c>
      <c r="J1901" t="s">
        <v>143</v>
      </c>
    </row>
    <row r="1902" spans="1:10">
      <c r="A1902">
        <v>1903</v>
      </c>
      <c r="B1902" s="1">
        <v>42410</v>
      </c>
      <c r="C1902" t="s">
        <v>5098</v>
      </c>
      <c r="D1902" t="s">
        <v>493</v>
      </c>
      <c r="E1902" t="s">
        <v>5099</v>
      </c>
      <c r="F1902" t="s">
        <v>404</v>
      </c>
      <c r="G1902" t="s">
        <v>5100</v>
      </c>
      <c r="H1902" t="s">
        <v>102</v>
      </c>
      <c r="I1902">
        <v>1544200</v>
      </c>
      <c r="J1902" t="s">
        <v>143</v>
      </c>
    </row>
    <row r="1903" spans="1:10">
      <c r="A1903">
        <v>1904</v>
      </c>
      <c r="B1903" s="1">
        <v>42410</v>
      </c>
      <c r="C1903" t="s">
        <v>5101</v>
      </c>
      <c r="D1903" t="s">
        <v>493</v>
      </c>
      <c r="E1903" t="s">
        <v>5102</v>
      </c>
      <c r="F1903" t="s">
        <v>18</v>
      </c>
      <c r="G1903" t="s">
        <v>5103</v>
      </c>
      <c r="H1903" t="s">
        <v>102</v>
      </c>
      <c r="I1903">
        <v>1544200</v>
      </c>
      <c r="J1903" t="s">
        <v>143</v>
      </c>
    </row>
    <row r="1904" spans="1:10">
      <c r="A1904">
        <v>1905</v>
      </c>
      <c r="B1904" s="1">
        <v>42410</v>
      </c>
      <c r="C1904" t="s">
        <v>5104</v>
      </c>
      <c r="D1904" t="s">
        <v>22</v>
      </c>
      <c r="E1904" t="s">
        <v>5105</v>
      </c>
      <c r="F1904" t="s">
        <v>18</v>
      </c>
      <c r="G1904" t="s">
        <v>5106</v>
      </c>
      <c r="H1904" t="s">
        <v>102</v>
      </c>
      <c r="I1904">
        <v>1544200</v>
      </c>
      <c r="J1904" t="s">
        <v>143</v>
      </c>
    </row>
    <row r="1905" spans="1:10">
      <c r="A1905">
        <v>1906</v>
      </c>
      <c r="B1905" s="1">
        <v>42412</v>
      </c>
      <c r="C1905" t="s">
        <v>5107</v>
      </c>
      <c r="D1905" t="s">
        <v>43</v>
      </c>
      <c r="E1905" t="s">
        <v>5108</v>
      </c>
      <c r="F1905" t="s">
        <v>6226</v>
      </c>
      <c r="G1905" t="s">
        <v>5109</v>
      </c>
      <c r="H1905" t="s">
        <v>102</v>
      </c>
      <c r="I1905">
        <v>125000</v>
      </c>
      <c r="J1905" t="s">
        <v>143</v>
      </c>
    </row>
    <row r="1906" spans="1:10">
      <c r="A1906">
        <v>1907</v>
      </c>
      <c r="B1906" s="1">
        <v>42412</v>
      </c>
      <c r="C1906" t="s">
        <v>4265</v>
      </c>
      <c r="D1906" t="s">
        <v>1593</v>
      </c>
      <c r="E1906" t="s">
        <v>5110</v>
      </c>
      <c r="F1906" t="s">
        <v>29</v>
      </c>
      <c r="G1906" t="s">
        <v>5111</v>
      </c>
      <c r="H1906" t="s">
        <v>102</v>
      </c>
      <c r="I1906">
        <v>1000000</v>
      </c>
      <c r="J1906" t="s">
        <v>143</v>
      </c>
    </row>
    <row r="1907" spans="1:10">
      <c r="A1907">
        <v>1908</v>
      </c>
      <c r="B1907" s="1">
        <v>42412</v>
      </c>
      <c r="C1907" t="s">
        <v>5112</v>
      </c>
      <c r="D1907" t="s">
        <v>43</v>
      </c>
      <c r="E1907" t="s">
        <v>5113</v>
      </c>
      <c r="F1907" t="s">
        <v>106</v>
      </c>
      <c r="G1907" t="s">
        <v>5114</v>
      </c>
      <c r="H1907" t="s">
        <v>102</v>
      </c>
      <c r="I1907">
        <v>1000000</v>
      </c>
      <c r="J1907" t="s">
        <v>143</v>
      </c>
    </row>
    <row r="1908" spans="1:10">
      <c r="A1908">
        <v>1909</v>
      </c>
      <c r="B1908" s="1">
        <v>42412</v>
      </c>
      <c r="C1908" t="s">
        <v>5115</v>
      </c>
      <c r="D1908" t="s">
        <v>493</v>
      </c>
      <c r="E1908" t="s">
        <v>5116</v>
      </c>
      <c r="F1908" t="s">
        <v>106</v>
      </c>
      <c r="G1908" t="s">
        <v>3091</v>
      </c>
      <c r="H1908" t="s">
        <v>316</v>
      </c>
      <c r="I1908">
        <v>4000000</v>
      </c>
      <c r="J1908" t="s">
        <v>143</v>
      </c>
    </row>
    <row r="1909" spans="1:10">
      <c r="A1909">
        <v>1910</v>
      </c>
      <c r="B1909" s="1">
        <v>42415</v>
      </c>
      <c r="C1909" t="s">
        <v>5117</v>
      </c>
      <c r="D1909" t="s">
        <v>493</v>
      </c>
      <c r="E1909" t="s">
        <v>5118</v>
      </c>
      <c r="F1909" t="s">
        <v>106</v>
      </c>
      <c r="G1909" t="s">
        <v>5119</v>
      </c>
      <c r="H1909" t="s">
        <v>316</v>
      </c>
      <c r="I1909">
        <v>5000000</v>
      </c>
      <c r="J1909" t="s">
        <v>143</v>
      </c>
    </row>
    <row r="1910" spans="1:10">
      <c r="A1910">
        <v>1911</v>
      </c>
      <c r="B1910" s="1">
        <v>42415</v>
      </c>
      <c r="C1910" t="s">
        <v>5120</v>
      </c>
      <c r="D1910" t="s">
        <v>22</v>
      </c>
      <c r="E1910" t="s">
        <v>5121</v>
      </c>
      <c r="F1910" t="s">
        <v>29</v>
      </c>
      <c r="G1910" t="s">
        <v>5122</v>
      </c>
      <c r="H1910" t="s">
        <v>316</v>
      </c>
      <c r="I1910">
        <v>200000000</v>
      </c>
      <c r="J1910" t="s">
        <v>143</v>
      </c>
    </row>
    <row r="1911" spans="1:10">
      <c r="A1911">
        <v>1912</v>
      </c>
      <c r="B1911" s="1">
        <v>42415</v>
      </c>
      <c r="C1911" t="s">
        <v>4719</v>
      </c>
      <c r="D1911" t="s">
        <v>493</v>
      </c>
      <c r="E1911" t="s">
        <v>5123</v>
      </c>
      <c r="F1911" t="s">
        <v>743</v>
      </c>
      <c r="G1911" t="s">
        <v>5124</v>
      </c>
      <c r="H1911" t="s">
        <v>316</v>
      </c>
      <c r="I1911">
        <v>1544200</v>
      </c>
      <c r="J1911" t="s">
        <v>143</v>
      </c>
    </row>
    <row r="1912" spans="1:10">
      <c r="A1912">
        <v>1913</v>
      </c>
      <c r="B1912" s="1">
        <v>42415</v>
      </c>
      <c r="C1912" t="s">
        <v>5125</v>
      </c>
      <c r="D1912" t="s">
        <v>43</v>
      </c>
      <c r="E1912" t="s">
        <v>5126</v>
      </c>
      <c r="F1912" t="s">
        <v>6226</v>
      </c>
      <c r="G1912" t="s">
        <v>1031</v>
      </c>
      <c r="H1912" t="s">
        <v>316</v>
      </c>
      <c r="I1912">
        <v>1544200</v>
      </c>
      <c r="J1912" t="s">
        <v>143</v>
      </c>
    </row>
    <row r="1913" spans="1:10">
      <c r="A1913">
        <v>1914</v>
      </c>
      <c r="B1913" s="1">
        <v>42415</v>
      </c>
      <c r="C1913" t="s">
        <v>5127</v>
      </c>
      <c r="D1913" t="s">
        <v>493</v>
      </c>
      <c r="E1913" t="s">
        <v>5128</v>
      </c>
      <c r="F1913" t="s">
        <v>18</v>
      </c>
      <c r="G1913" t="s">
        <v>5129</v>
      </c>
      <c r="H1913" t="s">
        <v>102</v>
      </c>
      <c r="I1913">
        <v>50000</v>
      </c>
      <c r="J1913" t="s">
        <v>143</v>
      </c>
    </row>
    <row r="1914" spans="1:10">
      <c r="A1914">
        <v>1915</v>
      </c>
      <c r="B1914" s="1">
        <v>42415</v>
      </c>
      <c r="C1914" t="s">
        <v>752</v>
      </c>
      <c r="D1914" t="s">
        <v>493</v>
      </c>
      <c r="E1914" t="s">
        <v>5130</v>
      </c>
      <c r="F1914" t="s">
        <v>6226</v>
      </c>
      <c r="G1914" t="s">
        <v>5131</v>
      </c>
      <c r="H1914" t="s">
        <v>102</v>
      </c>
      <c r="I1914">
        <v>300000</v>
      </c>
      <c r="J1914" t="s">
        <v>143</v>
      </c>
    </row>
    <row r="1915" spans="1:10">
      <c r="A1915">
        <v>1916</v>
      </c>
      <c r="B1915" s="1">
        <v>42415</v>
      </c>
      <c r="C1915" t="s">
        <v>5132</v>
      </c>
      <c r="D1915" t="s">
        <v>145</v>
      </c>
      <c r="E1915" t="s">
        <v>6272</v>
      </c>
      <c r="F1915" t="s">
        <v>6226</v>
      </c>
      <c r="G1915" t="s">
        <v>5133</v>
      </c>
      <c r="H1915" t="s">
        <v>102</v>
      </c>
      <c r="I1915">
        <v>500000</v>
      </c>
      <c r="J1915" t="s">
        <v>143</v>
      </c>
    </row>
    <row r="1916" spans="1:10">
      <c r="A1916">
        <v>1917</v>
      </c>
      <c r="B1916" s="1">
        <v>42415</v>
      </c>
      <c r="C1916" t="s">
        <v>5134</v>
      </c>
      <c r="D1916" t="s">
        <v>493</v>
      </c>
      <c r="E1916" t="s">
        <v>5135</v>
      </c>
      <c r="F1916" t="s">
        <v>29</v>
      </c>
      <c r="G1916" t="s">
        <v>5136</v>
      </c>
      <c r="H1916" t="s">
        <v>102</v>
      </c>
      <c r="I1916">
        <v>1544200</v>
      </c>
      <c r="J1916" t="s">
        <v>143</v>
      </c>
    </row>
    <row r="1917" spans="1:10">
      <c r="A1917">
        <v>1918</v>
      </c>
      <c r="B1917" s="1">
        <v>42416</v>
      </c>
      <c r="C1917" t="s">
        <v>5137</v>
      </c>
      <c r="D1917" t="s">
        <v>493</v>
      </c>
      <c r="E1917" t="s">
        <v>5138</v>
      </c>
      <c r="F1917" t="s">
        <v>6226</v>
      </c>
      <c r="G1917" t="s">
        <v>5139</v>
      </c>
      <c r="H1917" t="s">
        <v>102</v>
      </c>
      <c r="I1917">
        <v>1000000</v>
      </c>
      <c r="J1917" t="s">
        <v>143</v>
      </c>
    </row>
    <row r="1918" spans="1:10">
      <c r="A1918">
        <v>1919</v>
      </c>
      <c r="B1918" s="1">
        <v>42416</v>
      </c>
      <c r="C1918" t="s">
        <v>5140</v>
      </c>
      <c r="D1918" t="s">
        <v>43</v>
      </c>
      <c r="E1918" t="s">
        <v>5141</v>
      </c>
      <c r="F1918" t="s">
        <v>6226</v>
      </c>
      <c r="G1918" t="s">
        <v>1147</v>
      </c>
      <c r="H1918" t="s">
        <v>102</v>
      </c>
      <c r="I1918">
        <v>970000</v>
      </c>
      <c r="J1918" t="s">
        <v>143</v>
      </c>
    </row>
    <row r="1919" spans="1:10">
      <c r="A1919">
        <v>1920</v>
      </c>
      <c r="B1919" s="1">
        <v>42416</v>
      </c>
      <c r="C1919" t="s">
        <v>5142</v>
      </c>
      <c r="D1919" t="s">
        <v>22</v>
      </c>
      <c r="E1919" t="s">
        <v>5143</v>
      </c>
      <c r="F1919" t="s">
        <v>1091</v>
      </c>
      <c r="G1919" t="s">
        <v>5144</v>
      </c>
      <c r="H1919" t="s">
        <v>102</v>
      </c>
      <c r="I1919">
        <v>1544200</v>
      </c>
      <c r="J1919" t="s">
        <v>143</v>
      </c>
    </row>
    <row r="1920" spans="1:10">
      <c r="A1920">
        <v>1921</v>
      </c>
      <c r="B1920" s="1">
        <v>42416</v>
      </c>
      <c r="C1920" t="s">
        <v>5145</v>
      </c>
      <c r="D1920" t="s">
        <v>22</v>
      </c>
      <c r="E1920" t="s">
        <v>5146</v>
      </c>
      <c r="F1920" t="s">
        <v>45</v>
      </c>
      <c r="G1920" t="s">
        <v>5147</v>
      </c>
      <c r="H1920" t="s">
        <v>316</v>
      </c>
      <c r="I1920">
        <v>4000000</v>
      </c>
      <c r="J1920" t="s">
        <v>143</v>
      </c>
    </row>
    <row r="1921" spans="1:10">
      <c r="A1921">
        <v>1922</v>
      </c>
      <c r="B1921" s="1">
        <v>42416</v>
      </c>
      <c r="C1921" t="s">
        <v>5148</v>
      </c>
      <c r="D1921" t="s">
        <v>493</v>
      </c>
      <c r="E1921" t="s">
        <v>5149</v>
      </c>
      <c r="F1921" t="s">
        <v>45</v>
      </c>
      <c r="G1921" t="s">
        <v>5150</v>
      </c>
      <c r="H1921" t="s">
        <v>102</v>
      </c>
      <c r="I1921">
        <v>1544200</v>
      </c>
      <c r="J1921" t="s">
        <v>143</v>
      </c>
    </row>
    <row r="1922" spans="1:10">
      <c r="A1922">
        <v>1923</v>
      </c>
      <c r="B1922" s="1">
        <v>42416</v>
      </c>
      <c r="C1922" t="s">
        <v>1901</v>
      </c>
      <c r="D1922" t="s">
        <v>493</v>
      </c>
      <c r="E1922" t="s">
        <v>5151</v>
      </c>
      <c r="F1922" t="s">
        <v>6226</v>
      </c>
      <c r="G1922" t="s">
        <v>5152</v>
      </c>
      <c r="H1922" t="s">
        <v>102</v>
      </c>
      <c r="I1922">
        <v>1544200</v>
      </c>
      <c r="J1922" t="s">
        <v>143</v>
      </c>
    </row>
    <row r="1923" spans="1:10">
      <c r="A1923">
        <v>1924</v>
      </c>
      <c r="B1923" s="1">
        <v>42417</v>
      </c>
      <c r="C1923" t="s">
        <v>5153</v>
      </c>
      <c r="D1923" t="s">
        <v>493</v>
      </c>
      <c r="E1923" t="s">
        <v>5154</v>
      </c>
      <c r="F1923" t="s">
        <v>106</v>
      </c>
      <c r="G1923" t="s">
        <v>5155</v>
      </c>
      <c r="H1923" t="s">
        <v>102</v>
      </c>
      <c r="I1923">
        <v>1544200</v>
      </c>
      <c r="J1923" t="s">
        <v>143</v>
      </c>
    </row>
    <row r="1924" spans="1:10">
      <c r="A1924">
        <v>1925</v>
      </c>
      <c r="B1924" s="1">
        <v>42417</v>
      </c>
      <c r="C1924" t="s">
        <v>5156</v>
      </c>
      <c r="D1924" t="s">
        <v>43</v>
      </c>
      <c r="E1924" t="s">
        <v>5157</v>
      </c>
      <c r="F1924" t="s">
        <v>29</v>
      </c>
      <c r="G1924" t="s">
        <v>5158</v>
      </c>
      <c r="H1924" t="s">
        <v>102</v>
      </c>
      <c r="I1924">
        <v>350000</v>
      </c>
      <c r="J1924" t="s">
        <v>143</v>
      </c>
    </row>
    <row r="1925" spans="1:10">
      <c r="A1925">
        <v>1926</v>
      </c>
      <c r="B1925" s="1">
        <v>42417</v>
      </c>
      <c r="C1925" t="s">
        <v>5159</v>
      </c>
      <c r="D1925" t="s">
        <v>493</v>
      </c>
      <c r="E1925" t="s">
        <v>5160</v>
      </c>
      <c r="F1925" t="s">
        <v>6226</v>
      </c>
      <c r="G1925" t="s">
        <v>5161</v>
      </c>
      <c r="H1925" t="s">
        <v>102</v>
      </c>
      <c r="I1925">
        <v>1544200</v>
      </c>
      <c r="J1925" t="s">
        <v>143</v>
      </c>
    </row>
    <row r="1926" spans="1:10">
      <c r="A1926">
        <v>1927</v>
      </c>
      <c r="B1926" s="1">
        <v>42417</v>
      </c>
      <c r="C1926" t="s">
        <v>5162</v>
      </c>
      <c r="D1926" t="s">
        <v>493</v>
      </c>
      <c r="E1926" t="s">
        <v>5163</v>
      </c>
      <c r="F1926" t="s">
        <v>106</v>
      </c>
      <c r="G1926" t="s">
        <v>426</v>
      </c>
      <c r="H1926" t="s">
        <v>316</v>
      </c>
      <c r="I1926">
        <v>10000000</v>
      </c>
      <c r="J1926" t="s">
        <v>143</v>
      </c>
    </row>
    <row r="1927" spans="1:10">
      <c r="A1927">
        <v>1928</v>
      </c>
      <c r="B1927" s="1">
        <v>42417</v>
      </c>
      <c r="C1927" t="s">
        <v>5164</v>
      </c>
      <c r="D1927" t="s">
        <v>87</v>
      </c>
      <c r="E1927" t="s">
        <v>5165</v>
      </c>
      <c r="F1927" t="s">
        <v>29</v>
      </c>
      <c r="G1927" t="s">
        <v>5166</v>
      </c>
      <c r="H1927" t="s">
        <v>316</v>
      </c>
      <c r="I1927">
        <v>5000000</v>
      </c>
      <c r="J1927" t="s">
        <v>143</v>
      </c>
    </row>
    <row r="1928" spans="1:10">
      <c r="A1928">
        <v>1929</v>
      </c>
      <c r="B1928" s="1">
        <v>42417</v>
      </c>
      <c r="C1928" t="s">
        <v>5167</v>
      </c>
      <c r="D1928" t="s">
        <v>43</v>
      </c>
      <c r="E1928" t="s">
        <v>5168</v>
      </c>
      <c r="F1928" t="s">
        <v>129</v>
      </c>
      <c r="G1928" t="s">
        <v>1031</v>
      </c>
      <c r="H1928" t="s">
        <v>316</v>
      </c>
      <c r="I1928">
        <v>1544200</v>
      </c>
      <c r="J1928" t="s">
        <v>143</v>
      </c>
    </row>
    <row r="1929" spans="1:10">
      <c r="A1929">
        <v>1930</v>
      </c>
      <c r="B1929" s="1">
        <v>42418</v>
      </c>
      <c r="C1929" t="s">
        <v>5169</v>
      </c>
      <c r="D1929" t="s">
        <v>493</v>
      </c>
      <c r="E1929" t="s">
        <v>5170</v>
      </c>
      <c r="F1929" t="s">
        <v>29</v>
      </c>
      <c r="G1929" t="s">
        <v>5171</v>
      </c>
      <c r="H1929" t="s">
        <v>316</v>
      </c>
      <c r="I1929">
        <v>1544200</v>
      </c>
      <c r="J1929" t="s">
        <v>143</v>
      </c>
    </row>
    <row r="1930" spans="1:10">
      <c r="A1930">
        <v>1931</v>
      </c>
      <c r="B1930" s="1">
        <v>42418</v>
      </c>
      <c r="C1930" t="s">
        <v>5172</v>
      </c>
      <c r="D1930" t="s">
        <v>493</v>
      </c>
      <c r="E1930" t="s">
        <v>5173</v>
      </c>
      <c r="F1930" t="s">
        <v>1091</v>
      </c>
      <c r="G1930" t="s">
        <v>2971</v>
      </c>
      <c r="H1930" t="s">
        <v>102</v>
      </c>
      <c r="I1930">
        <v>73000</v>
      </c>
      <c r="J1930" t="s">
        <v>143</v>
      </c>
    </row>
    <row r="1931" spans="1:10">
      <c r="A1931">
        <v>1932</v>
      </c>
      <c r="B1931" s="1">
        <v>42418</v>
      </c>
      <c r="C1931" t="s">
        <v>5174</v>
      </c>
      <c r="D1931" t="s">
        <v>493</v>
      </c>
      <c r="E1931" t="s">
        <v>5175</v>
      </c>
      <c r="F1931" t="s">
        <v>18</v>
      </c>
      <c r="G1931" t="s">
        <v>5176</v>
      </c>
      <c r="H1931" t="s">
        <v>102</v>
      </c>
      <c r="I1931">
        <v>1544200</v>
      </c>
      <c r="J1931" t="s">
        <v>143</v>
      </c>
    </row>
    <row r="1932" spans="1:10">
      <c r="A1932">
        <v>1933</v>
      </c>
      <c r="B1932" s="1">
        <v>42418</v>
      </c>
      <c r="C1932" t="s">
        <v>5177</v>
      </c>
      <c r="D1932" t="s">
        <v>43</v>
      </c>
      <c r="E1932" t="s">
        <v>5178</v>
      </c>
      <c r="F1932" t="s">
        <v>6226</v>
      </c>
      <c r="G1932" t="s">
        <v>5179</v>
      </c>
      <c r="H1932" t="s">
        <v>316</v>
      </c>
      <c r="I1932">
        <v>1544200</v>
      </c>
      <c r="J1932" t="s">
        <v>143</v>
      </c>
    </row>
    <row r="1933" spans="1:10">
      <c r="A1933">
        <v>1934</v>
      </c>
      <c r="B1933" s="1">
        <v>42418</v>
      </c>
      <c r="C1933" t="s">
        <v>5180</v>
      </c>
      <c r="D1933" t="s">
        <v>22</v>
      </c>
      <c r="E1933" t="s">
        <v>5181</v>
      </c>
      <c r="F1933" t="s">
        <v>29</v>
      </c>
      <c r="G1933" t="s">
        <v>5182</v>
      </c>
      <c r="H1933" t="s">
        <v>102</v>
      </c>
      <c r="I1933">
        <v>300000</v>
      </c>
      <c r="J1933" t="s">
        <v>143</v>
      </c>
    </row>
    <row r="1934" spans="1:10">
      <c r="A1934">
        <v>1935</v>
      </c>
      <c r="B1934" s="1">
        <v>42418</v>
      </c>
      <c r="C1934" t="s">
        <v>5183</v>
      </c>
      <c r="D1934" t="s">
        <v>43</v>
      </c>
      <c r="E1934" t="s">
        <v>5184</v>
      </c>
      <c r="F1934" t="s">
        <v>6226</v>
      </c>
      <c r="G1934" t="s">
        <v>5185</v>
      </c>
      <c r="H1934" t="s">
        <v>102</v>
      </c>
      <c r="I1934">
        <v>350000</v>
      </c>
      <c r="J1934" t="s">
        <v>143</v>
      </c>
    </row>
    <row r="1935" spans="1:10">
      <c r="A1935">
        <v>1936</v>
      </c>
      <c r="B1935" s="1">
        <v>42419</v>
      </c>
      <c r="C1935" t="s">
        <v>5186</v>
      </c>
      <c r="D1935" t="s">
        <v>22</v>
      </c>
      <c r="E1935" t="s">
        <v>5187</v>
      </c>
      <c r="F1935" t="s">
        <v>29</v>
      </c>
      <c r="G1935" t="s">
        <v>5188</v>
      </c>
      <c r="H1935" t="s">
        <v>316</v>
      </c>
      <c r="I1935">
        <v>5000000</v>
      </c>
      <c r="J1935" t="s">
        <v>143</v>
      </c>
    </row>
    <row r="1936" spans="1:10">
      <c r="A1936">
        <v>1937</v>
      </c>
      <c r="B1936" s="1">
        <v>42419</v>
      </c>
      <c r="C1936" t="s">
        <v>5189</v>
      </c>
      <c r="D1936" t="s">
        <v>493</v>
      </c>
      <c r="E1936" t="s">
        <v>5190</v>
      </c>
      <c r="F1936" t="s">
        <v>6226</v>
      </c>
      <c r="G1936" t="s">
        <v>5191</v>
      </c>
      <c r="H1936" t="s">
        <v>102</v>
      </c>
      <c r="I1936">
        <v>1544200</v>
      </c>
      <c r="J1936" t="s">
        <v>143</v>
      </c>
    </row>
    <row r="1937" spans="1:10">
      <c r="A1937">
        <v>1938</v>
      </c>
      <c r="B1937" s="1">
        <v>42419</v>
      </c>
      <c r="C1937" t="s">
        <v>5192</v>
      </c>
      <c r="D1937" t="s">
        <v>493</v>
      </c>
      <c r="E1937" t="s">
        <v>5193</v>
      </c>
      <c r="F1937" t="s">
        <v>29</v>
      </c>
      <c r="G1937" t="s">
        <v>5194</v>
      </c>
      <c r="H1937" t="s">
        <v>102</v>
      </c>
      <c r="I1937">
        <v>1544200</v>
      </c>
      <c r="J1937" t="s">
        <v>143</v>
      </c>
    </row>
    <row r="1938" spans="1:10">
      <c r="A1938">
        <v>1939</v>
      </c>
      <c r="B1938" s="1">
        <v>42419</v>
      </c>
      <c r="C1938" t="s">
        <v>5195</v>
      </c>
      <c r="D1938" t="s">
        <v>493</v>
      </c>
      <c r="E1938" t="s">
        <v>5196</v>
      </c>
      <c r="F1938" t="s">
        <v>18</v>
      </c>
      <c r="G1938" t="s">
        <v>5197</v>
      </c>
      <c r="H1938" t="s">
        <v>102</v>
      </c>
      <c r="I1938">
        <v>400000</v>
      </c>
      <c r="J1938" t="s">
        <v>143</v>
      </c>
    </row>
    <row r="1939" spans="1:10">
      <c r="A1939">
        <v>1940</v>
      </c>
      <c r="B1939" s="1">
        <v>42419</v>
      </c>
      <c r="C1939" t="s">
        <v>5198</v>
      </c>
      <c r="D1939" t="s">
        <v>493</v>
      </c>
      <c r="E1939" t="s">
        <v>5199</v>
      </c>
      <c r="F1939" t="s">
        <v>6226</v>
      </c>
      <c r="G1939" t="s">
        <v>5200</v>
      </c>
      <c r="H1939" t="s">
        <v>102</v>
      </c>
      <c r="I1939">
        <v>1544200</v>
      </c>
      <c r="J1939" t="s">
        <v>143</v>
      </c>
    </row>
    <row r="1940" spans="1:10">
      <c r="A1940">
        <v>1941</v>
      </c>
      <c r="B1940" s="1">
        <v>42422</v>
      </c>
      <c r="C1940" t="s">
        <v>5201</v>
      </c>
      <c r="D1940" t="s">
        <v>493</v>
      </c>
      <c r="E1940" t="s">
        <v>5202</v>
      </c>
      <c r="F1940" t="s">
        <v>6226</v>
      </c>
      <c r="G1940" t="s">
        <v>5203</v>
      </c>
      <c r="H1940" t="s">
        <v>102</v>
      </c>
      <c r="I1940">
        <v>1000000</v>
      </c>
      <c r="J1940" t="s">
        <v>143</v>
      </c>
    </row>
    <row r="1941" spans="1:10">
      <c r="A1941">
        <v>1942</v>
      </c>
      <c r="B1941" s="1">
        <v>42422</v>
      </c>
      <c r="C1941" t="s">
        <v>976</v>
      </c>
      <c r="D1941" t="s">
        <v>493</v>
      </c>
      <c r="E1941" t="s">
        <v>5204</v>
      </c>
      <c r="F1941" t="s">
        <v>29</v>
      </c>
      <c r="G1941" t="s">
        <v>5205</v>
      </c>
      <c r="H1941" t="s">
        <v>316</v>
      </c>
      <c r="I1941">
        <v>3000000</v>
      </c>
      <c r="J1941" t="s">
        <v>143</v>
      </c>
    </row>
    <row r="1942" spans="1:10">
      <c r="A1942">
        <v>1943</v>
      </c>
      <c r="B1942" s="1">
        <v>42422</v>
      </c>
      <c r="C1942" t="s">
        <v>5206</v>
      </c>
      <c r="D1942" t="s">
        <v>493</v>
      </c>
      <c r="E1942" t="s">
        <v>3394</v>
      </c>
      <c r="F1942" t="s">
        <v>29</v>
      </c>
      <c r="G1942" t="s">
        <v>2971</v>
      </c>
      <c r="H1942" t="s">
        <v>102</v>
      </c>
      <c r="I1942">
        <v>100000</v>
      </c>
      <c r="J1942" t="s">
        <v>143</v>
      </c>
    </row>
    <row r="1943" spans="1:10">
      <c r="A1943">
        <v>1944</v>
      </c>
      <c r="B1943" s="1">
        <v>42422</v>
      </c>
      <c r="C1943" t="s">
        <v>5207</v>
      </c>
      <c r="D1943" t="s">
        <v>43</v>
      </c>
      <c r="E1943" t="s">
        <v>5208</v>
      </c>
      <c r="F1943" t="s">
        <v>6226</v>
      </c>
      <c r="G1943" t="s">
        <v>5209</v>
      </c>
      <c r="H1943" t="s">
        <v>102</v>
      </c>
      <c r="I1943">
        <v>1544200</v>
      </c>
      <c r="J1943" t="s">
        <v>143</v>
      </c>
    </row>
    <row r="1944" spans="1:10">
      <c r="A1944">
        <v>1945</v>
      </c>
      <c r="B1944" s="1">
        <v>42422</v>
      </c>
      <c r="C1944" t="s">
        <v>5210</v>
      </c>
      <c r="D1944" t="s">
        <v>493</v>
      </c>
      <c r="E1944" t="s">
        <v>5211</v>
      </c>
      <c r="F1944" t="s">
        <v>106</v>
      </c>
      <c r="G1944" t="s">
        <v>5212</v>
      </c>
      <c r="H1944" t="s">
        <v>316</v>
      </c>
      <c r="I1944">
        <v>4500000</v>
      </c>
      <c r="J1944" t="s">
        <v>143</v>
      </c>
    </row>
    <row r="1945" spans="1:10">
      <c r="A1945">
        <v>1946</v>
      </c>
      <c r="B1945" s="1">
        <v>42422</v>
      </c>
      <c r="C1945" t="s">
        <v>5213</v>
      </c>
      <c r="D1945" t="s">
        <v>493</v>
      </c>
      <c r="E1945" t="s">
        <v>5214</v>
      </c>
      <c r="F1945" t="s">
        <v>29</v>
      </c>
      <c r="G1945" t="s">
        <v>1966</v>
      </c>
      <c r="H1945" t="s">
        <v>102</v>
      </c>
      <c r="I1945">
        <v>37000</v>
      </c>
      <c r="J1945" t="s">
        <v>143</v>
      </c>
    </row>
    <row r="1946" spans="1:10">
      <c r="A1946">
        <v>1947</v>
      </c>
      <c r="B1946" s="1">
        <v>42422</v>
      </c>
      <c r="C1946" t="s">
        <v>5215</v>
      </c>
      <c r="D1946" t="s">
        <v>493</v>
      </c>
      <c r="E1946" t="s">
        <v>5216</v>
      </c>
      <c r="F1946" t="s">
        <v>29</v>
      </c>
      <c r="G1946" t="s">
        <v>5217</v>
      </c>
      <c r="H1946" t="s">
        <v>316</v>
      </c>
      <c r="I1946">
        <v>1544200</v>
      </c>
      <c r="J1946" t="s">
        <v>143</v>
      </c>
    </row>
    <row r="1947" spans="1:10">
      <c r="A1947">
        <v>1948</v>
      </c>
      <c r="B1947" s="1">
        <v>42423</v>
      </c>
      <c r="C1947" t="s">
        <v>5218</v>
      </c>
      <c r="D1947" t="s">
        <v>493</v>
      </c>
      <c r="E1947" t="s">
        <v>5219</v>
      </c>
      <c r="F1947" t="s">
        <v>18</v>
      </c>
      <c r="G1947" t="s">
        <v>5220</v>
      </c>
      <c r="H1947" t="s">
        <v>316</v>
      </c>
      <c r="I1947">
        <v>11000000</v>
      </c>
      <c r="J1947" t="s">
        <v>143</v>
      </c>
    </row>
    <row r="1948" spans="1:10">
      <c r="A1948">
        <v>1949</v>
      </c>
      <c r="B1948" s="1">
        <v>42423</v>
      </c>
      <c r="C1948" t="s">
        <v>5221</v>
      </c>
      <c r="D1948" t="s">
        <v>43</v>
      </c>
      <c r="E1948" t="s">
        <v>5222</v>
      </c>
      <c r="F1948" t="s">
        <v>4507</v>
      </c>
      <c r="G1948" t="s">
        <v>5223</v>
      </c>
      <c r="H1948" t="s">
        <v>102</v>
      </c>
      <c r="I1948">
        <v>1544200</v>
      </c>
      <c r="J1948" t="s">
        <v>143</v>
      </c>
    </row>
    <row r="1949" spans="1:10">
      <c r="A1949">
        <v>1950</v>
      </c>
      <c r="B1949" s="1">
        <v>42424</v>
      </c>
      <c r="C1949" t="s">
        <v>5224</v>
      </c>
      <c r="D1949" t="s">
        <v>493</v>
      </c>
      <c r="E1949" t="s">
        <v>5225</v>
      </c>
      <c r="F1949" t="s">
        <v>6226</v>
      </c>
      <c r="G1949" t="s">
        <v>5226</v>
      </c>
      <c r="H1949" t="s">
        <v>102</v>
      </c>
      <c r="I1949">
        <v>160000</v>
      </c>
      <c r="J1949" t="s">
        <v>143</v>
      </c>
    </row>
    <row r="1950" spans="1:10">
      <c r="A1950">
        <v>1951</v>
      </c>
      <c r="B1950" s="1">
        <v>42424</v>
      </c>
      <c r="C1950" t="s">
        <v>5227</v>
      </c>
      <c r="D1950" t="s">
        <v>493</v>
      </c>
      <c r="E1950" t="s">
        <v>5228</v>
      </c>
      <c r="F1950" t="s">
        <v>6226</v>
      </c>
      <c r="G1950" t="s">
        <v>5229</v>
      </c>
      <c r="H1950" t="s">
        <v>102</v>
      </c>
      <c r="I1950">
        <v>1544200</v>
      </c>
      <c r="J1950" t="s">
        <v>143</v>
      </c>
    </row>
    <row r="1951" spans="1:10">
      <c r="A1951">
        <v>1952</v>
      </c>
      <c r="B1951" s="1">
        <v>42424</v>
      </c>
      <c r="C1951" t="s">
        <v>237</v>
      </c>
      <c r="D1951" t="s">
        <v>493</v>
      </c>
      <c r="E1951" t="s">
        <v>5230</v>
      </c>
      <c r="F1951" t="s">
        <v>6226</v>
      </c>
      <c r="G1951" t="s">
        <v>5231</v>
      </c>
      <c r="H1951" t="s">
        <v>316</v>
      </c>
      <c r="I1951">
        <v>10000000</v>
      </c>
      <c r="J1951" t="s">
        <v>143</v>
      </c>
    </row>
    <row r="1952" spans="1:10">
      <c r="A1952">
        <v>1953</v>
      </c>
      <c r="B1952" s="1">
        <v>42424</v>
      </c>
      <c r="C1952" t="s">
        <v>5232</v>
      </c>
      <c r="D1952" t="s">
        <v>493</v>
      </c>
      <c r="E1952" t="s">
        <v>5233</v>
      </c>
      <c r="F1952" t="s">
        <v>129</v>
      </c>
      <c r="G1952" t="s">
        <v>5234</v>
      </c>
      <c r="H1952" t="s">
        <v>102</v>
      </c>
      <c r="I1952">
        <v>400000</v>
      </c>
      <c r="J1952" t="s">
        <v>143</v>
      </c>
    </row>
    <row r="1953" spans="1:10">
      <c r="A1953">
        <v>1954</v>
      </c>
      <c r="B1953" s="1">
        <v>42424</v>
      </c>
      <c r="C1953" t="s">
        <v>5235</v>
      </c>
      <c r="D1953" t="s">
        <v>493</v>
      </c>
      <c r="E1953" t="s">
        <v>5236</v>
      </c>
      <c r="F1953" t="s">
        <v>73</v>
      </c>
      <c r="G1953" t="s">
        <v>3570</v>
      </c>
      <c r="H1953" t="s">
        <v>102</v>
      </c>
      <c r="I1953">
        <v>150000</v>
      </c>
      <c r="J1953" t="s">
        <v>143</v>
      </c>
    </row>
    <row r="1954" spans="1:10">
      <c r="A1954">
        <v>1955</v>
      </c>
      <c r="B1954" s="1">
        <v>42424</v>
      </c>
      <c r="C1954" t="s">
        <v>5237</v>
      </c>
      <c r="D1954" t="s">
        <v>493</v>
      </c>
      <c r="E1954" t="s">
        <v>5238</v>
      </c>
      <c r="F1954" t="s">
        <v>6226</v>
      </c>
      <c r="G1954" t="s">
        <v>5239</v>
      </c>
      <c r="H1954" t="s">
        <v>102</v>
      </c>
      <c r="I1954">
        <v>1544200</v>
      </c>
      <c r="J1954" t="s">
        <v>143</v>
      </c>
    </row>
    <row r="1955" spans="1:10">
      <c r="A1955">
        <v>1956</v>
      </c>
      <c r="B1955" s="1">
        <v>42425</v>
      </c>
      <c r="C1955" t="s">
        <v>1624</v>
      </c>
      <c r="D1955" t="s">
        <v>22</v>
      </c>
      <c r="E1955" t="s">
        <v>5240</v>
      </c>
      <c r="F1955" t="s">
        <v>18</v>
      </c>
      <c r="G1955" t="s">
        <v>2371</v>
      </c>
      <c r="H1955" t="s">
        <v>316</v>
      </c>
      <c r="I1955">
        <v>5000000</v>
      </c>
      <c r="J1955" t="s">
        <v>143</v>
      </c>
    </row>
    <row r="1956" spans="1:10">
      <c r="A1956">
        <v>1957</v>
      </c>
      <c r="B1956" s="1">
        <v>42425</v>
      </c>
      <c r="C1956" t="s">
        <v>5241</v>
      </c>
      <c r="D1956" t="s">
        <v>493</v>
      </c>
      <c r="E1956" t="s">
        <v>5242</v>
      </c>
      <c r="F1956" t="s">
        <v>6226</v>
      </c>
      <c r="G1956" t="s">
        <v>5243</v>
      </c>
      <c r="H1956" t="s">
        <v>102</v>
      </c>
      <c r="I1956">
        <v>1544200</v>
      </c>
      <c r="J1956" t="s">
        <v>143</v>
      </c>
    </row>
    <row r="1957" spans="1:10">
      <c r="A1957">
        <v>1958</v>
      </c>
      <c r="B1957" s="1">
        <v>42425</v>
      </c>
      <c r="C1957" t="s">
        <v>5244</v>
      </c>
      <c r="D1957" t="s">
        <v>493</v>
      </c>
      <c r="E1957" t="s">
        <v>5245</v>
      </c>
      <c r="F1957" t="s">
        <v>6226</v>
      </c>
      <c r="G1957" t="s">
        <v>5246</v>
      </c>
      <c r="H1957" t="s">
        <v>316</v>
      </c>
      <c r="I1957">
        <v>5800000</v>
      </c>
      <c r="J1957" t="s">
        <v>143</v>
      </c>
    </row>
    <row r="1958" spans="1:10">
      <c r="A1958">
        <v>1959</v>
      </c>
      <c r="B1958" s="1">
        <v>42425</v>
      </c>
      <c r="C1958" t="s">
        <v>5247</v>
      </c>
      <c r="D1958" t="s">
        <v>22</v>
      </c>
      <c r="E1958" t="s">
        <v>5248</v>
      </c>
      <c r="F1958" t="s">
        <v>29</v>
      </c>
      <c r="G1958" t="s">
        <v>3791</v>
      </c>
      <c r="H1958" t="s">
        <v>102</v>
      </c>
      <c r="I1958">
        <v>70000</v>
      </c>
      <c r="J1958" t="s">
        <v>143</v>
      </c>
    </row>
    <row r="1959" spans="1:10">
      <c r="A1959">
        <v>1960</v>
      </c>
      <c r="B1959" s="1">
        <v>42426</v>
      </c>
      <c r="C1959" t="s">
        <v>5249</v>
      </c>
      <c r="D1959" t="s">
        <v>43</v>
      </c>
      <c r="E1959" t="s">
        <v>5250</v>
      </c>
      <c r="F1959" t="s">
        <v>29</v>
      </c>
      <c r="G1959" t="s">
        <v>5251</v>
      </c>
      <c r="H1959" t="s">
        <v>102</v>
      </c>
      <c r="I1959">
        <v>145000</v>
      </c>
      <c r="J1959" t="s">
        <v>143</v>
      </c>
    </row>
    <row r="1960" spans="1:10">
      <c r="A1960">
        <v>1961</v>
      </c>
      <c r="B1960" s="1">
        <v>42426</v>
      </c>
      <c r="C1960" t="s">
        <v>5252</v>
      </c>
      <c r="D1960" t="s">
        <v>493</v>
      </c>
      <c r="E1960" t="s">
        <v>5253</v>
      </c>
      <c r="F1960" t="s">
        <v>106</v>
      </c>
      <c r="G1960" t="s">
        <v>5254</v>
      </c>
      <c r="H1960" t="s">
        <v>316</v>
      </c>
      <c r="I1960">
        <v>2500000</v>
      </c>
      <c r="J1960" t="s">
        <v>143</v>
      </c>
    </row>
    <row r="1961" spans="1:10">
      <c r="A1961">
        <v>1962</v>
      </c>
      <c r="B1961" s="1">
        <v>42429</v>
      </c>
      <c r="C1961" t="s">
        <v>5255</v>
      </c>
      <c r="D1961" t="s">
        <v>493</v>
      </c>
      <c r="E1961" t="s">
        <v>541</v>
      </c>
      <c r="F1961" t="s">
        <v>6226</v>
      </c>
      <c r="G1961" t="s">
        <v>1031</v>
      </c>
      <c r="H1961" t="s">
        <v>316</v>
      </c>
      <c r="I1961">
        <v>1544200</v>
      </c>
      <c r="J1961" t="s">
        <v>143</v>
      </c>
    </row>
    <row r="1962" spans="1:10">
      <c r="A1962">
        <v>1963</v>
      </c>
      <c r="B1962" s="1">
        <v>42429</v>
      </c>
      <c r="C1962" t="s">
        <v>5256</v>
      </c>
      <c r="D1962" t="s">
        <v>22</v>
      </c>
      <c r="E1962" t="s">
        <v>5257</v>
      </c>
      <c r="F1962" t="s">
        <v>106</v>
      </c>
      <c r="G1962" t="s">
        <v>1266</v>
      </c>
      <c r="H1962" t="s">
        <v>316</v>
      </c>
      <c r="I1962">
        <v>13000000</v>
      </c>
      <c r="J1962" t="s">
        <v>143</v>
      </c>
    </row>
    <row r="1963" spans="1:10">
      <c r="A1963">
        <v>1964</v>
      </c>
      <c r="B1963" s="1">
        <v>42429</v>
      </c>
      <c r="C1963" t="s">
        <v>5258</v>
      </c>
      <c r="D1963" t="s">
        <v>493</v>
      </c>
      <c r="E1963" t="s">
        <v>5259</v>
      </c>
      <c r="F1963" t="s">
        <v>6226</v>
      </c>
      <c r="G1963" t="s">
        <v>1481</v>
      </c>
      <c r="H1963" t="s">
        <v>316</v>
      </c>
      <c r="I1963">
        <v>1544200</v>
      </c>
      <c r="J1963" t="s">
        <v>143</v>
      </c>
    </row>
    <row r="1964" spans="1:10">
      <c r="A1964">
        <v>1965</v>
      </c>
      <c r="B1964" s="1">
        <v>42370</v>
      </c>
      <c r="C1964" t="s">
        <v>5042</v>
      </c>
      <c r="D1964" t="s">
        <v>22</v>
      </c>
      <c r="E1964" t="s">
        <v>5260</v>
      </c>
      <c r="F1964" t="s">
        <v>29</v>
      </c>
      <c r="G1964" t="s">
        <v>5261</v>
      </c>
      <c r="H1964" t="s">
        <v>102</v>
      </c>
      <c r="I1964">
        <v>1544200</v>
      </c>
      <c r="J1964" t="s">
        <v>143</v>
      </c>
    </row>
    <row r="1965" spans="1:10">
      <c r="A1965">
        <v>1966</v>
      </c>
      <c r="B1965" s="1">
        <v>42370</v>
      </c>
      <c r="C1965" t="s">
        <v>5262</v>
      </c>
      <c r="D1965" t="s">
        <v>493</v>
      </c>
      <c r="E1965" t="s">
        <v>5263</v>
      </c>
      <c r="F1965" t="s">
        <v>106</v>
      </c>
      <c r="G1965" t="s">
        <v>1237</v>
      </c>
      <c r="H1965" t="s">
        <v>102</v>
      </c>
      <c r="I1965">
        <v>1544200</v>
      </c>
      <c r="J1965" t="s">
        <v>143</v>
      </c>
    </row>
    <row r="1966" spans="1:10">
      <c r="A1966">
        <v>1967</v>
      </c>
      <c r="B1966" s="1">
        <v>42373</v>
      </c>
      <c r="C1966" t="s">
        <v>5264</v>
      </c>
      <c r="D1966" t="s">
        <v>22</v>
      </c>
      <c r="E1966" t="s">
        <v>5265</v>
      </c>
      <c r="F1966" t="s">
        <v>18</v>
      </c>
      <c r="G1966" t="s">
        <v>1031</v>
      </c>
      <c r="H1966" t="s">
        <v>102</v>
      </c>
      <c r="I1966">
        <v>1544200</v>
      </c>
      <c r="J1966" t="s">
        <v>143</v>
      </c>
    </row>
    <row r="1967" spans="1:10">
      <c r="A1967">
        <v>1968</v>
      </c>
      <c r="B1967" s="1">
        <v>42373</v>
      </c>
      <c r="C1967" t="s">
        <v>5266</v>
      </c>
      <c r="D1967" t="s">
        <v>87</v>
      </c>
      <c r="E1967" t="s">
        <v>5267</v>
      </c>
      <c r="F1967" t="s">
        <v>29</v>
      </c>
      <c r="G1967" t="s">
        <v>5268</v>
      </c>
      <c r="H1967" t="s">
        <v>316</v>
      </c>
      <c r="I1967">
        <v>1544200</v>
      </c>
      <c r="J1967" t="s">
        <v>143</v>
      </c>
    </row>
    <row r="1968" spans="1:10">
      <c r="A1968">
        <v>1969</v>
      </c>
      <c r="B1968" s="1">
        <v>42373</v>
      </c>
      <c r="C1968" t="s">
        <v>5269</v>
      </c>
      <c r="D1968" t="s">
        <v>1593</v>
      </c>
      <c r="E1968" t="s">
        <v>5270</v>
      </c>
      <c r="F1968" t="s">
        <v>29</v>
      </c>
      <c r="G1968" t="s">
        <v>5271</v>
      </c>
      <c r="H1968" t="s">
        <v>316</v>
      </c>
      <c r="I1968">
        <v>6000000</v>
      </c>
      <c r="J1968" t="s">
        <v>143</v>
      </c>
    </row>
    <row r="1969" spans="1:10">
      <c r="A1969">
        <v>1970</v>
      </c>
      <c r="B1969" s="1">
        <v>42374</v>
      </c>
      <c r="C1969" t="s">
        <v>5272</v>
      </c>
      <c r="D1969" t="s">
        <v>1593</v>
      </c>
      <c r="E1969" t="s">
        <v>5273</v>
      </c>
      <c r="F1969" t="s">
        <v>1091</v>
      </c>
      <c r="G1969" t="s">
        <v>3834</v>
      </c>
      <c r="H1969" t="s">
        <v>102</v>
      </c>
      <c r="I1969">
        <v>1544200</v>
      </c>
      <c r="J1969" t="s">
        <v>143</v>
      </c>
    </row>
    <row r="1970" spans="1:10">
      <c r="A1970">
        <v>1971</v>
      </c>
      <c r="B1970" s="1">
        <v>42374</v>
      </c>
      <c r="C1970" t="s">
        <v>5274</v>
      </c>
      <c r="D1970" t="s">
        <v>87</v>
      </c>
      <c r="E1970" t="s">
        <v>5275</v>
      </c>
      <c r="F1970" t="s">
        <v>319</v>
      </c>
      <c r="G1970" t="s">
        <v>5276</v>
      </c>
      <c r="H1970" t="s">
        <v>102</v>
      </c>
      <c r="I1970">
        <v>100000</v>
      </c>
      <c r="J1970" t="s">
        <v>143</v>
      </c>
    </row>
    <row r="1971" spans="1:10">
      <c r="A1971">
        <v>1972</v>
      </c>
      <c r="B1971" s="1">
        <v>42374</v>
      </c>
      <c r="C1971" t="s">
        <v>5277</v>
      </c>
      <c r="D1971" t="s">
        <v>22</v>
      </c>
      <c r="E1971" t="s">
        <v>5278</v>
      </c>
      <c r="F1971" t="s">
        <v>73</v>
      </c>
      <c r="G1971" t="s">
        <v>5279</v>
      </c>
      <c r="H1971" t="s">
        <v>102</v>
      </c>
      <c r="I1971">
        <v>1544200</v>
      </c>
      <c r="J1971" t="s">
        <v>143</v>
      </c>
    </row>
    <row r="1972" spans="1:10">
      <c r="A1972">
        <v>1973</v>
      </c>
      <c r="B1972" s="1">
        <v>42374</v>
      </c>
      <c r="C1972" t="s">
        <v>5280</v>
      </c>
      <c r="D1972" t="s">
        <v>493</v>
      </c>
      <c r="E1972" t="s">
        <v>5281</v>
      </c>
      <c r="F1972" t="s">
        <v>6226</v>
      </c>
      <c r="G1972" t="s">
        <v>177</v>
      </c>
      <c r="H1972" t="s">
        <v>102</v>
      </c>
      <c r="I1972">
        <v>150000</v>
      </c>
      <c r="J1972" t="s">
        <v>143</v>
      </c>
    </row>
    <row r="1973" spans="1:10">
      <c r="A1973">
        <v>1974</v>
      </c>
      <c r="B1973" s="1">
        <v>42374</v>
      </c>
      <c r="C1973" t="s">
        <v>5282</v>
      </c>
      <c r="D1973" t="s">
        <v>493</v>
      </c>
      <c r="E1973" t="s">
        <v>5283</v>
      </c>
      <c r="F1973" t="s">
        <v>106</v>
      </c>
      <c r="G1973" t="s">
        <v>5284</v>
      </c>
      <c r="H1973" t="s">
        <v>316</v>
      </c>
      <c r="I1973">
        <v>5000000</v>
      </c>
      <c r="J1973" t="s">
        <v>143</v>
      </c>
    </row>
    <row r="1974" spans="1:10">
      <c r="A1974">
        <v>1975</v>
      </c>
      <c r="B1974" s="1">
        <v>42375</v>
      </c>
      <c r="C1974" t="s">
        <v>5177</v>
      </c>
      <c r="D1974" t="s">
        <v>5285</v>
      </c>
      <c r="E1974" t="s">
        <v>5286</v>
      </c>
      <c r="F1974" t="s">
        <v>6226</v>
      </c>
      <c r="G1974" t="s">
        <v>1031</v>
      </c>
      <c r="H1974" t="s">
        <v>102</v>
      </c>
      <c r="I1974">
        <v>1544200</v>
      </c>
      <c r="J1974" t="s">
        <v>143</v>
      </c>
    </row>
    <row r="1975" spans="1:10">
      <c r="A1975">
        <v>1976</v>
      </c>
      <c r="B1975" s="1">
        <v>42375</v>
      </c>
      <c r="C1975" t="s">
        <v>5287</v>
      </c>
      <c r="D1975" t="s">
        <v>238</v>
      </c>
      <c r="E1975" t="s">
        <v>5288</v>
      </c>
      <c r="F1975" t="s">
        <v>18</v>
      </c>
      <c r="G1975" t="s">
        <v>5289</v>
      </c>
      <c r="H1975" t="s">
        <v>102</v>
      </c>
      <c r="I1975">
        <v>1544200</v>
      </c>
      <c r="J1975" t="s">
        <v>143</v>
      </c>
    </row>
    <row r="1976" spans="1:10">
      <c r="A1976">
        <v>1977</v>
      </c>
      <c r="B1976" s="1">
        <v>42375</v>
      </c>
      <c r="C1976" t="s">
        <v>5290</v>
      </c>
      <c r="D1976" t="s">
        <v>43</v>
      </c>
      <c r="E1976" t="s">
        <v>5291</v>
      </c>
      <c r="F1976" t="s">
        <v>6226</v>
      </c>
      <c r="G1976" t="s">
        <v>5292</v>
      </c>
      <c r="H1976" t="s">
        <v>102</v>
      </c>
      <c r="I1976">
        <v>750000</v>
      </c>
      <c r="J1976" t="s">
        <v>143</v>
      </c>
    </row>
    <row r="1977" spans="1:10">
      <c r="A1977">
        <v>1978</v>
      </c>
      <c r="B1977" s="1">
        <v>42375</v>
      </c>
      <c r="C1977" t="s">
        <v>5293</v>
      </c>
      <c r="D1977" t="s">
        <v>493</v>
      </c>
      <c r="E1977" t="s">
        <v>5294</v>
      </c>
      <c r="F1977" t="s">
        <v>1091</v>
      </c>
      <c r="G1977" t="s">
        <v>5295</v>
      </c>
      <c r="H1977" t="s">
        <v>316</v>
      </c>
      <c r="I1977">
        <v>1000000</v>
      </c>
      <c r="J1977" t="s">
        <v>143</v>
      </c>
    </row>
    <row r="1978" spans="1:10">
      <c r="A1978">
        <v>1979</v>
      </c>
      <c r="B1978" s="1">
        <v>42375</v>
      </c>
      <c r="C1978" t="s">
        <v>5296</v>
      </c>
      <c r="D1978" t="s">
        <v>104</v>
      </c>
      <c r="E1978" t="s">
        <v>5297</v>
      </c>
      <c r="F1978" t="s">
        <v>45</v>
      </c>
      <c r="G1978" t="s">
        <v>5298</v>
      </c>
      <c r="H1978" t="s">
        <v>102</v>
      </c>
      <c r="I1978">
        <v>150000</v>
      </c>
      <c r="J1978" t="s">
        <v>143</v>
      </c>
    </row>
    <row r="1979" spans="1:10">
      <c r="A1979">
        <v>1980</v>
      </c>
      <c r="B1979" s="1">
        <v>42375</v>
      </c>
      <c r="C1979" t="s">
        <v>5299</v>
      </c>
      <c r="D1979" t="s">
        <v>87</v>
      </c>
      <c r="E1979" t="s">
        <v>5300</v>
      </c>
      <c r="F1979" t="s">
        <v>18</v>
      </c>
      <c r="G1979" t="s">
        <v>5301</v>
      </c>
      <c r="H1979" t="s">
        <v>316</v>
      </c>
      <c r="I1979">
        <v>3000000</v>
      </c>
      <c r="J1979" t="s">
        <v>143</v>
      </c>
    </row>
    <row r="1980" spans="1:10">
      <c r="A1980">
        <v>1981</v>
      </c>
      <c r="B1980" s="1">
        <v>42375</v>
      </c>
      <c r="C1980" t="s">
        <v>5302</v>
      </c>
      <c r="D1980" t="s">
        <v>87</v>
      </c>
      <c r="E1980" t="s">
        <v>5303</v>
      </c>
      <c r="F1980" t="s">
        <v>29</v>
      </c>
      <c r="G1980" t="s">
        <v>5304</v>
      </c>
      <c r="H1980" t="s">
        <v>102</v>
      </c>
      <c r="I1980">
        <v>750000</v>
      </c>
      <c r="J1980" t="s">
        <v>143</v>
      </c>
    </row>
    <row r="1981" spans="1:10">
      <c r="A1981">
        <v>1982</v>
      </c>
      <c r="B1981" s="1">
        <v>42376</v>
      </c>
      <c r="C1981" t="s">
        <v>5305</v>
      </c>
      <c r="D1981" t="s">
        <v>493</v>
      </c>
      <c r="E1981" t="s">
        <v>5306</v>
      </c>
      <c r="F1981" t="s">
        <v>6226</v>
      </c>
      <c r="G1981" t="s">
        <v>5307</v>
      </c>
      <c r="H1981" t="s">
        <v>102</v>
      </c>
      <c r="I1981">
        <v>1544200</v>
      </c>
      <c r="J1981" t="s">
        <v>143</v>
      </c>
    </row>
    <row r="1982" spans="1:10">
      <c r="A1982">
        <v>1983</v>
      </c>
      <c r="B1982" s="1">
        <v>42376</v>
      </c>
      <c r="C1982" t="s">
        <v>5308</v>
      </c>
      <c r="D1982" t="s">
        <v>493</v>
      </c>
      <c r="E1982" t="s">
        <v>5309</v>
      </c>
      <c r="F1982" t="s">
        <v>18</v>
      </c>
      <c r="G1982" t="s">
        <v>1237</v>
      </c>
      <c r="H1982" t="s">
        <v>102</v>
      </c>
      <c r="I1982">
        <v>1544200</v>
      </c>
      <c r="J1982" t="s">
        <v>143</v>
      </c>
    </row>
    <row r="1983" spans="1:10">
      <c r="A1983">
        <v>1984</v>
      </c>
      <c r="B1983" s="1">
        <v>42376</v>
      </c>
      <c r="C1983" t="s">
        <v>5310</v>
      </c>
      <c r="D1983" t="s">
        <v>493</v>
      </c>
      <c r="E1983" t="s">
        <v>5311</v>
      </c>
      <c r="F1983" t="s">
        <v>6226</v>
      </c>
      <c r="G1983" t="s">
        <v>3641</v>
      </c>
      <c r="H1983" t="s">
        <v>102</v>
      </c>
      <c r="I1983">
        <v>160000</v>
      </c>
      <c r="J1983" t="s">
        <v>143</v>
      </c>
    </row>
    <row r="1984" spans="1:10">
      <c r="A1984">
        <v>1985</v>
      </c>
      <c r="B1984" s="1">
        <v>42376</v>
      </c>
      <c r="C1984" t="s">
        <v>2462</v>
      </c>
      <c r="D1984" t="s">
        <v>87</v>
      </c>
      <c r="E1984" t="s">
        <v>5312</v>
      </c>
      <c r="F1984" t="s">
        <v>376</v>
      </c>
      <c r="G1984" t="s">
        <v>5313</v>
      </c>
      <c r="H1984" t="s">
        <v>102</v>
      </c>
      <c r="I1984">
        <v>100000</v>
      </c>
      <c r="J1984" t="s">
        <v>143</v>
      </c>
    </row>
    <row r="1985" spans="1:10">
      <c r="A1985">
        <v>1986</v>
      </c>
      <c r="B1985" s="1">
        <v>42376</v>
      </c>
      <c r="C1985" t="s">
        <v>546</v>
      </c>
      <c r="D1985" t="s">
        <v>493</v>
      </c>
      <c r="E1985" t="s">
        <v>5314</v>
      </c>
      <c r="F1985" t="s">
        <v>18</v>
      </c>
      <c r="G1985" t="s">
        <v>5315</v>
      </c>
      <c r="H1985" t="s">
        <v>316</v>
      </c>
      <c r="I1985">
        <v>180000000</v>
      </c>
      <c r="J1985" t="s">
        <v>143</v>
      </c>
    </row>
    <row r="1986" spans="1:10">
      <c r="A1986">
        <v>1987</v>
      </c>
      <c r="B1986" s="1">
        <v>42377</v>
      </c>
      <c r="C1986" t="s">
        <v>5316</v>
      </c>
      <c r="D1986" t="s">
        <v>22</v>
      </c>
      <c r="E1986" t="s">
        <v>5317</v>
      </c>
      <c r="F1986" t="s">
        <v>6226</v>
      </c>
      <c r="G1986" t="s">
        <v>5318</v>
      </c>
      <c r="H1986" t="s">
        <v>316</v>
      </c>
      <c r="I1986">
        <v>5000000</v>
      </c>
      <c r="J1986" t="s">
        <v>143</v>
      </c>
    </row>
    <row r="1987" spans="1:10">
      <c r="A1987">
        <v>1988</v>
      </c>
      <c r="B1987" s="1">
        <v>42377</v>
      </c>
      <c r="C1987" t="s">
        <v>5319</v>
      </c>
      <c r="D1987" t="s">
        <v>493</v>
      </c>
      <c r="E1987" t="s">
        <v>5320</v>
      </c>
      <c r="F1987" t="s">
        <v>6226</v>
      </c>
      <c r="G1987" t="s">
        <v>5321</v>
      </c>
      <c r="H1987" t="s">
        <v>102</v>
      </c>
      <c r="I1987">
        <v>250000</v>
      </c>
      <c r="J1987" t="s">
        <v>143</v>
      </c>
    </row>
    <row r="1988" spans="1:10">
      <c r="A1988">
        <v>1989</v>
      </c>
      <c r="B1988" s="1">
        <v>42377</v>
      </c>
      <c r="C1988" t="s">
        <v>5322</v>
      </c>
      <c r="D1988" t="s">
        <v>87</v>
      </c>
      <c r="E1988" t="s">
        <v>5323</v>
      </c>
      <c r="F1988" t="s">
        <v>106</v>
      </c>
      <c r="G1988" t="s">
        <v>5324</v>
      </c>
      <c r="H1988" t="s">
        <v>102</v>
      </c>
      <c r="I1988">
        <v>45000</v>
      </c>
      <c r="J1988" t="s">
        <v>143</v>
      </c>
    </row>
    <row r="1989" spans="1:10">
      <c r="A1989">
        <v>1990</v>
      </c>
      <c r="B1989" s="1">
        <v>42377</v>
      </c>
      <c r="C1989" t="s">
        <v>5325</v>
      </c>
      <c r="D1989" t="s">
        <v>493</v>
      </c>
      <c r="E1989" t="s">
        <v>5326</v>
      </c>
      <c r="F1989" t="s">
        <v>18</v>
      </c>
      <c r="G1989" t="s">
        <v>5327</v>
      </c>
      <c r="H1989" t="s">
        <v>102</v>
      </c>
      <c r="I1989">
        <v>1544200</v>
      </c>
      <c r="J1989" t="s">
        <v>143</v>
      </c>
    </row>
    <row r="1990" spans="1:10">
      <c r="A1990">
        <v>1991</v>
      </c>
      <c r="B1990" s="1">
        <v>42378</v>
      </c>
      <c r="C1990" t="s">
        <v>5328</v>
      </c>
      <c r="D1990" t="s">
        <v>22</v>
      </c>
      <c r="E1990" t="s">
        <v>5329</v>
      </c>
      <c r="F1990" t="s">
        <v>6226</v>
      </c>
      <c r="G1990" t="s">
        <v>1481</v>
      </c>
      <c r="H1990" t="s">
        <v>316</v>
      </c>
      <c r="I1990">
        <v>1544200</v>
      </c>
      <c r="J1990" t="s">
        <v>143</v>
      </c>
    </row>
    <row r="1991" spans="1:10">
      <c r="A1991">
        <v>1992</v>
      </c>
      <c r="B1991" s="1">
        <v>42380</v>
      </c>
      <c r="C1991" t="s">
        <v>3289</v>
      </c>
      <c r="D1991" t="s">
        <v>22</v>
      </c>
      <c r="E1991" t="s">
        <v>5330</v>
      </c>
      <c r="F1991" t="s">
        <v>18</v>
      </c>
      <c r="G1991" t="s">
        <v>5331</v>
      </c>
      <c r="H1991" t="s">
        <v>316</v>
      </c>
      <c r="I1991">
        <v>5400000</v>
      </c>
      <c r="J1991" t="s">
        <v>143</v>
      </c>
    </row>
    <row r="1992" spans="1:10">
      <c r="A1992">
        <v>1993</v>
      </c>
      <c r="B1992" s="1">
        <v>42380</v>
      </c>
      <c r="C1992" t="s">
        <v>5332</v>
      </c>
      <c r="D1992" t="s">
        <v>493</v>
      </c>
      <c r="E1992" t="s">
        <v>5333</v>
      </c>
      <c r="F1992" t="s">
        <v>29</v>
      </c>
      <c r="G1992" t="s">
        <v>5334</v>
      </c>
      <c r="H1992" t="s">
        <v>102</v>
      </c>
      <c r="I1992">
        <v>1544200</v>
      </c>
      <c r="J1992" t="s">
        <v>143</v>
      </c>
    </row>
    <row r="1993" spans="1:10">
      <c r="A1993">
        <v>1994</v>
      </c>
      <c r="B1993" s="1">
        <v>42380</v>
      </c>
      <c r="C1993" t="s">
        <v>5335</v>
      </c>
      <c r="D1993" t="s">
        <v>493</v>
      </c>
      <c r="E1993" t="s">
        <v>5336</v>
      </c>
      <c r="F1993" t="s">
        <v>6226</v>
      </c>
      <c r="G1993" t="s">
        <v>5337</v>
      </c>
      <c r="H1993" t="s">
        <v>316</v>
      </c>
      <c r="I1993">
        <v>16500000</v>
      </c>
      <c r="J1993" t="s">
        <v>143</v>
      </c>
    </row>
    <row r="1994" spans="1:10">
      <c r="A1994">
        <v>1995</v>
      </c>
      <c r="B1994" s="1">
        <v>42380</v>
      </c>
      <c r="C1994" t="s">
        <v>5338</v>
      </c>
      <c r="D1994" t="s">
        <v>22</v>
      </c>
      <c r="E1994" t="s">
        <v>5339</v>
      </c>
      <c r="F1994" t="s">
        <v>6226</v>
      </c>
      <c r="G1994" t="s">
        <v>5340</v>
      </c>
      <c r="H1994" t="s">
        <v>102</v>
      </c>
      <c r="I1994">
        <v>1000000</v>
      </c>
      <c r="J1994" t="s">
        <v>143</v>
      </c>
    </row>
    <row r="1995" spans="1:10">
      <c r="A1995">
        <v>1996</v>
      </c>
      <c r="B1995" s="1">
        <v>42380</v>
      </c>
      <c r="C1995" t="s">
        <v>5341</v>
      </c>
      <c r="D1995" t="s">
        <v>493</v>
      </c>
      <c r="E1995" t="s">
        <v>5342</v>
      </c>
      <c r="F1995" t="s">
        <v>106</v>
      </c>
      <c r="G1995" t="s">
        <v>5343</v>
      </c>
      <c r="H1995" t="s">
        <v>102</v>
      </c>
      <c r="I1995">
        <v>1544200</v>
      </c>
      <c r="J1995" t="s">
        <v>143</v>
      </c>
    </row>
    <row r="1996" spans="1:10">
      <c r="A1996">
        <v>1997</v>
      </c>
      <c r="B1996" s="1">
        <v>42381</v>
      </c>
      <c r="C1996" t="s">
        <v>2274</v>
      </c>
      <c r="D1996" t="s">
        <v>22</v>
      </c>
      <c r="E1996" t="s">
        <v>6254</v>
      </c>
      <c r="F1996" t="s">
        <v>18</v>
      </c>
      <c r="G1996" t="s">
        <v>5344</v>
      </c>
      <c r="H1996" t="s">
        <v>316</v>
      </c>
      <c r="I1996">
        <v>100000000</v>
      </c>
      <c r="J1996" t="s">
        <v>143</v>
      </c>
    </row>
    <row r="1997" spans="1:10">
      <c r="A1997">
        <v>1998</v>
      </c>
      <c r="B1997" s="1">
        <v>42381</v>
      </c>
      <c r="C1997" t="s">
        <v>5345</v>
      </c>
      <c r="D1997" t="s">
        <v>493</v>
      </c>
      <c r="E1997" t="s">
        <v>5346</v>
      </c>
      <c r="F1997" t="s">
        <v>29</v>
      </c>
      <c r="G1997" t="s">
        <v>5347</v>
      </c>
      <c r="H1997" t="s">
        <v>316</v>
      </c>
      <c r="I1997">
        <v>1544200</v>
      </c>
      <c r="J1997" t="s">
        <v>143</v>
      </c>
    </row>
    <row r="1998" spans="1:10">
      <c r="A1998">
        <v>1999</v>
      </c>
      <c r="B1998" s="1">
        <v>42381</v>
      </c>
      <c r="C1998" t="s">
        <v>5348</v>
      </c>
      <c r="D1998" t="s">
        <v>43</v>
      </c>
      <c r="E1998" t="s">
        <v>5349</v>
      </c>
      <c r="F1998" t="s">
        <v>6226</v>
      </c>
      <c r="G1998" t="s">
        <v>5350</v>
      </c>
      <c r="H1998" t="s">
        <v>316</v>
      </c>
      <c r="I1998">
        <v>2300000</v>
      </c>
      <c r="J1998" t="s">
        <v>143</v>
      </c>
    </row>
    <row r="1999" spans="1:10">
      <c r="A1999">
        <v>2000</v>
      </c>
      <c r="B1999" s="1">
        <v>42381</v>
      </c>
      <c r="C1999" t="s">
        <v>5351</v>
      </c>
      <c r="D1999" t="s">
        <v>493</v>
      </c>
      <c r="E1999" t="s">
        <v>5352</v>
      </c>
      <c r="F1999" t="s">
        <v>106</v>
      </c>
      <c r="G1999" t="s">
        <v>5353</v>
      </c>
      <c r="H1999" t="s">
        <v>102</v>
      </c>
      <c r="I1999">
        <v>250000</v>
      </c>
      <c r="J1999" t="s">
        <v>143</v>
      </c>
    </row>
    <row r="2000" spans="1:10">
      <c r="A2000">
        <v>2001</v>
      </c>
      <c r="B2000" s="1">
        <v>42382</v>
      </c>
      <c r="C2000" t="s">
        <v>5354</v>
      </c>
      <c r="D2000" t="s">
        <v>493</v>
      </c>
      <c r="E2000" t="s">
        <v>5355</v>
      </c>
      <c r="F2000" t="s">
        <v>106</v>
      </c>
      <c r="G2000" t="s">
        <v>5356</v>
      </c>
      <c r="H2000" t="s">
        <v>316</v>
      </c>
      <c r="I2000">
        <v>145000000</v>
      </c>
      <c r="J2000" t="s">
        <v>143</v>
      </c>
    </row>
    <row r="2001" spans="1:10">
      <c r="A2001">
        <v>2002</v>
      </c>
      <c r="B2001" s="1">
        <v>42382</v>
      </c>
      <c r="C2001" t="s">
        <v>5357</v>
      </c>
      <c r="D2001" t="s">
        <v>493</v>
      </c>
      <c r="E2001" t="s">
        <v>5358</v>
      </c>
      <c r="F2001" t="s">
        <v>6226</v>
      </c>
      <c r="G2001" t="s">
        <v>5359</v>
      </c>
      <c r="H2001" t="s">
        <v>102</v>
      </c>
      <c r="I2001">
        <v>100000</v>
      </c>
      <c r="J2001" t="s">
        <v>143</v>
      </c>
    </row>
    <row r="2002" spans="1:10">
      <c r="A2002">
        <v>2003</v>
      </c>
      <c r="B2002" s="1">
        <v>42382</v>
      </c>
      <c r="C2002" t="s">
        <v>5360</v>
      </c>
      <c r="D2002" t="s">
        <v>493</v>
      </c>
      <c r="E2002" t="s">
        <v>5361</v>
      </c>
      <c r="F2002" t="s">
        <v>29</v>
      </c>
      <c r="G2002" t="s">
        <v>3097</v>
      </c>
      <c r="H2002" t="s">
        <v>102</v>
      </c>
      <c r="I2002">
        <v>240000</v>
      </c>
      <c r="J2002" t="s">
        <v>143</v>
      </c>
    </row>
    <row r="2003" spans="1:10">
      <c r="A2003">
        <v>2004</v>
      </c>
      <c r="B2003" s="1">
        <v>42382</v>
      </c>
      <c r="C2003" t="s">
        <v>5362</v>
      </c>
      <c r="D2003" t="s">
        <v>493</v>
      </c>
      <c r="E2003" t="s">
        <v>4536</v>
      </c>
      <c r="F2003" t="s">
        <v>129</v>
      </c>
      <c r="G2003" t="s">
        <v>5363</v>
      </c>
      <c r="H2003" t="s">
        <v>102</v>
      </c>
      <c r="I2003">
        <v>1544200</v>
      </c>
      <c r="J2003" t="s">
        <v>143</v>
      </c>
    </row>
    <row r="2004" spans="1:10">
      <c r="A2004">
        <v>2005</v>
      </c>
      <c r="B2004" s="1">
        <v>42382</v>
      </c>
      <c r="C2004" t="s">
        <v>5364</v>
      </c>
      <c r="D2004" t="s">
        <v>104</v>
      </c>
      <c r="E2004" t="s">
        <v>5365</v>
      </c>
      <c r="F2004" t="s">
        <v>106</v>
      </c>
      <c r="G2004" t="s">
        <v>4095</v>
      </c>
      <c r="H2004" t="s">
        <v>316</v>
      </c>
      <c r="I2004">
        <v>4000000</v>
      </c>
      <c r="J2004" t="s">
        <v>143</v>
      </c>
    </row>
    <row r="2005" spans="1:10">
      <c r="A2005">
        <v>2006</v>
      </c>
      <c r="B2005" s="1">
        <v>42382</v>
      </c>
      <c r="C2005" t="s">
        <v>5366</v>
      </c>
      <c r="D2005" t="s">
        <v>104</v>
      </c>
      <c r="E2005" t="s">
        <v>5367</v>
      </c>
      <c r="F2005" t="s">
        <v>106</v>
      </c>
      <c r="G2005" t="s">
        <v>2035</v>
      </c>
      <c r="H2005" t="s">
        <v>316</v>
      </c>
      <c r="I2005">
        <v>1544200</v>
      </c>
      <c r="J2005" t="s">
        <v>143</v>
      </c>
    </row>
    <row r="2006" spans="1:10">
      <c r="A2006">
        <v>2007</v>
      </c>
      <c r="B2006" s="1">
        <v>42383</v>
      </c>
      <c r="C2006" t="s">
        <v>5368</v>
      </c>
      <c r="D2006" t="s">
        <v>493</v>
      </c>
      <c r="E2006" t="s">
        <v>5369</v>
      </c>
      <c r="F2006" t="s">
        <v>6226</v>
      </c>
      <c r="G2006" t="s">
        <v>5370</v>
      </c>
      <c r="H2006" t="s">
        <v>102</v>
      </c>
      <c r="I2006">
        <v>1544200</v>
      </c>
      <c r="J2006" t="s">
        <v>143</v>
      </c>
    </row>
    <row r="2007" spans="1:10">
      <c r="A2007">
        <v>2008</v>
      </c>
      <c r="B2007" s="1">
        <v>42383</v>
      </c>
      <c r="C2007" t="s">
        <v>5371</v>
      </c>
      <c r="D2007" t="s">
        <v>22</v>
      </c>
      <c r="E2007" t="s">
        <v>5372</v>
      </c>
      <c r="F2007" t="s">
        <v>6226</v>
      </c>
      <c r="G2007" t="s">
        <v>5373</v>
      </c>
      <c r="H2007" t="s">
        <v>102</v>
      </c>
      <c r="I2007">
        <v>1544200</v>
      </c>
      <c r="J2007" t="s">
        <v>143</v>
      </c>
    </row>
    <row r="2008" spans="1:10">
      <c r="A2008">
        <v>2009</v>
      </c>
      <c r="B2008" s="1">
        <v>42383</v>
      </c>
      <c r="C2008" t="s">
        <v>5374</v>
      </c>
      <c r="D2008" t="s">
        <v>493</v>
      </c>
      <c r="E2008" t="s">
        <v>4874</v>
      </c>
      <c r="F2008" t="s">
        <v>18</v>
      </c>
      <c r="G2008" t="s">
        <v>1966</v>
      </c>
      <c r="H2008" t="s">
        <v>102</v>
      </c>
      <c r="I2008">
        <v>520000</v>
      </c>
      <c r="J2008" t="s">
        <v>143</v>
      </c>
    </row>
    <row r="2009" spans="1:10">
      <c r="A2009">
        <v>2010</v>
      </c>
      <c r="B2009" s="1">
        <v>42383</v>
      </c>
      <c r="C2009" t="s">
        <v>2600</v>
      </c>
      <c r="D2009" t="s">
        <v>43</v>
      </c>
      <c r="E2009" t="s">
        <v>5375</v>
      </c>
      <c r="F2009" t="s">
        <v>18</v>
      </c>
      <c r="G2009" t="s">
        <v>5376</v>
      </c>
      <c r="H2009" t="s">
        <v>102</v>
      </c>
      <c r="I2009">
        <v>1544200</v>
      </c>
      <c r="J2009" t="s">
        <v>143</v>
      </c>
    </row>
    <row r="2010" spans="1:10">
      <c r="A2010">
        <v>2011</v>
      </c>
      <c r="B2010" s="1">
        <v>42384</v>
      </c>
      <c r="C2010" t="s">
        <v>5377</v>
      </c>
      <c r="D2010" t="s">
        <v>104</v>
      </c>
      <c r="E2010" t="s">
        <v>5378</v>
      </c>
      <c r="F2010" t="s">
        <v>6226</v>
      </c>
      <c r="G2010" t="s">
        <v>5379</v>
      </c>
      <c r="H2010" t="s">
        <v>316</v>
      </c>
      <c r="I2010">
        <v>1544200</v>
      </c>
      <c r="J2010" t="s">
        <v>143</v>
      </c>
    </row>
    <row r="2011" spans="1:10">
      <c r="A2011">
        <v>2012</v>
      </c>
      <c r="B2011" s="1">
        <v>42384</v>
      </c>
      <c r="C2011" t="s">
        <v>2653</v>
      </c>
      <c r="D2011" t="s">
        <v>493</v>
      </c>
      <c r="E2011" t="s">
        <v>5380</v>
      </c>
      <c r="F2011" t="s">
        <v>18</v>
      </c>
      <c r="G2011" t="s">
        <v>5381</v>
      </c>
      <c r="H2011" t="s">
        <v>102</v>
      </c>
      <c r="I2011">
        <v>200000</v>
      </c>
      <c r="J2011" t="s">
        <v>143</v>
      </c>
    </row>
    <row r="2012" spans="1:10">
      <c r="A2012">
        <v>2013</v>
      </c>
      <c r="B2012" s="1">
        <v>42384</v>
      </c>
      <c r="C2012" t="s">
        <v>5382</v>
      </c>
      <c r="D2012" t="s">
        <v>493</v>
      </c>
      <c r="E2012" t="s">
        <v>5383</v>
      </c>
      <c r="F2012" t="s">
        <v>6226</v>
      </c>
      <c r="G2012" t="s">
        <v>5384</v>
      </c>
      <c r="H2012" t="s">
        <v>102</v>
      </c>
      <c r="I2012">
        <v>1544200</v>
      </c>
      <c r="J2012" t="s">
        <v>143</v>
      </c>
    </row>
    <row r="2013" spans="1:10">
      <c r="A2013">
        <v>2014</v>
      </c>
      <c r="B2013" s="1">
        <v>42384</v>
      </c>
      <c r="C2013" t="s">
        <v>704</v>
      </c>
      <c r="D2013" t="s">
        <v>493</v>
      </c>
      <c r="E2013" t="s">
        <v>5385</v>
      </c>
      <c r="F2013" t="s">
        <v>106</v>
      </c>
      <c r="G2013" t="s">
        <v>5386</v>
      </c>
      <c r="H2013" t="s">
        <v>102</v>
      </c>
      <c r="I2013">
        <v>1544200</v>
      </c>
      <c r="J2013" t="s">
        <v>143</v>
      </c>
    </row>
    <row r="2014" spans="1:10">
      <c r="A2014">
        <v>2015</v>
      </c>
      <c r="B2014" s="1">
        <v>42384</v>
      </c>
      <c r="C2014" t="s">
        <v>5387</v>
      </c>
      <c r="D2014" t="s">
        <v>493</v>
      </c>
      <c r="E2014" t="s">
        <v>5388</v>
      </c>
      <c r="F2014" t="s">
        <v>73</v>
      </c>
      <c r="G2014" t="s">
        <v>5389</v>
      </c>
      <c r="H2014" t="s">
        <v>102</v>
      </c>
      <c r="I2014">
        <v>1544200</v>
      </c>
      <c r="J2014" t="s">
        <v>143</v>
      </c>
    </row>
    <row r="2015" spans="1:10">
      <c r="A2015">
        <v>2016</v>
      </c>
      <c r="B2015" s="1">
        <v>42385</v>
      </c>
      <c r="C2015" t="s">
        <v>5390</v>
      </c>
      <c r="D2015" t="s">
        <v>493</v>
      </c>
      <c r="E2015" t="s">
        <v>5391</v>
      </c>
      <c r="F2015" t="s">
        <v>106</v>
      </c>
      <c r="G2015" t="s">
        <v>5392</v>
      </c>
      <c r="H2015" t="s">
        <v>102</v>
      </c>
      <c r="I2015">
        <v>1544200</v>
      </c>
      <c r="J2015" t="s">
        <v>143</v>
      </c>
    </row>
    <row r="2016" spans="1:10">
      <c r="A2016">
        <v>2017</v>
      </c>
      <c r="B2016" s="1">
        <v>42387</v>
      </c>
      <c r="C2016" t="s">
        <v>5393</v>
      </c>
      <c r="D2016" t="s">
        <v>493</v>
      </c>
      <c r="E2016" t="s">
        <v>5394</v>
      </c>
      <c r="F2016" t="s">
        <v>106</v>
      </c>
      <c r="G2016" t="s">
        <v>5395</v>
      </c>
      <c r="H2016" t="s">
        <v>102</v>
      </c>
      <c r="I2016">
        <v>1544200</v>
      </c>
      <c r="J2016" t="s">
        <v>143</v>
      </c>
    </row>
    <row r="2017" spans="1:10">
      <c r="A2017">
        <v>2018</v>
      </c>
      <c r="B2017" s="1">
        <v>42387</v>
      </c>
      <c r="C2017" t="s">
        <v>4857</v>
      </c>
      <c r="D2017" t="s">
        <v>493</v>
      </c>
      <c r="E2017" t="s">
        <v>6273</v>
      </c>
      <c r="F2017" t="s">
        <v>29</v>
      </c>
      <c r="G2017" t="s">
        <v>5396</v>
      </c>
      <c r="H2017" t="s">
        <v>316</v>
      </c>
      <c r="I2017">
        <v>6000000</v>
      </c>
      <c r="J2017" t="s">
        <v>143</v>
      </c>
    </row>
    <row r="2018" spans="1:10">
      <c r="A2018">
        <v>2019</v>
      </c>
      <c r="B2018" s="1">
        <v>42388</v>
      </c>
      <c r="C2018" t="s">
        <v>1059</v>
      </c>
      <c r="D2018" t="s">
        <v>493</v>
      </c>
      <c r="E2018" t="s">
        <v>5397</v>
      </c>
      <c r="F2018" t="s">
        <v>6226</v>
      </c>
      <c r="G2018" t="s">
        <v>5398</v>
      </c>
      <c r="H2018" t="s">
        <v>316</v>
      </c>
      <c r="I2018">
        <v>35000000</v>
      </c>
      <c r="J2018" t="s">
        <v>143</v>
      </c>
    </row>
    <row r="2019" spans="1:10">
      <c r="A2019">
        <v>2020</v>
      </c>
      <c r="B2019" s="1">
        <v>42388</v>
      </c>
      <c r="C2019" t="s">
        <v>2925</v>
      </c>
      <c r="D2019" t="s">
        <v>493</v>
      </c>
      <c r="E2019" t="s">
        <v>5399</v>
      </c>
      <c r="F2019" t="s">
        <v>6226</v>
      </c>
      <c r="G2019" t="s">
        <v>557</v>
      </c>
      <c r="H2019" t="s">
        <v>102</v>
      </c>
      <c r="I2019">
        <v>1544200</v>
      </c>
      <c r="J2019" t="s">
        <v>143</v>
      </c>
    </row>
    <row r="2020" spans="1:10">
      <c r="A2020">
        <v>2021</v>
      </c>
      <c r="B2020" s="1">
        <v>42388</v>
      </c>
      <c r="C2020" t="s">
        <v>5400</v>
      </c>
      <c r="D2020" t="s">
        <v>493</v>
      </c>
      <c r="E2020" t="s">
        <v>5401</v>
      </c>
      <c r="F2020" t="s">
        <v>18</v>
      </c>
      <c r="G2020" t="s">
        <v>1031</v>
      </c>
      <c r="H2020" t="s">
        <v>316</v>
      </c>
      <c r="I2020">
        <v>1544200</v>
      </c>
      <c r="J2020" t="s">
        <v>143</v>
      </c>
    </row>
    <row r="2021" spans="1:10">
      <c r="A2021">
        <v>2022</v>
      </c>
      <c r="B2021" s="1">
        <v>42388</v>
      </c>
      <c r="C2021" t="s">
        <v>5402</v>
      </c>
      <c r="D2021" t="s">
        <v>493</v>
      </c>
      <c r="E2021" t="s">
        <v>5403</v>
      </c>
      <c r="F2021" t="s">
        <v>29</v>
      </c>
      <c r="G2021" t="s">
        <v>5404</v>
      </c>
      <c r="H2021" t="s">
        <v>102</v>
      </c>
      <c r="I2021">
        <v>1544200</v>
      </c>
      <c r="J2021" t="s">
        <v>143</v>
      </c>
    </row>
    <row r="2022" spans="1:10">
      <c r="A2022">
        <v>2023</v>
      </c>
      <c r="B2022" s="1">
        <v>42388</v>
      </c>
      <c r="C2022" t="s">
        <v>5405</v>
      </c>
      <c r="D2022" t="s">
        <v>22</v>
      </c>
      <c r="E2022" t="s">
        <v>5406</v>
      </c>
      <c r="F2022" t="s">
        <v>29</v>
      </c>
      <c r="G2022" t="s">
        <v>5407</v>
      </c>
      <c r="H2022" t="s">
        <v>316</v>
      </c>
      <c r="I2022">
        <v>1400000</v>
      </c>
      <c r="J2022" t="s">
        <v>143</v>
      </c>
    </row>
    <row r="2023" spans="1:10">
      <c r="A2023">
        <v>2024</v>
      </c>
      <c r="B2023" s="1">
        <v>42388</v>
      </c>
      <c r="C2023" t="s">
        <v>220</v>
      </c>
      <c r="D2023" t="s">
        <v>43</v>
      </c>
      <c r="E2023" t="s">
        <v>5408</v>
      </c>
      <c r="F2023" t="s">
        <v>106</v>
      </c>
      <c r="G2023" t="s">
        <v>5409</v>
      </c>
      <c r="H2023" t="s">
        <v>316</v>
      </c>
      <c r="I2023">
        <v>5000000</v>
      </c>
      <c r="J2023" t="s">
        <v>143</v>
      </c>
    </row>
    <row r="2024" spans="1:10">
      <c r="A2024">
        <v>2025</v>
      </c>
      <c r="B2024" s="1">
        <v>42388</v>
      </c>
      <c r="C2024" t="s">
        <v>5410</v>
      </c>
      <c r="D2024" t="s">
        <v>493</v>
      </c>
      <c r="E2024" t="s">
        <v>5411</v>
      </c>
      <c r="F2024" t="s">
        <v>29</v>
      </c>
      <c r="G2024" t="s">
        <v>5412</v>
      </c>
      <c r="H2024" t="s">
        <v>102</v>
      </c>
      <c r="I2024">
        <v>445000</v>
      </c>
      <c r="J2024" t="s">
        <v>143</v>
      </c>
    </row>
    <row r="2025" spans="1:10">
      <c r="A2025">
        <v>2026</v>
      </c>
      <c r="B2025" s="1">
        <v>42388</v>
      </c>
      <c r="C2025" t="s">
        <v>4645</v>
      </c>
      <c r="D2025" t="s">
        <v>145</v>
      </c>
      <c r="E2025" t="s">
        <v>5413</v>
      </c>
      <c r="F2025" t="s">
        <v>35</v>
      </c>
      <c r="G2025" t="s">
        <v>5414</v>
      </c>
      <c r="H2025" t="s">
        <v>316</v>
      </c>
      <c r="I2025">
        <v>3500000</v>
      </c>
      <c r="J2025" t="s">
        <v>143</v>
      </c>
    </row>
    <row r="2026" spans="1:10">
      <c r="A2026">
        <v>2027</v>
      </c>
      <c r="B2026" s="1">
        <v>42389</v>
      </c>
      <c r="C2026" t="s">
        <v>5415</v>
      </c>
      <c r="D2026" t="s">
        <v>493</v>
      </c>
      <c r="E2026" t="s">
        <v>5416</v>
      </c>
      <c r="F2026" t="s">
        <v>29</v>
      </c>
      <c r="G2026" t="s">
        <v>4112</v>
      </c>
      <c r="H2026" t="s">
        <v>316</v>
      </c>
      <c r="I2026">
        <v>1544200</v>
      </c>
      <c r="J2026" t="s">
        <v>143</v>
      </c>
    </row>
    <row r="2027" spans="1:10">
      <c r="A2027">
        <v>2028</v>
      </c>
      <c r="B2027" s="1">
        <v>42389</v>
      </c>
      <c r="C2027" t="s">
        <v>5417</v>
      </c>
      <c r="D2027" t="s">
        <v>22</v>
      </c>
      <c r="E2027" t="s">
        <v>5418</v>
      </c>
      <c r="F2027" t="s">
        <v>29</v>
      </c>
      <c r="G2027" t="s">
        <v>978</v>
      </c>
      <c r="H2027" t="s">
        <v>316</v>
      </c>
      <c r="I2027">
        <v>1800000</v>
      </c>
      <c r="J2027" t="s">
        <v>143</v>
      </c>
    </row>
    <row r="2028" spans="1:10">
      <c r="A2028">
        <v>2029</v>
      </c>
      <c r="B2028" s="1">
        <v>42389</v>
      </c>
      <c r="C2028" t="s">
        <v>5419</v>
      </c>
      <c r="D2028" t="s">
        <v>22</v>
      </c>
      <c r="E2028" t="s">
        <v>5420</v>
      </c>
      <c r="F2028" t="s">
        <v>106</v>
      </c>
      <c r="G2028" t="s">
        <v>717</v>
      </c>
      <c r="H2028" t="s">
        <v>316</v>
      </c>
      <c r="I2028">
        <v>20000000</v>
      </c>
      <c r="J2028" t="s">
        <v>143</v>
      </c>
    </row>
    <row r="2029" spans="1:10">
      <c r="A2029">
        <v>2030</v>
      </c>
      <c r="B2029" s="1">
        <v>42389</v>
      </c>
      <c r="C2029" t="s">
        <v>5421</v>
      </c>
      <c r="D2029" t="s">
        <v>22</v>
      </c>
      <c r="E2029" t="s">
        <v>5422</v>
      </c>
      <c r="F2029" t="s">
        <v>5423</v>
      </c>
      <c r="G2029" t="s">
        <v>5424</v>
      </c>
      <c r="H2029" t="s">
        <v>316</v>
      </c>
      <c r="I2029">
        <v>4000000</v>
      </c>
      <c r="J2029" t="s">
        <v>143</v>
      </c>
    </row>
    <row r="2030" spans="1:10">
      <c r="A2030">
        <v>2031</v>
      </c>
      <c r="B2030" s="1">
        <v>42389</v>
      </c>
      <c r="C2030" t="s">
        <v>5425</v>
      </c>
      <c r="D2030" t="s">
        <v>493</v>
      </c>
      <c r="E2030" t="s">
        <v>5426</v>
      </c>
      <c r="F2030" t="s">
        <v>5427</v>
      </c>
      <c r="G2030" t="s">
        <v>5428</v>
      </c>
      <c r="H2030" t="s">
        <v>102</v>
      </c>
      <c r="I2030">
        <v>40000</v>
      </c>
      <c r="J2030" t="s">
        <v>143</v>
      </c>
    </row>
    <row r="2031" spans="1:10">
      <c r="A2031">
        <v>2032</v>
      </c>
      <c r="B2031" s="1">
        <v>42389</v>
      </c>
      <c r="C2031" t="s">
        <v>5429</v>
      </c>
      <c r="D2031" t="s">
        <v>104</v>
      </c>
      <c r="E2031" t="s">
        <v>5430</v>
      </c>
      <c r="F2031" t="s">
        <v>106</v>
      </c>
      <c r="G2031" t="s">
        <v>5431</v>
      </c>
      <c r="H2031" t="s">
        <v>102</v>
      </c>
      <c r="I2031">
        <v>1544200</v>
      </c>
      <c r="J2031" t="s">
        <v>143</v>
      </c>
    </row>
    <row r="2032" spans="1:10">
      <c r="A2032">
        <v>2033</v>
      </c>
      <c r="B2032" s="1">
        <v>42390</v>
      </c>
      <c r="C2032" t="s">
        <v>5432</v>
      </c>
      <c r="D2032" t="s">
        <v>22</v>
      </c>
      <c r="E2032" t="s">
        <v>5433</v>
      </c>
      <c r="F2032" t="s">
        <v>45</v>
      </c>
      <c r="G2032" t="s">
        <v>1031</v>
      </c>
      <c r="H2032" t="s">
        <v>316</v>
      </c>
      <c r="I2032">
        <v>1544200</v>
      </c>
      <c r="J2032" t="s">
        <v>143</v>
      </c>
    </row>
    <row r="2033" spans="1:10">
      <c r="A2033">
        <v>2034</v>
      </c>
      <c r="B2033" s="1">
        <v>42390</v>
      </c>
      <c r="C2033" t="s">
        <v>1393</v>
      </c>
      <c r="D2033" t="s">
        <v>493</v>
      </c>
      <c r="E2033" t="s">
        <v>5434</v>
      </c>
      <c r="F2033" t="s">
        <v>6226</v>
      </c>
      <c r="G2033" t="s">
        <v>5435</v>
      </c>
      <c r="H2033" t="s">
        <v>102</v>
      </c>
      <c r="I2033">
        <v>500000</v>
      </c>
      <c r="J2033" t="s">
        <v>143</v>
      </c>
    </row>
    <row r="2034" spans="1:10">
      <c r="A2034">
        <v>2035</v>
      </c>
      <c r="B2034" s="1">
        <v>42390</v>
      </c>
      <c r="C2034" t="s">
        <v>5436</v>
      </c>
      <c r="D2034" t="s">
        <v>493</v>
      </c>
      <c r="E2034" t="s">
        <v>1566</v>
      </c>
      <c r="F2034" t="s">
        <v>73</v>
      </c>
      <c r="G2034" t="s">
        <v>5437</v>
      </c>
      <c r="H2034" t="s">
        <v>316</v>
      </c>
      <c r="I2034">
        <v>2200000</v>
      </c>
      <c r="J2034" t="s">
        <v>143</v>
      </c>
    </row>
    <row r="2035" spans="1:10">
      <c r="A2035">
        <v>2036</v>
      </c>
      <c r="B2035" s="1">
        <v>42390</v>
      </c>
      <c r="C2035" t="s">
        <v>3313</v>
      </c>
      <c r="D2035" t="s">
        <v>493</v>
      </c>
      <c r="E2035" t="s">
        <v>2625</v>
      </c>
      <c r="F2035" t="s">
        <v>106</v>
      </c>
      <c r="G2035" t="s">
        <v>5438</v>
      </c>
      <c r="H2035" t="s">
        <v>316</v>
      </c>
      <c r="I2035">
        <v>15000000</v>
      </c>
      <c r="J2035" t="s">
        <v>143</v>
      </c>
    </row>
    <row r="2036" spans="1:10">
      <c r="A2036">
        <v>2037</v>
      </c>
      <c r="B2036" s="1">
        <v>42390</v>
      </c>
      <c r="C2036" t="s">
        <v>5439</v>
      </c>
      <c r="D2036" t="s">
        <v>43</v>
      </c>
      <c r="E2036" t="s">
        <v>5440</v>
      </c>
      <c r="F2036" t="s">
        <v>6226</v>
      </c>
      <c r="G2036" t="s">
        <v>5441</v>
      </c>
      <c r="H2036" t="s">
        <v>316</v>
      </c>
      <c r="I2036">
        <v>3000000</v>
      </c>
      <c r="J2036" t="s">
        <v>143</v>
      </c>
    </row>
    <row r="2037" spans="1:10">
      <c r="A2037">
        <v>2038</v>
      </c>
      <c r="B2037" s="1">
        <v>42391</v>
      </c>
      <c r="C2037" t="s">
        <v>5442</v>
      </c>
      <c r="D2037" t="s">
        <v>493</v>
      </c>
      <c r="E2037" t="s">
        <v>5443</v>
      </c>
      <c r="F2037" t="s">
        <v>4507</v>
      </c>
      <c r="G2037" t="s">
        <v>5444</v>
      </c>
      <c r="H2037" t="s">
        <v>102</v>
      </c>
      <c r="I2037">
        <v>200000</v>
      </c>
      <c r="J2037" t="s">
        <v>143</v>
      </c>
    </row>
    <row r="2038" spans="1:10">
      <c r="A2038">
        <v>2039</v>
      </c>
      <c r="B2038" s="1">
        <v>42391</v>
      </c>
      <c r="C2038" t="s">
        <v>5445</v>
      </c>
      <c r="D2038" t="s">
        <v>493</v>
      </c>
      <c r="E2038" t="s">
        <v>5446</v>
      </c>
      <c r="F2038" t="s">
        <v>6226</v>
      </c>
      <c r="G2038" t="s">
        <v>5447</v>
      </c>
      <c r="H2038" t="s">
        <v>316</v>
      </c>
      <c r="I2038">
        <v>1544200</v>
      </c>
      <c r="J2038" t="s">
        <v>143</v>
      </c>
    </row>
    <row r="2039" spans="1:10">
      <c r="A2039">
        <v>2040</v>
      </c>
      <c r="B2039" s="1">
        <v>42391</v>
      </c>
      <c r="C2039" t="s">
        <v>5448</v>
      </c>
      <c r="D2039" t="s">
        <v>22</v>
      </c>
      <c r="E2039" t="s">
        <v>5449</v>
      </c>
      <c r="F2039" t="s">
        <v>6226</v>
      </c>
      <c r="G2039" t="s">
        <v>5450</v>
      </c>
      <c r="H2039" t="s">
        <v>316</v>
      </c>
      <c r="I2039">
        <v>7200000</v>
      </c>
      <c r="J2039" t="s">
        <v>143</v>
      </c>
    </row>
    <row r="2040" spans="1:10">
      <c r="A2040">
        <v>2041</v>
      </c>
      <c r="B2040" s="1">
        <v>42391</v>
      </c>
      <c r="C2040" t="s">
        <v>4923</v>
      </c>
      <c r="D2040" t="s">
        <v>493</v>
      </c>
      <c r="E2040" t="s">
        <v>5451</v>
      </c>
      <c r="F2040" t="s">
        <v>18</v>
      </c>
      <c r="G2040" t="s">
        <v>5452</v>
      </c>
      <c r="H2040" t="s">
        <v>102</v>
      </c>
      <c r="I2040">
        <v>1544200</v>
      </c>
      <c r="J2040" t="s">
        <v>143</v>
      </c>
    </row>
    <row r="2041" spans="1:10">
      <c r="A2041">
        <v>2042</v>
      </c>
      <c r="B2041" s="1">
        <v>42391</v>
      </c>
      <c r="C2041" t="s">
        <v>5453</v>
      </c>
      <c r="D2041" t="s">
        <v>493</v>
      </c>
      <c r="E2041" t="s">
        <v>5454</v>
      </c>
      <c r="F2041" t="s">
        <v>1091</v>
      </c>
      <c r="G2041" t="s">
        <v>5455</v>
      </c>
      <c r="H2041" t="s">
        <v>102</v>
      </c>
      <c r="I2041">
        <v>1544200</v>
      </c>
      <c r="J2041" t="s">
        <v>143</v>
      </c>
    </row>
    <row r="2042" spans="1:10">
      <c r="A2042">
        <v>2043</v>
      </c>
      <c r="B2042" s="1">
        <v>42391</v>
      </c>
      <c r="C2042" t="s">
        <v>5456</v>
      </c>
      <c r="D2042" t="s">
        <v>43</v>
      </c>
      <c r="E2042" t="s">
        <v>5457</v>
      </c>
      <c r="F2042" t="s">
        <v>6226</v>
      </c>
      <c r="G2042" t="s">
        <v>1191</v>
      </c>
      <c r="H2042" t="s">
        <v>102</v>
      </c>
      <c r="I2042">
        <v>515000</v>
      </c>
      <c r="J2042" t="s">
        <v>143</v>
      </c>
    </row>
    <row r="2043" spans="1:10">
      <c r="A2043">
        <v>2044</v>
      </c>
      <c r="B2043" s="1">
        <v>42391</v>
      </c>
      <c r="C2043" t="s">
        <v>5458</v>
      </c>
      <c r="D2043" t="s">
        <v>43</v>
      </c>
      <c r="E2043" t="s">
        <v>5459</v>
      </c>
      <c r="F2043" t="s">
        <v>106</v>
      </c>
      <c r="G2043" t="s">
        <v>5460</v>
      </c>
      <c r="H2043" t="s">
        <v>316</v>
      </c>
      <c r="I2043">
        <v>35000000</v>
      </c>
      <c r="J2043" t="s">
        <v>143</v>
      </c>
    </row>
    <row r="2044" spans="1:10">
      <c r="A2044">
        <v>2045</v>
      </c>
      <c r="B2044" s="1">
        <v>42391</v>
      </c>
      <c r="C2044" t="s">
        <v>1410</v>
      </c>
      <c r="D2044" t="s">
        <v>43</v>
      </c>
      <c r="E2044" t="s">
        <v>5461</v>
      </c>
      <c r="F2044" t="s">
        <v>6226</v>
      </c>
      <c r="G2044" t="s">
        <v>5462</v>
      </c>
      <c r="H2044" t="s">
        <v>316</v>
      </c>
      <c r="I2044">
        <v>30000000</v>
      </c>
      <c r="J2044" t="s">
        <v>143</v>
      </c>
    </row>
    <row r="2045" spans="1:10">
      <c r="A2045">
        <v>2046</v>
      </c>
      <c r="B2045" s="1">
        <v>42391</v>
      </c>
      <c r="C2045" t="s">
        <v>5463</v>
      </c>
      <c r="D2045" t="s">
        <v>104</v>
      </c>
      <c r="E2045" t="s">
        <v>5464</v>
      </c>
      <c r="F2045" t="s">
        <v>18</v>
      </c>
      <c r="G2045" t="s">
        <v>5465</v>
      </c>
      <c r="H2045" t="s">
        <v>102</v>
      </c>
      <c r="I2045">
        <v>1544200</v>
      </c>
      <c r="J2045" t="s">
        <v>143</v>
      </c>
    </row>
    <row r="2046" spans="1:10">
      <c r="A2046">
        <v>2047</v>
      </c>
      <c r="B2046" s="1">
        <v>42394</v>
      </c>
      <c r="C2046" t="s">
        <v>5466</v>
      </c>
      <c r="D2046" t="s">
        <v>493</v>
      </c>
      <c r="E2046" t="s">
        <v>5467</v>
      </c>
      <c r="F2046" t="s">
        <v>106</v>
      </c>
      <c r="G2046" t="s">
        <v>436</v>
      </c>
      <c r="H2046" t="s">
        <v>102</v>
      </c>
      <c r="I2046">
        <v>150000</v>
      </c>
      <c r="J2046" t="s">
        <v>143</v>
      </c>
    </row>
    <row r="2047" spans="1:10">
      <c r="A2047">
        <v>2048</v>
      </c>
      <c r="B2047" s="1">
        <v>42394</v>
      </c>
      <c r="C2047" t="s">
        <v>1667</v>
      </c>
      <c r="D2047" t="s">
        <v>493</v>
      </c>
      <c r="E2047" t="s">
        <v>5468</v>
      </c>
      <c r="F2047" t="s">
        <v>18</v>
      </c>
      <c r="G2047" t="s">
        <v>5469</v>
      </c>
      <c r="H2047" t="s">
        <v>316</v>
      </c>
      <c r="I2047">
        <v>21000000</v>
      </c>
      <c r="J2047" t="s">
        <v>143</v>
      </c>
    </row>
    <row r="2048" spans="1:10">
      <c r="A2048">
        <v>2049</v>
      </c>
      <c r="B2048" s="1">
        <v>42394</v>
      </c>
      <c r="C2048" t="s">
        <v>5470</v>
      </c>
      <c r="D2048" t="s">
        <v>22</v>
      </c>
      <c r="E2048" t="s">
        <v>5471</v>
      </c>
      <c r="F2048" t="s">
        <v>29</v>
      </c>
      <c r="G2048" t="s">
        <v>5472</v>
      </c>
      <c r="H2048" t="s">
        <v>316</v>
      </c>
      <c r="I2048">
        <v>1544200</v>
      </c>
      <c r="J2048" t="s">
        <v>143</v>
      </c>
    </row>
    <row r="2049" spans="1:10">
      <c r="A2049">
        <v>2050</v>
      </c>
      <c r="B2049" s="1">
        <v>42396</v>
      </c>
      <c r="C2049" t="s">
        <v>5473</v>
      </c>
      <c r="D2049" t="s">
        <v>22</v>
      </c>
      <c r="E2049" t="s">
        <v>5474</v>
      </c>
      <c r="F2049" t="s">
        <v>4229</v>
      </c>
      <c r="G2049" t="s">
        <v>1031</v>
      </c>
      <c r="H2049" t="s">
        <v>316</v>
      </c>
      <c r="I2049">
        <v>1544200</v>
      </c>
      <c r="J2049" t="s">
        <v>143</v>
      </c>
    </row>
    <row r="2050" spans="1:10">
      <c r="A2050">
        <v>2051</v>
      </c>
      <c r="B2050" s="1">
        <v>42396</v>
      </c>
      <c r="C2050" t="s">
        <v>5475</v>
      </c>
      <c r="D2050" t="s">
        <v>22</v>
      </c>
      <c r="E2050" t="s">
        <v>5476</v>
      </c>
      <c r="F2050" t="s">
        <v>18</v>
      </c>
      <c r="G2050" t="s">
        <v>5477</v>
      </c>
      <c r="H2050" t="s">
        <v>316</v>
      </c>
      <c r="I2050">
        <v>4000000</v>
      </c>
      <c r="J2050" t="s">
        <v>143</v>
      </c>
    </row>
    <row r="2051" spans="1:10">
      <c r="A2051">
        <v>2052</v>
      </c>
      <c r="B2051" s="1">
        <v>42396</v>
      </c>
      <c r="C2051" t="s">
        <v>5478</v>
      </c>
      <c r="D2051" t="s">
        <v>43</v>
      </c>
      <c r="E2051" t="s">
        <v>5479</v>
      </c>
      <c r="F2051" t="s">
        <v>6226</v>
      </c>
      <c r="G2051" t="s">
        <v>1481</v>
      </c>
      <c r="H2051" t="s">
        <v>102</v>
      </c>
      <c r="I2051">
        <v>1000000</v>
      </c>
      <c r="J2051" t="s">
        <v>143</v>
      </c>
    </row>
    <row r="2052" spans="1:10">
      <c r="A2052">
        <v>2053</v>
      </c>
      <c r="B2052" s="1">
        <v>42396</v>
      </c>
      <c r="C2052" t="s">
        <v>5480</v>
      </c>
      <c r="D2052" t="s">
        <v>22</v>
      </c>
      <c r="E2052" t="s">
        <v>753</v>
      </c>
      <c r="F2052" t="s">
        <v>6226</v>
      </c>
      <c r="G2052" t="s">
        <v>5481</v>
      </c>
      <c r="H2052" t="s">
        <v>102</v>
      </c>
      <c r="I2052">
        <v>1544200</v>
      </c>
      <c r="J2052" t="s">
        <v>143</v>
      </c>
    </row>
    <row r="2053" spans="1:10">
      <c r="A2053">
        <v>2054</v>
      </c>
      <c r="B2053" s="1">
        <v>42397</v>
      </c>
      <c r="C2053" t="s">
        <v>5482</v>
      </c>
      <c r="D2053" t="s">
        <v>43</v>
      </c>
      <c r="E2053" t="s">
        <v>5483</v>
      </c>
      <c r="F2053" t="s">
        <v>129</v>
      </c>
      <c r="G2053" t="s">
        <v>5484</v>
      </c>
      <c r="H2053" t="s">
        <v>102</v>
      </c>
      <c r="I2053">
        <v>1000000</v>
      </c>
      <c r="J2053" t="s">
        <v>143</v>
      </c>
    </row>
    <row r="2054" spans="1:10">
      <c r="A2054">
        <v>2055</v>
      </c>
      <c r="B2054" s="1">
        <v>42397</v>
      </c>
      <c r="C2054" t="s">
        <v>5485</v>
      </c>
      <c r="D2054" t="s">
        <v>4246</v>
      </c>
      <c r="E2054" t="s">
        <v>5486</v>
      </c>
      <c r="F2054" t="s">
        <v>106</v>
      </c>
      <c r="G2054" t="s">
        <v>5487</v>
      </c>
      <c r="H2054" t="s">
        <v>102</v>
      </c>
      <c r="I2054">
        <v>370000</v>
      </c>
      <c r="J2054" t="s">
        <v>143</v>
      </c>
    </row>
    <row r="2055" spans="1:10">
      <c r="A2055">
        <v>2056</v>
      </c>
      <c r="B2055" s="1">
        <v>42397</v>
      </c>
      <c r="C2055" t="s">
        <v>5488</v>
      </c>
      <c r="D2055" t="s">
        <v>5489</v>
      </c>
      <c r="E2055" t="s">
        <v>5490</v>
      </c>
      <c r="F2055" t="s">
        <v>6226</v>
      </c>
      <c r="G2055" t="s">
        <v>5491</v>
      </c>
      <c r="H2055" t="s">
        <v>102</v>
      </c>
      <c r="I2055">
        <v>1544200</v>
      </c>
      <c r="J2055" t="s">
        <v>143</v>
      </c>
    </row>
    <row r="2056" spans="1:10">
      <c r="A2056">
        <v>2057</v>
      </c>
      <c r="B2056" s="1">
        <v>42397</v>
      </c>
      <c r="C2056" t="s">
        <v>5492</v>
      </c>
      <c r="D2056" t="s">
        <v>43</v>
      </c>
      <c r="E2056" t="s">
        <v>5493</v>
      </c>
      <c r="F2056" t="s">
        <v>6226</v>
      </c>
      <c r="G2056" t="s">
        <v>5494</v>
      </c>
      <c r="H2056" t="s">
        <v>102</v>
      </c>
      <c r="I2056">
        <v>1544200</v>
      </c>
      <c r="J2056" t="s">
        <v>143</v>
      </c>
    </row>
    <row r="2057" spans="1:10">
      <c r="A2057">
        <v>2058</v>
      </c>
      <c r="B2057" s="1">
        <v>42398</v>
      </c>
      <c r="C2057" t="s">
        <v>5495</v>
      </c>
      <c r="D2057" t="s">
        <v>493</v>
      </c>
      <c r="E2057" t="s">
        <v>5496</v>
      </c>
      <c r="F2057" t="s">
        <v>29</v>
      </c>
      <c r="G2057" t="s">
        <v>5497</v>
      </c>
      <c r="H2057" t="s">
        <v>102</v>
      </c>
      <c r="I2057">
        <v>1544200</v>
      </c>
      <c r="J2057" t="s">
        <v>143</v>
      </c>
    </row>
    <row r="2058" spans="1:10">
      <c r="A2058">
        <v>2059</v>
      </c>
      <c r="B2058" s="1">
        <v>42398</v>
      </c>
      <c r="C2058" t="s">
        <v>2546</v>
      </c>
      <c r="D2058" t="s">
        <v>493</v>
      </c>
      <c r="E2058" t="s">
        <v>5498</v>
      </c>
      <c r="F2058" t="s">
        <v>5499</v>
      </c>
      <c r="G2058" t="s">
        <v>3641</v>
      </c>
      <c r="H2058" t="s">
        <v>102</v>
      </c>
      <c r="I2058">
        <v>160000</v>
      </c>
      <c r="J2058" t="s">
        <v>143</v>
      </c>
    </row>
    <row r="2059" spans="1:10">
      <c r="A2059">
        <v>2060</v>
      </c>
      <c r="B2059" s="1">
        <v>42398</v>
      </c>
      <c r="C2059" t="s">
        <v>4833</v>
      </c>
      <c r="D2059" t="s">
        <v>493</v>
      </c>
      <c r="E2059" t="s">
        <v>5500</v>
      </c>
      <c r="F2059" t="s">
        <v>73</v>
      </c>
      <c r="G2059" t="s">
        <v>5501</v>
      </c>
      <c r="H2059" t="s">
        <v>102</v>
      </c>
      <c r="I2059">
        <v>1544200</v>
      </c>
      <c r="J2059" t="s">
        <v>143</v>
      </c>
    </row>
    <row r="2060" spans="1:10">
      <c r="A2060">
        <v>2061</v>
      </c>
      <c r="B2060" s="1">
        <v>42398</v>
      </c>
      <c r="C2060" t="s">
        <v>2810</v>
      </c>
      <c r="D2060" t="s">
        <v>493</v>
      </c>
      <c r="E2060" t="s">
        <v>5502</v>
      </c>
      <c r="F2060" t="s">
        <v>6226</v>
      </c>
      <c r="G2060" t="s">
        <v>5503</v>
      </c>
      <c r="H2060" t="s">
        <v>102</v>
      </c>
      <c r="I2060">
        <v>185000</v>
      </c>
      <c r="J2060" t="s">
        <v>143</v>
      </c>
    </row>
    <row r="2061" spans="1:10">
      <c r="A2061">
        <v>2062</v>
      </c>
      <c r="B2061" s="1">
        <v>42398</v>
      </c>
      <c r="C2061" t="s">
        <v>5335</v>
      </c>
      <c r="D2061" t="s">
        <v>493</v>
      </c>
      <c r="E2061" t="s">
        <v>5504</v>
      </c>
      <c r="F2061" t="s">
        <v>6226</v>
      </c>
      <c r="G2061" t="s">
        <v>5505</v>
      </c>
      <c r="H2061" t="s">
        <v>316</v>
      </c>
      <c r="I2061">
        <v>17000000</v>
      </c>
      <c r="J2061" t="s">
        <v>143</v>
      </c>
    </row>
    <row r="2062" spans="1:10">
      <c r="A2062">
        <v>2063</v>
      </c>
      <c r="B2062" s="1">
        <v>42398</v>
      </c>
      <c r="C2062" t="s">
        <v>2798</v>
      </c>
      <c r="D2062" t="s">
        <v>22</v>
      </c>
      <c r="E2062" t="s">
        <v>5506</v>
      </c>
      <c r="F2062" t="s">
        <v>106</v>
      </c>
      <c r="G2062" t="s">
        <v>5507</v>
      </c>
      <c r="H2062" t="s">
        <v>316</v>
      </c>
      <c r="I2062">
        <v>5150000</v>
      </c>
      <c r="J2062" t="s">
        <v>143</v>
      </c>
    </row>
    <row r="2063" spans="1:10">
      <c r="A2063">
        <v>2064</v>
      </c>
      <c r="B2063" s="1">
        <v>42398</v>
      </c>
      <c r="C2063" t="s">
        <v>5508</v>
      </c>
      <c r="D2063" t="s">
        <v>43</v>
      </c>
      <c r="E2063" t="s">
        <v>5509</v>
      </c>
      <c r="F2063" t="s">
        <v>29</v>
      </c>
      <c r="G2063" t="s">
        <v>610</v>
      </c>
      <c r="H2063" t="s">
        <v>316</v>
      </c>
      <c r="I2063">
        <v>1100000</v>
      </c>
      <c r="J2063" t="s">
        <v>143</v>
      </c>
    </row>
    <row r="2064" spans="1:10">
      <c r="A2064">
        <v>2065</v>
      </c>
      <c r="B2064" s="1">
        <v>42398</v>
      </c>
      <c r="C2064" t="s">
        <v>5510</v>
      </c>
      <c r="D2064" t="s">
        <v>493</v>
      </c>
      <c r="E2064" t="s">
        <v>2339</v>
      </c>
      <c r="F2064" t="s">
        <v>129</v>
      </c>
      <c r="G2064" t="s">
        <v>5511</v>
      </c>
      <c r="H2064" t="s">
        <v>102</v>
      </c>
      <c r="I2064">
        <v>1544200</v>
      </c>
      <c r="J2064" t="s">
        <v>143</v>
      </c>
    </row>
    <row r="2065" spans="1:10">
      <c r="A2065">
        <v>2066</v>
      </c>
      <c r="B2065" s="1">
        <v>42398</v>
      </c>
      <c r="C2065" t="s">
        <v>5512</v>
      </c>
      <c r="D2065" t="s">
        <v>43</v>
      </c>
      <c r="E2065" t="s">
        <v>5513</v>
      </c>
      <c r="F2065" t="s">
        <v>129</v>
      </c>
      <c r="G2065" t="s">
        <v>5514</v>
      </c>
      <c r="H2065" t="s">
        <v>102</v>
      </c>
      <c r="I2065">
        <v>1544200</v>
      </c>
      <c r="J2065" t="s">
        <v>143</v>
      </c>
    </row>
    <row r="2066" spans="1:10">
      <c r="A2066">
        <v>2067</v>
      </c>
      <c r="B2066" s="1">
        <v>42399</v>
      </c>
      <c r="C2066" t="s">
        <v>5515</v>
      </c>
      <c r="D2066" t="s">
        <v>493</v>
      </c>
      <c r="E2066" t="s">
        <v>5516</v>
      </c>
      <c r="F2066" t="s">
        <v>106</v>
      </c>
      <c r="G2066" t="s">
        <v>5517</v>
      </c>
      <c r="H2066" t="s">
        <v>102</v>
      </c>
      <c r="I2066">
        <v>1544200</v>
      </c>
      <c r="J2066" t="s">
        <v>143</v>
      </c>
    </row>
    <row r="2067" spans="1:10">
      <c r="A2067">
        <v>2068</v>
      </c>
      <c r="B2067" s="1">
        <v>42399</v>
      </c>
      <c r="C2067" t="s">
        <v>5518</v>
      </c>
      <c r="D2067" t="s">
        <v>493</v>
      </c>
      <c r="E2067" t="s">
        <v>5519</v>
      </c>
      <c r="F2067" t="s">
        <v>29</v>
      </c>
      <c r="G2067" t="s">
        <v>1966</v>
      </c>
      <c r="H2067" t="s">
        <v>102</v>
      </c>
      <c r="I2067">
        <v>1544200</v>
      </c>
      <c r="J2067" t="s">
        <v>143</v>
      </c>
    </row>
    <row r="2068" spans="1:10">
      <c r="A2068">
        <v>2069</v>
      </c>
      <c r="B2068" s="1">
        <v>42339</v>
      </c>
      <c r="C2068" t="s">
        <v>5520</v>
      </c>
      <c r="D2068" t="s">
        <v>5521</v>
      </c>
      <c r="E2068" t="s">
        <v>143</v>
      </c>
      <c r="F2068" t="s">
        <v>18</v>
      </c>
      <c r="G2068" t="s">
        <v>5522</v>
      </c>
      <c r="H2068" t="s">
        <v>316</v>
      </c>
      <c r="I2068">
        <v>1544200</v>
      </c>
      <c r="J2068" t="s">
        <v>192</v>
      </c>
    </row>
    <row r="2069" spans="1:10">
      <c r="A2069">
        <v>2070</v>
      </c>
      <c r="B2069" s="1">
        <v>42339</v>
      </c>
      <c r="C2069" t="s">
        <v>5523</v>
      </c>
      <c r="D2069" t="s">
        <v>5524</v>
      </c>
      <c r="E2069" t="s">
        <v>143</v>
      </c>
      <c r="F2069" t="s">
        <v>106</v>
      </c>
      <c r="G2069" t="s">
        <v>5525</v>
      </c>
      <c r="H2069" t="s">
        <v>316</v>
      </c>
      <c r="I2069">
        <v>5600000</v>
      </c>
      <c r="J2069" t="s">
        <v>1006</v>
      </c>
    </row>
    <row r="2070" spans="1:10">
      <c r="A2070">
        <v>2071</v>
      </c>
      <c r="B2070" s="1">
        <v>42339</v>
      </c>
      <c r="C2070" t="s">
        <v>2688</v>
      </c>
      <c r="D2070" t="s">
        <v>5526</v>
      </c>
      <c r="E2070" t="s">
        <v>143</v>
      </c>
      <c r="F2070" t="s">
        <v>29</v>
      </c>
      <c r="G2070" t="s">
        <v>5527</v>
      </c>
      <c r="H2070" t="s">
        <v>102</v>
      </c>
      <c r="I2070">
        <v>500000</v>
      </c>
      <c r="J2070" t="s">
        <v>192</v>
      </c>
    </row>
    <row r="2071" spans="1:10">
      <c r="A2071">
        <v>2072</v>
      </c>
      <c r="B2071" s="1">
        <v>42340</v>
      </c>
      <c r="C2071" t="s">
        <v>5528</v>
      </c>
      <c r="D2071" t="s">
        <v>5529</v>
      </c>
      <c r="E2071" t="s">
        <v>143</v>
      </c>
      <c r="F2071" t="s">
        <v>29</v>
      </c>
      <c r="G2071" t="s">
        <v>5530</v>
      </c>
      <c r="H2071" t="s">
        <v>316</v>
      </c>
      <c r="I2071">
        <v>1544200</v>
      </c>
      <c r="J2071" t="s">
        <v>192</v>
      </c>
    </row>
    <row r="2072" spans="1:10">
      <c r="A2072">
        <v>2073</v>
      </c>
      <c r="B2072" s="1">
        <v>42341</v>
      </c>
      <c r="C2072" t="s">
        <v>15</v>
      </c>
      <c r="D2072" t="s">
        <v>5531</v>
      </c>
      <c r="E2072" t="s">
        <v>143</v>
      </c>
      <c r="F2072" t="s">
        <v>18</v>
      </c>
      <c r="G2072" t="s">
        <v>5532</v>
      </c>
      <c r="H2072" t="s">
        <v>316</v>
      </c>
      <c r="I2072">
        <v>20000000</v>
      </c>
      <c r="J2072" t="s">
        <v>25</v>
      </c>
    </row>
    <row r="2073" spans="1:10">
      <c r="A2073">
        <v>2074</v>
      </c>
      <c r="B2073" s="1">
        <v>42341</v>
      </c>
      <c r="C2073" t="s">
        <v>5533</v>
      </c>
      <c r="D2073" t="s">
        <v>5534</v>
      </c>
      <c r="E2073" t="s">
        <v>143</v>
      </c>
      <c r="F2073" t="s">
        <v>106</v>
      </c>
      <c r="G2073" t="s">
        <v>5535</v>
      </c>
      <c r="H2073" t="s">
        <v>102</v>
      </c>
      <c r="I2073">
        <v>1544200</v>
      </c>
      <c r="J2073" t="s">
        <v>192</v>
      </c>
    </row>
    <row r="2074" spans="1:10">
      <c r="A2074">
        <v>2075</v>
      </c>
      <c r="B2074" s="1">
        <v>42342</v>
      </c>
      <c r="C2074" t="s">
        <v>5536</v>
      </c>
      <c r="D2074" t="s">
        <v>5537</v>
      </c>
      <c r="E2074" t="s">
        <v>143</v>
      </c>
      <c r="F2074" t="s">
        <v>29</v>
      </c>
      <c r="G2074" t="s">
        <v>5538</v>
      </c>
      <c r="H2074" t="s">
        <v>316</v>
      </c>
      <c r="I2074">
        <v>20000000</v>
      </c>
      <c r="J2074" t="s">
        <v>37</v>
      </c>
    </row>
    <row r="2075" spans="1:10">
      <c r="A2075">
        <v>2076</v>
      </c>
      <c r="B2075" s="1">
        <v>42345</v>
      </c>
      <c r="C2075" t="s">
        <v>2744</v>
      </c>
      <c r="D2075" t="s">
        <v>5539</v>
      </c>
      <c r="E2075" t="s">
        <v>143</v>
      </c>
      <c r="F2075" t="s">
        <v>18</v>
      </c>
      <c r="G2075" t="s">
        <v>227</v>
      </c>
      <c r="H2075" t="s">
        <v>316</v>
      </c>
      <c r="I2075">
        <v>1544200</v>
      </c>
      <c r="J2075" t="s">
        <v>192</v>
      </c>
    </row>
    <row r="2076" spans="1:10">
      <c r="A2076">
        <v>2077</v>
      </c>
      <c r="B2076" s="1">
        <v>42345</v>
      </c>
      <c r="C2076" t="s">
        <v>5540</v>
      </c>
      <c r="D2076" t="s">
        <v>5541</v>
      </c>
      <c r="E2076" t="s">
        <v>143</v>
      </c>
      <c r="F2076" t="s">
        <v>129</v>
      </c>
      <c r="G2076" t="s">
        <v>5542</v>
      </c>
      <c r="H2076" t="s">
        <v>316</v>
      </c>
      <c r="I2076">
        <v>4500000</v>
      </c>
      <c r="J2076" t="s">
        <v>37</v>
      </c>
    </row>
    <row r="2077" spans="1:10">
      <c r="A2077">
        <v>2078</v>
      </c>
      <c r="B2077" s="1">
        <v>42345</v>
      </c>
      <c r="C2077" t="s">
        <v>2501</v>
      </c>
      <c r="D2077" t="s">
        <v>4413</v>
      </c>
      <c r="E2077" t="s">
        <v>143</v>
      </c>
      <c r="F2077" t="s">
        <v>45</v>
      </c>
      <c r="G2077" t="s">
        <v>5543</v>
      </c>
      <c r="H2077" t="s">
        <v>316</v>
      </c>
      <c r="I2077">
        <v>30000000</v>
      </c>
      <c r="J2077" t="s">
        <v>20</v>
      </c>
    </row>
    <row r="2078" spans="1:10">
      <c r="A2078">
        <v>2079</v>
      </c>
      <c r="B2078" s="1">
        <v>42346</v>
      </c>
      <c r="C2078" t="s">
        <v>5544</v>
      </c>
      <c r="D2078" t="s">
        <v>5545</v>
      </c>
      <c r="E2078" t="s">
        <v>143</v>
      </c>
      <c r="F2078" t="s">
        <v>29</v>
      </c>
      <c r="G2078" t="s">
        <v>2274</v>
      </c>
      <c r="H2078" t="s">
        <v>102</v>
      </c>
      <c r="I2078">
        <v>1544200</v>
      </c>
      <c r="J2078" t="s">
        <v>5546</v>
      </c>
    </row>
    <row r="2079" spans="1:10">
      <c r="A2079">
        <v>2080</v>
      </c>
      <c r="B2079" s="1">
        <v>42346</v>
      </c>
      <c r="C2079" t="s">
        <v>5547</v>
      </c>
      <c r="D2079" t="s">
        <v>5548</v>
      </c>
      <c r="E2079" t="s">
        <v>143</v>
      </c>
      <c r="F2079" t="s">
        <v>18</v>
      </c>
      <c r="G2079" t="s">
        <v>5549</v>
      </c>
      <c r="H2079" t="s">
        <v>316</v>
      </c>
      <c r="I2079">
        <v>2000000</v>
      </c>
      <c r="J2079" t="s">
        <v>37</v>
      </c>
    </row>
    <row r="2080" spans="1:10">
      <c r="A2080">
        <v>2081</v>
      </c>
      <c r="B2080" s="1">
        <v>42347</v>
      </c>
      <c r="C2080" t="s">
        <v>5550</v>
      </c>
      <c r="D2080" t="s">
        <v>5551</v>
      </c>
      <c r="E2080" t="s">
        <v>143</v>
      </c>
      <c r="F2080" t="s">
        <v>6226</v>
      </c>
      <c r="G2080" t="s">
        <v>5097</v>
      </c>
      <c r="H2080" t="s">
        <v>316</v>
      </c>
      <c r="I2080">
        <v>3000000</v>
      </c>
      <c r="J2080" t="s">
        <v>37</v>
      </c>
    </row>
    <row r="2081" spans="1:10">
      <c r="A2081">
        <v>2082</v>
      </c>
      <c r="B2081" s="1">
        <v>42347</v>
      </c>
      <c r="C2081" t="s">
        <v>90</v>
      </c>
      <c r="D2081" t="s">
        <v>5552</v>
      </c>
      <c r="E2081" t="s">
        <v>143</v>
      </c>
      <c r="F2081" t="s">
        <v>29</v>
      </c>
      <c r="G2081" t="s">
        <v>5553</v>
      </c>
      <c r="H2081" t="s">
        <v>316</v>
      </c>
      <c r="I2081">
        <v>3000000</v>
      </c>
      <c r="J2081" t="s">
        <v>25</v>
      </c>
    </row>
    <row r="2082" spans="1:10">
      <c r="A2082">
        <v>2083</v>
      </c>
      <c r="B2082" s="1">
        <v>42348</v>
      </c>
      <c r="C2082" t="s">
        <v>295</v>
      </c>
      <c r="D2082" t="s">
        <v>5554</v>
      </c>
      <c r="E2082" t="s">
        <v>143</v>
      </c>
      <c r="F2082" t="s">
        <v>6226</v>
      </c>
      <c r="G2082" t="s">
        <v>5555</v>
      </c>
      <c r="H2082" t="s">
        <v>316</v>
      </c>
      <c r="I2082">
        <v>25000000</v>
      </c>
      <c r="J2082" t="s">
        <v>25</v>
      </c>
    </row>
    <row r="2083" spans="1:10">
      <c r="A2083">
        <v>2084</v>
      </c>
      <c r="B2083" s="1">
        <v>42348</v>
      </c>
      <c r="C2083" t="s">
        <v>5556</v>
      </c>
      <c r="D2083" t="s">
        <v>5557</v>
      </c>
      <c r="E2083" t="s">
        <v>143</v>
      </c>
      <c r="F2083" t="s">
        <v>6226</v>
      </c>
      <c r="G2083" t="s">
        <v>5558</v>
      </c>
      <c r="H2083" t="s">
        <v>316</v>
      </c>
      <c r="I2083">
        <v>5000000</v>
      </c>
      <c r="J2083" t="s">
        <v>37</v>
      </c>
    </row>
    <row r="2084" spans="1:10">
      <c r="A2084">
        <v>2085</v>
      </c>
      <c r="B2084" s="1">
        <v>42348</v>
      </c>
      <c r="C2084" t="s">
        <v>5559</v>
      </c>
      <c r="D2084" t="s">
        <v>5560</v>
      </c>
      <c r="E2084" t="s">
        <v>143</v>
      </c>
      <c r="F2084" t="s">
        <v>29</v>
      </c>
      <c r="G2084" t="s">
        <v>5561</v>
      </c>
      <c r="H2084" t="s">
        <v>316</v>
      </c>
      <c r="I2084">
        <v>10000000</v>
      </c>
      <c r="J2084" t="s">
        <v>1006</v>
      </c>
    </row>
    <row r="2085" spans="1:10">
      <c r="A2085">
        <v>2086</v>
      </c>
      <c r="B2085" s="1">
        <v>42348</v>
      </c>
      <c r="C2085" t="s">
        <v>5562</v>
      </c>
      <c r="D2085" t="s">
        <v>5563</v>
      </c>
      <c r="E2085" t="s">
        <v>143</v>
      </c>
      <c r="F2085" t="s">
        <v>129</v>
      </c>
      <c r="G2085" t="s">
        <v>5564</v>
      </c>
      <c r="H2085" t="s">
        <v>316</v>
      </c>
      <c r="I2085">
        <v>2500000</v>
      </c>
      <c r="J2085" t="s">
        <v>192</v>
      </c>
    </row>
    <row r="2086" spans="1:10">
      <c r="A2086">
        <v>2087</v>
      </c>
      <c r="B2086" s="1">
        <v>42349</v>
      </c>
      <c r="C2086" t="s">
        <v>2204</v>
      </c>
      <c r="D2086" t="s">
        <v>5565</v>
      </c>
      <c r="E2086" t="s">
        <v>143</v>
      </c>
      <c r="F2086" t="s">
        <v>18</v>
      </c>
      <c r="G2086" t="s">
        <v>1031</v>
      </c>
      <c r="H2086" t="s">
        <v>316</v>
      </c>
      <c r="I2086">
        <v>1544200</v>
      </c>
      <c r="J2086" t="s">
        <v>1006</v>
      </c>
    </row>
    <row r="2087" spans="1:10">
      <c r="A2087">
        <v>2088</v>
      </c>
      <c r="B2087" s="1">
        <v>42349</v>
      </c>
      <c r="C2087" t="s">
        <v>5566</v>
      </c>
      <c r="D2087" t="s">
        <v>5567</v>
      </c>
      <c r="E2087" t="s">
        <v>143</v>
      </c>
      <c r="F2087" t="s">
        <v>6226</v>
      </c>
      <c r="G2087" t="s">
        <v>3197</v>
      </c>
      <c r="H2087" t="s">
        <v>102</v>
      </c>
      <c r="I2087">
        <v>1544200</v>
      </c>
      <c r="J2087" t="s">
        <v>5568</v>
      </c>
    </row>
    <row r="2088" spans="1:10">
      <c r="A2088">
        <v>2089</v>
      </c>
      <c r="B2088" s="1">
        <v>42352</v>
      </c>
      <c r="C2088" t="s">
        <v>5569</v>
      </c>
      <c r="D2088" t="s">
        <v>5570</v>
      </c>
      <c r="E2088" t="s">
        <v>143</v>
      </c>
      <c r="F2088" t="s">
        <v>6226</v>
      </c>
      <c r="G2088" t="s">
        <v>5571</v>
      </c>
      <c r="H2088" t="s">
        <v>316</v>
      </c>
      <c r="I2088">
        <v>3500000</v>
      </c>
      <c r="J2088" t="s">
        <v>37</v>
      </c>
    </row>
    <row r="2089" spans="1:10">
      <c r="A2089">
        <v>2090</v>
      </c>
      <c r="B2089" s="1">
        <v>42354</v>
      </c>
      <c r="C2089" t="s">
        <v>5572</v>
      </c>
      <c r="D2089" t="s">
        <v>5573</v>
      </c>
      <c r="E2089" t="s">
        <v>143</v>
      </c>
      <c r="F2089" t="s">
        <v>106</v>
      </c>
      <c r="G2089" t="s">
        <v>5574</v>
      </c>
      <c r="H2089" t="s">
        <v>316</v>
      </c>
      <c r="I2089">
        <v>1200000</v>
      </c>
      <c r="J2089" t="s">
        <v>192</v>
      </c>
    </row>
    <row r="2090" spans="1:10">
      <c r="A2090">
        <v>2091</v>
      </c>
      <c r="B2090" s="1">
        <v>42359</v>
      </c>
      <c r="C2090" t="s">
        <v>5575</v>
      </c>
      <c r="D2090" t="s">
        <v>5576</v>
      </c>
      <c r="E2090" t="s">
        <v>143</v>
      </c>
      <c r="F2090" t="s">
        <v>29</v>
      </c>
      <c r="G2090" t="s">
        <v>5577</v>
      </c>
      <c r="H2090" t="s">
        <v>316</v>
      </c>
      <c r="I2090">
        <v>2000000</v>
      </c>
      <c r="J2090" t="s">
        <v>192</v>
      </c>
    </row>
    <row r="2091" spans="1:10">
      <c r="A2091">
        <v>2092</v>
      </c>
      <c r="B2091" s="1">
        <v>42359</v>
      </c>
      <c r="C2091" t="s">
        <v>3463</v>
      </c>
      <c r="D2091" t="s">
        <v>5578</v>
      </c>
      <c r="E2091" t="s">
        <v>143</v>
      </c>
      <c r="F2091" t="s">
        <v>106</v>
      </c>
      <c r="G2091" t="s">
        <v>5579</v>
      </c>
      <c r="H2091" t="s">
        <v>316</v>
      </c>
      <c r="I2091">
        <v>2000000</v>
      </c>
      <c r="J2091" t="s">
        <v>37</v>
      </c>
    </row>
    <row r="2092" spans="1:10">
      <c r="A2092">
        <v>2093</v>
      </c>
      <c r="B2092" s="1">
        <v>42360</v>
      </c>
      <c r="C2092" t="s">
        <v>3103</v>
      </c>
      <c r="D2092" t="s">
        <v>5580</v>
      </c>
      <c r="E2092" t="s">
        <v>143</v>
      </c>
      <c r="F2092" t="s">
        <v>18</v>
      </c>
      <c r="G2092" t="s">
        <v>5581</v>
      </c>
      <c r="H2092" t="s">
        <v>316</v>
      </c>
      <c r="I2092">
        <v>500000</v>
      </c>
      <c r="J2092" t="s">
        <v>253</v>
      </c>
    </row>
    <row r="2093" spans="1:10">
      <c r="A2093">
        <v>2094</v>
      </c>
      <c r="B2093" s="1">
        <v>42361</v>
      </c>
      <c r="C2093" t="s">
        <v>5582</v>
      </c>
      <c r="D2093" t="s">
        <v>5583</v>
      </c>
      <c r="E2093" t="s">
        <v>143</v>
      </c>
      <c r="F2093" t="s">
        <v>106</v>
      </c>
      <c r="G2093" t="s">
        <v>5584</v>
      </c>
      <c r="H2093" t="s">
        <v>316</v>
      </c>
      <c r="I2093">
        <v>1544200</v>
      </c>
      <c r="J2093" t="s">
        <v>1006</v>
      </c>
    </row>
    <row r="2094" spans="1:10">
      <c r="A2094">
        <v>2095</v>
      </c>
      <c r="B2094" s="1">
        <v>42361</v>
      </c>
      <c r="C2094" t="s">
        <v>5585</v>
      </c>
      <c r="D2094" t="s">
        <v>6274</v>
      </c>
      <c r="E2094" t="s">
        <v>143</v>
      </c>
      <c r="F2094" t="s">
        <v>6226</v>
      </c>
      <c r="G2094" t="s">
        <v>5586</v>
      </c>
      <c r="H2094" t="s">
        <v>316</v>
      </c>
      <c r="I2094">
        <v>5000000</v>
      </c>
      <c r="J2094" t="s">
        <v>37</v>
      </c>
    </row>
    <row r="2095" spans="1:10">
      <c r="A2095">
        <v>2096</v>
      </c>
      <c r="B2095" s="1">
        <v>42362</v>
      </c>
      <c r="C2095" t="s">
        <v>1649</v>
      </c>
      <c r="D2095" t="s">
        <v>5587</v>
      </c>
      <c r="E2095" t="s">
        <v>143</v>
      </c>
      <c r="F2095" t="s">
        <v>6226</v>
      </c>
      <c r="G2095" t="s">
        <v>610</v>
      </c>
      <c r="H2095" t="s">
        <v>316</v>
      </c>
      <c r="I2095">
        <v>2200000</v>
      </c>
      <c r="J2095" t="s">
        <v>1006</v>
      </c>
    </row>
    <row r="2096" spans="1:10">
      <c r="A2096">
        <v>2097</v>
      </c>
      <c r="B2096" s="1">
        <v>42311</v>
      </c>
      <c r="C2096" t="s">
        <v>5588</v>
      </c>
      <c r="D2096" t="s">
        <v>5589</v>
      </c>
      <c r="E2096" t="s">
        <v>143</v>
      </c>
      <c r="F2096" t="s">
        <v>106</v>
      </c>
      <c r="G2096" t="s">
        <v>5590</v>
      </c>
      <c r="H2096" t="s">
        <v>316</v>
      </c>
      <c r="I2096">
        <v>5000000</v>
      </c>
      <c r="J2096" t="s">
        <v>25</v>
      </c>
    </row>
    <row r="2097" spans="1:10">
      <c r="A2097">
        <v>2098</v>
      </c>
      <c r="B2097" s="1">
        <v>42311</v>
      </c>
      <c r="C2097" t="s">
        <v>5591</v>
      </c>
      <c r="D2097" t="s">
        <v>5592</v>
      </c>
      <c r="E2097" t="s">
        <v>143</v>
      </c>
      <c r="F2097" t="s">
        <v>106</v>
      </c>
      <c r="G2097" t="s">
        <v>5593</v>
      </c>
      <c r="H2097" t="s">
        <v>102</v>
      </c>
      <c r="I2097">
        <v>385000</v>
      </c>
      <c r="J2097" t="s">
        <v>5594</v>
      </c>
    </row>
    <row r="2098" spans="1:10">
      <c r="A2098">
        <v>2099</v>
      </c>
      <c r="B2098" s="1">
        <v>42311</v>
      </c>
      <c r="C2098" t="s">
        <v>5595</v>
      </c>
      <c r="D2098" t="s">
        <v>5596</v>
      </c>
      <c r="E2098" t="s">
        <v>143</v>
      </c>
      <c r="F2098" t="s">
        <v>5597</v>
      </c>
      <c r="G2098" t="s">
        <v>5598</v>
      </c>
      <c r="H2098" t="s">
        <v>316</v>
      </c>
      <c r="I2098">
        <v>16600000</v>
      </c>
      <c r="J2098" t="s">
        <v>25</v>
      </c>
    </row>
    <row r="2099" spans="1:10">
      <c r="A2099">
        <v>2100</v>
      </c>
      <c r="B2099" s="1">
        <v>42314</v>
      </c>
      <c r="C2099" t="s">
        <v>5599</v>
      </c>
      <c r="D2099" t="s">
        <v>5600</v>
      </c>
      <c r="E2099" t="s">
        <v>143</v>
      </c>
      <c r="F2099" t="s">
        <v>29</v>
      </c>
      <c r="G2099" t="s">
        <v>5601</v>
      </c>
      <c r="H2099" t="s">
        <v>316</v>
      </c>
      <c r="I2099">
        <v>2000000</v>
      </c>
      <c r="J2099" t="s">
        <v>37</v>
      </c>
    </row>
    <row r="2100" spans="1:10">
      <c r="A2100">
        <v>2101</v>
      </c>
      <c r="B2100" s="1">
        <v>42314</v>
      </c>
      <c r="C2100" t="s">
        <v>5602</v>
      </c>
      <c r="D2100" t="s">
        <v>5603</v>
      </c>
      <c r="E2100" t="s">
        <v>143</v>
      </c>
      <c r="F2100" t="s">
        <v>45</v>
      </c>
      <c r="G2100" t="s">
        <v>5604</v>
      </c>
      <c r="H2100" t="s">
        <v>316</v>
      </c>
      <c r="I2100">
        <v>490000</v>
      </c>
      <c r="J2100" t="s">
        <v>192</v>
      </c>
    </row>
    <row r="2101" spans="1:10">
      <c r="A2101">
        <v>2102</v>
      </c>
      <c r="B2101" s="1">
        <v>42314</v>
      </c>
      <c r="C2101" t="s">
        <v>5605</v>
      </c>
      <c r="D2101" t="s">
        <v>5606</v>
      </c>
      <c r="E2101" t="s">
        <v>143</v>
      </c>
      <c r="F2101" t="s">
        <v>73</v>
      </c>
      <c r="G2101" t="s">
        <v>5607</v>
      </c>
      <c r="H2101" t="s">
        <v>102</v>
      </c>
      <c r="I2101">
        <v>1544200</v>
      </c>
      <c r="J2101" t="s">
        <v>5608</v>
      </c>
    </row>
    <row r="2102" spans="1:10">
      <c r="A2102">
        <v>2103</v>
      </c>
      <c r="B2102" s="1">
        <v>42317</v>
      </c>
      <c r="C2102" t="s">
        <v>5609</v>
      </c>
      <c r="D2102" t="s">
        <v>5610</v>
      </c>
      <c r="E2102" t="s">
        <v>143</v>
      </c>
      <c r="F2102" t="s">
        <v>6226</v>
      </c>
      <c r="G2102" t="s">
        <v>5611</v>
      </c>
      <c r="H2102" t="s">
        <v>316</v>
      </c>
      <c r="I2102">
        <v>1500000</v>
      </c>
      <c r="J2102" t="s">
        <v>37</v>
      </c>
    </row>
    <row r="2103" spans="1:10">
      <c r="A2103">
        <v>2104</v>
      </c>
      <c r="B2103" s="1">
        <v>42317</v>
      </c>
      <c r="C2103" t="s">
        <v>363</v>
      </c>
      <c r="D2103" t="s">
        <v>5612</v>
      </c>
      <c r="E2103" t="s">
        <v>143</v>
      </c>
      <c r="F2103" t="s">
        <v>6235</v>
      </c>
      <c r="G2103" t="s">
        <v>5613</v>
      </c>
      <c r="H2103" t="s">
        <v>316</v>
      </c>
      <c r="I2103">
        <v>1900000</v>
      </c>
      <c r="J2103" t="s">
        <v>37</v>
      </c>
    </row>
    <row r="2104" spans="1:10">
      <c r="A2104">
        <v>2105</v>
      </c>
      <c r="B2104" s="1">
        <v>42318</v>
      </c>
      <c r="C2104" t="s">
        <v>5614</v>
      </c>
      <c r="D2104" t="s">
        <v>5615</v>
      </c>
      <c r="E2104" t="s">
        <v>143</v>
      </c>
      <c r="F2104" t="s">
        <v>106</v>
      </c>
      <c r="G2104" t="s">
        <v>5616</v>
      </c>
      <c r="H2104" t="s">
        <v>316</v>
      </c>
      <c r="I2104">
        <v>6000000</v>
      </c>
      <c r="J2104" t="s">
        <v>37</v>
      </c>
    </row>
    <row r="2105" spans="1:10">
      <c r="A2105">
        <v>2106</v>
      </c>
      <c r="B2105" s="1">
        <v>42324</v>
      </c>
      <c r="C2105" t="s">
        <v>5617</v>
      </c>
      <c r="D2105" t="s">
        <v>6275</v>
      </c>
      <c r="E2105" t="s">
        <v>143</v>
      </c>
      <c r="F2105" t="s">
        <v>18</v>
      </c>
      <c r="G2105" t="s">
        <v>3091</v>
      </c>
      <c r="H2105" t="s">
        <v>316</v>
      </c>
      <c r="I2105">
        <v>3700000</v>
      </c>
      <c r="J2105" t="s">
        <v>37</v>
      </c>
    </row>
    <row r="2106" spans="1:10">
      <c r="A2106">
        <v>2107</v>
      </c>
      <c r="B2106" s="1">
        <v>42325</v>
      </c>
      <c r="C2106" t="s">
        <v>5618</v>
      </c>
      <c r="D2106" t="s">
        <v>5619</v>
      </c>
      <c r="E2106" t="s">
        <v>143</v>
      </c>
      <c r="F2106" t="s">
        <v>106</v>
      </c>
      <c r="G2106" t="s">
        <v>5620</v>
      </c>
      <c r="H2106" t="s">
        <v>316</v>
      </c>
      <c r="I2106">
        <v>34000000</v>
      </c>
      <c r="J2106" t="s">
        <v>20</v>
      </c>
    </row>
    <row r="2107" spans="1:10">
      <c r="A2107">
        <v>2108</v>
      </c>
      <c r="B2107" s="1">
        <v>42327</v>
      </c>
      <c r="C2107" t="s">
        <v>2204</v>
      </c>
      <c r="D2107" t="s">
        <v>2205</v>
      </c>
      <c r="E2107" t="s">
        <v>143</v>
      </c>
      <c r="F2107" t="s">
        <v>18</v>
      </c>
      <c r="G2107" t="s">
        <v>5621</v>
      </c>
      <c r="H2107" t="s">
        <v>316</v>
      </c>
      <c r="I2107">
        <v>25000000</v>
      </c>
      <c r="J2107" t="s">
        <v>25</v>
      </c>
    </row>
    <row r="2108" spans="1:10">
      <c r="A2108">
        <v>2109</v>
      </c>
      <c r="B2108" s="1">
        <v>42328</v>
      </c>
      <c r="C2108" t="s">
        <v>1300</v>
      </c>
      <c r="D2108" t="s">
        <v>5622</v>
      </c>
      <c r="E2108" t="s">
        <v>143</v>
      </c>
      <c r="F2108" t="s">
        <v>5623</v>
      </c>
      <c r="G2108" t="s">
        <v>5624</v>
      </c>
      <c r="H2108" t="s">
        <v>316</v>
      </c>
      <c r="I2108">
        <v>12500000</v>
      </c>
      <c r="J2108" t="s">
        <v>37</v>
      </c>
    </row>
    <row r="2109" spans="1:10">
      <c r="A2109">
        <v>2110</v>
      </c>
      <c r="B2109" s="1">
        <v>42328</v>
      </c>
      <c r="C2109" t="s">
        <v>5625</v>
      </c>
      <c r="D2109" t="s">
        <v>6276</v>
      </c>
      <c r="E2109" t="s">
        <v>143</v>
      </c>
      <c r="F2109" t="s">
        <v>106</v>
      </c>
      <c r="G2109" t="s">
        <v>5626</v>
      </c>
      <c r="H2109" t="s">
        <v>102</v>
      </c>
      <c r="I2109">
        <v>1544200</v>
      </c>
      <c r="J2109" t="s">
        <v>192</v>
      </c>
    </row>
    <row r="2110" spans="1:10">
      <c r="A2110">
        <v>2111</v>
      </c>
      <c r="B2110" s="1">
        <v>42329</v>
      </c>
      <c r="C2110" t="s">
        <v>5627</v>
      </c>
      <c r="D2110" t="s">
        <v>5628</v>
      </c>
      <c r="E2110" t="s">
        <v>143</v>
      </c>
      <c r="F2110" t="s">
        <v>6226</v>
      </c>
      <c r="G2110" t="s">
        <v>5629</v>
      </c>
      <c r="H2110" t="s">
        <v>316</v>
      </c>
      <c r="I2110">
        <v>1200000</v>
      </c>
      <c r="J2110" t="s">
        <v>37</v>
      </c>
    </row>
    <row r="2111" spans="1:10">
      <c r="A2111">
        <v>2112</v>
      </c>
      <c r="B2111" s="1">
        <v>42333</v>
      </c>
      <c r="C2111" t="s">
        <v>5630</v>
      </c>
      <c r="D2111" t="s">
        <v>5631</v>
      </c>
      <c r="E2111" t="s">
        <v>143</v>
      </c>
      <c r="F2111" t="s">
        <v>29</v>
      </c>
      <c r="G2111" t="s">
        <v>5632</v>
      </c>
      <c r="H2111" t="s">
        <v>316</v>
      </c>
      <c r="I2111">
        <v>27000000</v>
      </c>
      <c r="J2111" t="s">
        <v>1006</v>
      </c>
    </row>
    <row r="2112" spans="1:10">
      <c r="A2112">
        <v>2113</v>
      </c>
      <c r="B2112" s="1">
        <v>42334</v>
      </c>
      <c r="C2112" t="s">
        <v>5633</v>
      </c>
      <c r="D2112" t="s">
        <v>5634</v>
      </c>
      <c r="E2112" t="s">
        <v>143</v>
      </c>
      <c r="F2112" t="s">
        <v>106</v>
      </c>
      <c r="G2112" t="s">
        <v>5635</v>
      </c>
      <c r="H2112" t="s">
        <v>316</v>
      </c>
      <c r="I2112">
        <v>13400000</v>
      </c>
      <c r="J2112" t="s">
        <v>25</v>
      </c>
    </row>
    <row r="2113" spans="1:10">
      <c r="A2113">
        <v>2114</v>
      </c>
      <c r="B2113" s="1">
        <v>42334</v>
      </c>
      <c r="C2113" t="s">
        <v>5636</v>
      </c>
      <c r="D2113" t="s">
        <v>5637</v>
      </c>
      <c r="E2113" t="s">
        <v>143</v>
      </c>
      <c r="F2113" t="s">
        <v>18</v>
      </c>
      <c r="G2113" t="s">
        <v>5638</v>
      </c>
      <c r="H2113" t="s">
        <v>316</v>
      </c>
      <c r="I2113">
        <v>1000000</v>
      </c>
      <c r="J2113" t="s">
        <v>192</v>
      </c>
    </row>
    <row r="2114" spans="1:10">
      <c r="A2114">
        <v>2115</v>
      </c>
      <c r="B2114" s="1">
        <v>42279</v>
      </c>
      <c r="C2114" t="s">
        <v>5639</v>
      </c>
      <c r="D2114" t="s">
        <v>5640</v>
      </c>
      <c r="E2114" t="s">
        <v>143</v>
      </c>
      <c r="F2114" t="s">
        <v>6226</v>
      </c>
      <c r="G2114" t="s">
        <v>3091</v>
      </c>
      <c r="H2114" t="s">
        <v>316</v>
      </c>
      <c r="I2114">
        <v>2000000</v>
      </c>
      <c r="J2114" t="s">
        <v>37</v>
      </c>
    </row>
    <row r="2115" spans="1:10">
      <c r="A2115">
        <v>2116</v>
      </c>
      <c r="B2115" s="1">
        <v>42280</v>
      </c>
      <c r="C2115" t="s">
        <v>5641</v>
      </c>
      <c r="D2115" t="s">
        <v>5642</v>
      </c>
      <c r="E2115" t="s">
        <v>143</v>
      </c>
      <c r="F2115" t="s">
        <v>106</v>
      </c>
      <c r="G2115" t="s">
        <v>963</v>
      </c>
      <c r="H2115" t="s">
        <v>316</v>
      </c>
      <c r="I2115">
        <v>6000000</v>
      </c>
      <c r="J2115" t="s">
        <v>37</v>
      </c>
    </row>
    <row r="2116" spans="1:10">
      <c r="A2116">
        <v>2117</v>
      </c>
      <c r="B2116" s="1">
        <v>42282</v>
      </c>
      <c r="C2116" t="s">
        <v>505</v>
      </c>
      <c r="D2116" t="s">
        <v>5643</v>
      </c>
      <c r="E2116" t="s">
        <v>143</v>
      </c>
      <c r="F2116" t="s">
        <v>106</v>
      </c>
      <c r="G2116" t="s">
        <v>5644</v>
      </c>
      <c r="H2116" t="s">
        <v>316</v>
      </c>
      <c r="I2116">
        <v>9500000</v>
      </c>
      <c r="J2116" t="s">
        <v>25</v>
      </c>
    </row>
    <row r="2117" spans="1:10">
      <c r="A2117">
        <v>2118</v>
      </c>
      <c r="B2117" s="1">
        <v>42283</v>
      </c>
      <c r="C2117" t="s">
        <v>5645</v>
      </c>
      <c r="D2117" t="s">
        <v>5646</v>
      </c>
      <c r="E2117" t="s">
        <v>143</v>
      </c>
      <c r="F2117" t="s">
        <v>6226</v>
      </c>
      <c r="G2117" t="s">
        <v>5647</v>
      </c>
      <c r="H2117" t="s">
        <v>316</v>
      </c>
      <c r="I2117">
        <v>10000000</v>
      </c>
      <c r="J2117" t="s">
        <v>25</v>
      </c>
    </row>
    <row r="2118" spans="1:10">
      <c r="A2118">
        <v>2119</v>
      </c>
      <c r="B2118" s="1">
        <v>42283</v>
      </c>
      <c r="C2118" t="s">
        <v>5648</v>
      </c>
      <c r="D2118" t="s">
        <v>5649</v>
      </c>
      <c r="E2118" t="s">
        <v>143</v>
      </c>
      <c r="F2118" t="s">
        <v>106</v>
      </c>
      <c r="G2118" t="s">
        <v>5650</v>
      </c>
      <c r="H2118" t="s">
        <v>316</v>
      </c>
      <c r="I2118">
        <v>6000000</v>
      </c>
      <c r="J2118" t="s">
        <v>192</v>
      </c>
    </row>
    <row r="2119" spans="1:10">
      <c r="A2119">
        <v>2120</v>
      </c>
      <c r="B2119" s="1">
        <v>42284</v>
      </c>
      <c r="C2119" t="s">
        <v>5651</v>
      </c>
      <c r="D2119" t="s">
        <v>5652</v>
      </c>
      <c r="E2119" t="s">
        <v>143</v>
      </c>
      <c r="F2119" t="s">
        <v>106</v>
      </c>
      <c r="G2119" t="s">
        <v>5653</v>
      </c>
      <c r="H2119" t="s">
        <v>316</v>
      </c>
      <c r="I2119">
        <v>3000000</v>
      </c>
      <c r="J2119" t="s">
        <v>37</v>
      </c>
    </row>
    <row r="2120" spans="1:10">
      <c r="A2120">
        <v>2121</v>
      </c>
      <c r="B2120" s="1">
        <v>42284</v>
      </c>
      <c r="C2120" t="s">
        <v>5654</v>
      </c>
      <c r="D2120" t="s">
        <v>5655</v>
      </c>
      <c r="E2120" t="s">
        <v>143</v>
      </c>
      <c r="F2120" t="s">
        <v>18</v>
      </c>
      <c r="G2120" t="s">
        <v>5120</v>
      </c>
      <c r="H2120" t="s">
        <v>316</v>
      </c>
      <c r="I2120">
        <v>20000000</v>
      </c>
      <c r="J2120" t="s">
        <v>5656</v>
      </c>
    </row>
    <row r="2121" spans="1:10">
      <c r="A2121">
        <v>2122</v>
      </c>
      <c r="B2121" s="1">
        <v>42284</v>
      </c>
      <c r="C2121" t="s">
        <v>3427</v>
      </c>
      <c r="D2121" t="s">
        <v>5657</v>
      </c>
      <c r="E2121" t="s">
        <v>143</v>
      </c>
      <c r="F2121" t="s">
        <v>45</v>
      </c>
      <c r="G2121" t="s">
        <v>5658</v>
      </c>
      <c r="H2121" t="s">
        <v>316</v>
      </c>
      <c r="I2121">
        <v>1544200</v>
      </c>
      <c r="J2121" t="s">
        <v>5546</v>
      </c>
    </row>
    <row r="2122" spans="1:10">
      <c r="A2122">
        <v>2123</v>
      </c>
      <c r="B2122" s="1">
        <v>42285</v>
      </c>
      <c r="C2122" t="s">
        <v>5659</v>
      </c>
      <c r="D2122" t="s">
        <v>5660</v>
      </c>
      <c r="E2122" t="s">
        <v>143</v>
      </c>
      <c r="F2122" t="s">
        <v>106</v>
      </c>
      <c r="G2122" t="s">
        <v>5661</v>
      </c>
      <c r="H2122" t="s">
        <v>316</v>
      </c>
      <c r="I2122">
        <v>2000000</v>
      </c>
      <c r="J2122" t="s">
        <v>37</v>
      </c>
    </row>
    <row r="2123" spans="1:10">
      <c r="A2123">
        <v>2124</v>
      </c>
      <c r="B2123" s="1">
        <v>42286</v>
      </c>
      <c r="C2123" t="s">
        <v>1317</v>
      </c>
      <c r="D2123" t="s">
        <v>5662</v>
      </c>
      <c r="E2123" t="s">
        <v>143</v>
      </c>
      <c r="F2123" t="s">
        <v>29</v>
      </c>
      <c r="G2123" t="s">
        <v>2035</v>
      </c>
      <c r="H2123" t="s">
        <v>316</v>
      </c>
      <c r="I2123">
        <v>1544200</v>
      </c>
      <c r="J2123" t="s">
        <v>192</v>
      </c>
    </row>
    <row r="2124" spans="1:10">
      <c r="A2124">
        <v>2125</v>
      </c>
      <c r="B2124" s="1">
        <v>42289</v>
      </c>
      <c r="C2124" t="s">
        <v>321</v>
      </c>
      <c r="D2124" t="s">
        <v>5663</v>
      </c>
      <c r="E2124" t="s">
        <v>143</v>
      </c>
      <c r="F2124" t="s">
        <v>29</v>
      </c>
      <c r="G2124" t="s">
        <v>5664</v>
      </c>
      <c r="H2124" t="s">
        <v>316</v>
      </c>
      <c r="I2124">
        <v>1544200</v>
      </c>
      <c r="J2124" t="s">
        <v>37</v>
      </c>
    </row>
    <row r="2125" spans="1:10">
      <c r="A2125">
        <v>2126</v>
      </c>
      <c r="B2125" s="1">
        <v>42289</v>
      </c>
      <c r="C2125" t="s">
        <v>5665</v>
      </c>
      <c r="D2125" t="s">
        <v>5666</v>
      </c>
      <c r="E2125" t="s">
        <v>143</v>
      </c>
      <c r="F2125" t="s">
        <v>6226</v>
      </c>
      <c r="G2125" t="s">
        <v>1232</v>
      </c>
      <c r="H2125" t="s">
        <v>316</v>
      </c>
      <c r="I2125">
        <v>1544200</v>
      </c>
      <c r="J2125" t="s">
        <v>37</v>
      </c>
    </row>
    <row r="2126" spans="1:10">
      <c r="A2126">
        <v>2127</v>
      </c>
      <c r="B2126" s="1">
        <v>42294</v>
      </c>
      <c r="C2126" t="s">
        <v>5667</v>
      </c>
      <c r="D2126" t="s">
        <v>5668</v>
      </c>
      <c r="E2126" t="s">
        <v>143</v>
      </c>
      <c r="F2126" t="s">
        <v>106</v>
      </c>
      <c r="G2126" t="s">
        <v>4178</v>
      </c>
      <c r="H2126" t="s">
        <v>316</v>
      </c>
      <c r="I2126">
        <v>1000000</v>
      </c>
      <c r="J2126" t="s">
        <v>37</v>
      </c>
    </row>
    <row r="2127" spans="1:10">
      <c r="A2127">
        <v>2128</v>
      </c>
      <c r="B2127" s="1">
        <v>42296</v>
      </c>
      <c r="C2127" t="s">
        <v>816</v>
      </c>
      <c r="D2127" t="s">
        <v>5669</v>
      </c>
      <c r="E2127" t="s">
        <v>143</v>
      </c>
      <c r="F2127" t="s">
        <v>6226</v>
      </c>
      <c r="G2127" t="s">
        <v>5670</v>
      </c>
      <c r="H2127" t="s">
        <v>316</v>
      </c>
      <c r="I2127">
        <v>1544200</v>
      </c>
      <c r="J2127" t="s">
        <v>37</v>
      </c>
    </row>
    <row r="2128" spans="1:10">
      <c r="A2128">
        <v>2129</v>
      </c>
      <c r="B2128" s="1">
        <v>42296</v>
      </c>
      <c r="C2128" t="s">
        <v>5671</v>
      </c>
      <c r="D2128" t="s">
        <v>5672</v>
      </c>
      <c r="E2128" t="s">
        <v>143</v>
      </c>
      <c r="F2128" t="s">
        <v>106</v>
      </c>
      <c r="G2128" t="s">
        <v>5673</v>
      </c>
      <c r="H2128" t="s">
        <v>316</v>
      </c>
      <c r="I2128">
        <v>25000000</v>
      </c>
      <c r="J2128" t="s">
        <v>20</v>
      </c>
    </row>
    <row r="2129" spans="1:10">
      <c r="A2129">
        <v>2130</v>
      </c>
      <c r="B2129" s="1">
        <v>42297</v>
      </c>
      <c r="C2129" t="s">
        <v>5674</v>
      </c>
      <c r="D2129" t="s">
        <v>5675</v>
      </c>
      <c r="E2129" t="s">
        <v>143</v>
      </c>
      <c r="F2129" t="s">
        <v>35</v>
      </c>
      <c r="G2129" t="s">
        <v>5676</v>
      </c>
      <c r="H2129" t="s">
        <v>316</v>
      </c>
      <c r="I2129">
        <v>10000000</v>
      </c>
      <c r="J2129" t="s">
        <v>25</v>
      </c>
    </row>
    <row r="2130" spans="1:10">
      <c r="A2130">
        <v>2131</v>
      </c>
      <c r="B2130" s="1">
        <v>42298</v>
      </c>
      <c r="C2130" t="s">
        <v>5677</v>
      </c>
      <c r="D2130" t="s">
        <v>5678</v>
      </c>
      <c r="E2130" t="s">
        <v>143</v>
      </c>
      <c r="F2130" t="s">
        <v>106</v>
      </c>
      <c r="G2130" t="s">
        <v>5679</v>
      </c>
      <c r="H2130" t="s">
        <v>316</v>
      </c>
      <c r="I2130">
        <v>1530000</v>
      </c>
      <c r="J2130" t="s">
        <v>37</v>
      </c>
    </row>
    <row r="2131" spans="1:10">
      <c r="A2131">
        <v>2132</v>
      </c>
      <c r="B2131" s="1">
        <v>42300</v>
      </c>
      <c r="C2131" t="s">
        <v>5680</v>
      </c>
      <c r="D2131" t="s">
        <v>5681</v>
      </c>
      <c r="E2131" t="s">
        <v>143</v>
      </c>
      <c r="F2131" t="s">
        <v>18</v>
      </c>
      <c r="G2131" t="s">
        <v>5682</v>
      </c>
      <c r="H2131" t="s">
        <v>316</v>
      </c>
      <c r="I2131">
        <v>1000000</v>
      </c>
      <c r="J2131" t="s">
        <v>294</v>
      </c>
    </row>
    <row r="2132" spans="1:10">
      <c r="A2132">
        <v>2133</v>
      </c>
      <c r="B2132" s="1">
        <v>42306</v>
      </c>
      <c r="C2132" t="s">
        <v>215</v>
      </c>
      <c r="D2132" t="s">
        <v>5683</v>
      </c>
      <c r="E2132" t="s">
        <v>143</v>
      </c>
      <c r="F2132" t="s">
        <v>73</v>
      </c>
      <c r="G2132" t="s">
        <v>5684</v>
      </c>
      <c r="H2132" t="s">
        <v>316</v>
      </c>
      <c r="I2132">
        <v>1544200</v>
      </c>
      <c r="J2132" t="s">
        <v>253</v>
      </c>
    </row>
    <row r="2133" spans="1:10">
      <c r="A2133">
        <v>2134</v>
      </c>
      <c r="B2133" s="1">
        <v>42307</v>
      </c>
      <c r="C2133" t="s">
        <v>5685</v>
      </c>
      <c r="D2133" t="s">
        <v>5686</v>
      </c>
      <c r="E2133" t="s">
        <v>143</v>
      </c>
      <c r="F2133" t="s">
        <v>106</v>
      </c>
      <c r="G2133" t="s">
        <v>522</v>
      </c>
      <c r="H2133" t="s">
        <v>316</v>
      </c>
      <c r="I2133">
        <v>2000000</v>
      </c>
      <c r="J2133" t="s">
        <v>20</v>
      </c>
    </row>
    <row r="2134" spans="1:10">
      <c r="A2134">
        <v>2135</v>
      </c>
      <c r="B2134" s="1">
        <v>42307</v>
      </c>
      <c r="C2134" t="s">
        <v>5687</v>
      </c>
      <c r="D2134" t="s">
        <v>5688</v>
      </c>
      <c r="E2134" t="s">
        <v>143</v>
      </c>
      <c r="F2134" t="s">
        <v>18</v>
      </c>
      <c r="G2134" t="s">
        <v>5689</v>
      </c>
      <c r="H2134" t="s">
        <v>102</v>
      </c>
      <c r="I2134">
        <v>230000</v>
      </c>
      <c r="J2134" t="s">
        <v>253</v>
      </c>
    </row>
    <row r="2135" spans="1:10">
      <c r="A2135">
        <v>2136</v>
      </c>
      <c r="B2135" s="1">
        <v>42308</v>
      </c>
      <c r="C2135" t="s">
        <v>4719</v>
      </c>
      <c r="D2135" t="s">
        <v>5690</v>
      </c>
      <c r="E2135" t="s">
        <v>143</v>
      </c>
      <c r="F2135" t="s">
        <v>743</v>
      </c>
      <c r="G2135" t="s">
        <v>112</v>
      </c>
      <c r="H2135" t="s">
        <v>316</v>
      </c>
      <c r="I2135">
        <v>10000000</v>
      </c>
      <c r="J2135" t="s">
        <v>25</v>
      </c>
    </row>
    <row r="2136" spans="1:10">
      <c r="A2136">
        <v>2137</v>
      </c>
      <c r="B2136" s="1">
        <v>42248</v>
      </c>
      <c r="C2136" t="s">
        <v>5691</v>
      </c>
      <c r="D2136" t="s">
        <v>5692</v>
      </c>
      <c r="E2136" t="s">
        <v>143</v>
      </c>
      <c r="F2136" t="s">
        <v>743</v>
      </c>
      <c r="G2136" t="s">
        <v>557</v>
      </c>
      <c r="H2136" t="s">
        <v>316</v>
      </c>
      <c r="I2136">
        <v>1544200</v>
      </c>
      <c r="J2136" t="s">
        <v>5693</v>
      </c>
    </row>
    <row r="2137" spans="1:10">
      <c r="A2137">
        <v>2138</v>
      </c>
      <c r="B2137" s="1">
        <v>42248</v>
      </c>
      <c r="C2137" t="s">
        <v>5694</v>
      </c>
      <c r="D2137" t="s">
        <v>5695</v>
      </c>
      <c r="E2137" t="s">
        <v>143</v>
      </c>
      <c r="F2137" t="s">
        <v>106</v>
      </c>
      <c r="G2137" t="s">
        <v>5696</v>
      </c>
      <c r="H2137" t="s">
        <v>316</v>
      </c>
      <c r="I2137">
        <v>1000000</v>
      </c>
      <c r="J2137" t="s">
        <v>37</v>
      </c>
    </row>
    <row r="2138" spans="1:10">
      <c r="A2138">
        <v>2139</v>
      </c>
      <c r="B2138" s="1">
        <v>42248</v>
      </c>
      <c r="C2138" t="s">
        <v>5697</v>
      </c>
      <c r="D2138" t="s">
        <v>5698</v>
      </c>
      <c r="E2138" t="s">
        <v>143</v>
      </c>
      <c r="F2138" t="s">
        <v>18</v>
      </c>
      <c r="G2138" t="s">
        <v>5699</v>
      </c>
      <c r="H2138" t="s">
        <v>316</v>
      </c>
      <c r="I2138">
        <v>900000</v>
      </c>
      <c r="J2138" t="s">
        <v>37</v>
      </c>
    </row>
    <row r="2139" spans="1:10">
      <c r="A2139">
        <v>2140</v>
      </c>
      <c r="B2139" s="1">
        <v>42249</v>
      </c>
      <c r="C2139" t="s">
        <v>2493</v>
      </c>
      <c r="D2139" t="s">
        <v>2339</v>
      </c>
      <c r="E2139" t="s">
        <v>143</v>
      </c>
      <c r="F2139" t="s">
        <v>106</v>
      </c>
      <c r="G2139" t="s">
        <v>1031</v>
      </c>
      <c r="H2139" t="s">
        <v>316</v>
      </c>
      <c r="I2139">
        <v>1544200</v>
      </c>
      <c r="J2139" t="s">
        <v>5700</v>
      </c>
    </row>
    <row r="2140" spans="1:10">
      <c r="A2140">
        <v>2141</v>
      </c>
      <c r="B2140" s="1">
        <v>42249</v>
      </c>
      <c r="C2140" t="s">
        <v>5701</v>
      </c>
      <c r="D2140" t="s">
        <v>5702</v>
      </c>
      <c r="E2140" t="s">
        <v>143</v>
      </c>
      <c r="F2140" t="s">
        <v>6226</v>
      </c>
      <c r="G2140" t="s">
        <v>5703</v>
      </c>
      <c r="H2140" t="s">
        <v>316</v>
      </c>
      <c r="I2140">
        <v>40000000</v>
      </c>
      <c r="J2140" t="s">
        <v>20</v>
      </c>
    </row>
    <row r="2141" spans="1:10">
      <c r="A2141">
        <v>2142</v>
      </c>
      <c r="B2141" s="1">
        <v>42249</v>
      </c>
      <c r="C2141" t="s">
        <v>5704</v>
      </c>
      <c r="D2141" t="s">
        <v>5705</v>
      </c>
      <c r="E2141" t="s">
        <v>143</v>
      </c>
      <c r="F2141" t="s">
        <v>29</v>
      </c>
      <c r="G2141" t="s">
        <v>5706</v>
      </c>
      <c r="H2141" t="s">
        <v>316</v>
      </c>
      <c r="I2141">
        <v>45000000</v>
      </c>
      <c r="J2141" t="s">
        <v>51</v>
      </c>
    </row>
    <row r="2142" spans="1:10">
      <c r="A2142">
        <v>2143</v>
      </c>
      <c r="B2142" s="1">
        <v>42254</v>
      </c>
      <c r="C2142" t="s">
        <v>38</v>
      </c>
      <c r="D2142" t="s">
        <v>5707</v>
      </c>
      <c r="E2142" t="s">
        <v>143</v>
      </c>
      <c r="F2142" t="s">
        <v>18</v>
      </c>
      <c r="G2142" t="s">
        <v>5708</v>
      </c>
      <c r="H2142" t="s">
        <v>316</v>
      </c>
      <c r="I2142">
        <v>60000000</v>
      </c>
      <c r="J2142" t="s">
        <v>5709</v>
      </c>
    </row>
    <row r="2143" spans="1:10">
      <c r="A2143">
        <v>2144</v>
      </c>
      <c r="B2143" s="1">
        <v>42257</v>
      </c>
      <c r="C2143" t="s">
        <v>5417</v>
      </c>
      <c r="D2143" t="s">
        <v>5710</v>
      </c>
      <c r="E2143" t="s">
        <v>143</v>
      </c>
      <c r="F2143" t="s">
        <v>29</v>
      </c>
      <c r="G2143" t="s">
        <v>5711</v>
      </c>
      <c r="H2143" t="s">
        <v>316</v>
      </c>
      <c r="I2143">
        <v>9200000</v>
      </c>
      <c r="J2143" t="s">
        <v>25</v>
      </c>
    </row>
    <row r="2144" spans="1:10">
      <c r="A2144">
        <v>2145</v>
      </c>
      <c r="B2144" s="1">
        <v>42259</v>
      </c>
      <c r="C2144" t="s">
        <v>5712</v>
      </c>
      <c r="D2144" t="s">
        <v>5713</v>
      </c>
      <c r="E2144" t="s">
        <v>143</v>
      </c>
      <c r="F2144" t="s">
        <v>129</v>
      </c>
      <c r="G2144" t="s">
        <v>5714</v>
      </c>
      <c r="H2144" t="s">
        <v>316</v>
      </c>
      <c r="I2144">
        <v>1544200</v>
      </c>
      <c r="J2144" t="s">
        <v>37</v>
      </c>
    </row>
    <row r="2145" spans="1:10">
      <c r="A2145">
        <v>2146</v>
      </c>
      <c r="B2145" s="1">
        <v>42262</v>
      </c>
      <c r="C2145" t="s">
        <v>5715</v>
      </c>
      <c r="D2145" t="s">
        <v>5716</v>
      </c>
      <c r="E2145" t="s">
        <v>143</v>
      </c>
      <c r="F2145" t="s">
        <v>6226</v>
      </c>
      <c r="G2145" t="s">
        <v>5717</v>
      </c>
      <c r="H2145" t="s">
        <v>102</v>
      </c>
      <c r="I2145">
        <v>1544200</v>
      </c>
      <c r="J2145" t="s">
        <v>192</v>
      </c>
    </row>
    <row r="2146" spans="1:10">
      <c r="A2146">
        <v>2147</v>
      </c>
      <c r="B2146" s="1">
        <v>42264</v>
      </c>
      <c r="C2146" t="s">
        <v>2242</v>
      </c>
      <c r="D2146" t="s">
        <v>5718</v>
      </c>
      <c r="E2146" t="s">
        <v>143</v>
      </c>
      <c r="F2146" t="s">
        <v>18</v>
      </c>
      <c r="G2146" t="s">
        <v>5719</v>
      </c>
      <c r="H2146" t="s">
        <v>316</v>
      </c>
      <c r="I2146">
        <v>75000000</v>
      </c>
      <c r="J2146" t="s">
        <v>51</v>
      </c>
    </row>
    <row r="2147" spans="1:10">
      <c r="A2147">
        <v>2148</v>
      </c>
      <c r="B2147" s="1">
        <v>42265</v>
      </c>
      <c r="C2147" t="s">
        <v>4276</v>
      </c>
      <c r="D2147" t="s">
        <v>5720</v>
      </c>
      <c r="E2147" t="s">
        <v>143</v>
      </c>
      <c r="F2147" t="s">
        <v>6226</v>
      </c>
      <c r="G2147" t="s">
        <v>5721</v>
      </c>
      <c r="H2147" t="s">
        <v>316</v>
      </c>
      <c r="I2147">
        <v>1150000</v>
      </c>
      <c r="J2147" t="s">
        <v>192</v>
      </c>
    </row>
    <row r="2148" spans="1:10">
      <c r="A2148">
        <v>2149</v>
      </c>
      <c r="B2148" s="1">
        <v>42270</v>
      </c>
      <c r="C2148" t="s">
        <v>5722</v>
      </c>
      <c r="D2148" t="s">
        <v>5723</v>
      </c>
      <c r="E2148" t="s">
        <v>143</v>
      </c>
      <c r="F2148" t="s">
        <v>29</v>
      </c>
      <c r="G2148" t="s">
        <v>5724</v>
      </c>
      <c r="H2148" t="s">
        <v>316</v>
      </c>
      <c r="I2148">
        <v>2250000</v>
      </c>
      <c r="J2148" t="s">
        <v>37</v>
      </c>
    </row>
    <row r="2149" spans="1:10">
      <c r="A2149">
        <v>2150</v>
      </c>
      <c r="B2149" s="1">
        <v>42270</v>
      </c>
      <c r="C2149" t="s">
        <v>3433</v>
      </c>
      <c r="D2149" t="s">
        <v>2339</v>
      </c>
      <c r="E2149" t="s">
        <v>143</v>
      </c>
      <c r="F2149" t="s">
        <v>29</v>
      </c>
      <c r="G2149" t="s">
        <v>5725</v>
      </c>
      <c r="H2149" t="s">
        <v>316</v>
      </c>
      <c r="I2149">
        <v>1750000</v>
      </c>
      <c r="J2149" t="s">
        <v>253</v>
      </c>
    </row>
    <row r="2150" spans="1:10">
      <c r="A2150">
        <v>2151</v>
      </c>
      <c r="B2150" s="1">
        <v>42271</v>
      </c>
      <c r="C2150" t="s">
        <v>5726</v>
      </c>
      <c r="D2150" t="s">
        <v>5727</v>
      </c>
      <c r="E2150" t="s">
        <v>143</v>
      </c>
      <c r="F2150" t="s">
        <v>129</v>
      </c>
      <c r="G2150" t="s">
        <v>5728</v>
      </c>
      <c r="H2150" t="s">
        <v>316</v>
      </c>
      <c r="I2150">
        <v>2000000</v>
      </c>
      <c r="J2150" t="s">
        <v>37</v>
      </c>
    </row>
    <row r="2151" spans="1:10">
      <c r="A2151">
        <v>2152</v>
      </c>
      <c r="B2151" s="1">
        <v>42276</v>
      </c>
      <c r="C2151" t="s">
        <v>5729</v>
      </c>
      <c r="D2151" t="s">
        <v>5730</v>
      </c>
      <c r="E2151" t="s">
        <v>143</v>
      </c>
      <c r="F2151" t="s">
        <v>18</v>
      </c>
      <c r="G2151" t="s">
        <v>5731</v>
      </c>
      <c r="H2151" t="s">
        <v>316</v>
      </c>
      <c r="I2151">
        <v>36000000</v>
      </c>
      <c r="J2151" t="s">
        <v>25</v>
      </c>
    </row>
    <row r="2152" spans="1:10">
      <c r="A2152">
        <v>2153</v>
      </c>
      <c r="B2152" s="1">
        <v>42219</v>
      </c>
      <c r="C2152" t="s">
        <v>5732</v>
      </c>
      <c r="D2152" t="s">
        <v>5733</v>
      </c>
      <c r="E2152" t="s">
        <v>143</v>
      </c>
      <c r="F2152" t="s">
        <v>29</v>
      </c>
      <c r="G2152" t="s">
        <v>5734</v>
      </c>
      <c r="H2152" t="s">
        <v>316</v>
      </c>
      <c r="I2152">
        <v>100000000</v>
      </c>
      <c r="J2152" t="s">
        <v>25</v>
      </c>
    </row>
    <row r="2153" spans="1:10">
      <c r="A2153">
        <v>2154</v>
      </c>
      <c r="B2153" s="1">
        <v>42219</v>
      </c>
      <c r="C2153" t="s">
        <v>5735</v>
      </c>
      <c r="D2153" t="s">
        <v>5736</v>
      </c>
      <c r="E2153" t="s">
        <v>143</v>
      </c>
      <c r="F2153" t="s">
        <v>106</v>
      </c>
      <c r="G2153" t="s">
        <v>5737</v>
      </c>
      <c r="H2153" t="s">
        <v>316</v>
      </c>
      <c r="I2153">
        <v>9600000</v>
      </c>
      <c r="J2153" t="s">
        <v>25</v>
      </c>
    </row>
    <row r="2154" spans="1:10">
      <c r="A2154">
        <v>2155</v>
      </c>
      <c r="B2154" s="1">
        <v>42221</v>
      </c>
      <c r="C2154" t="s">
        <v>5738</v>
      </c>
      <c r="D2154" t="s">
        <v>5739</v>
      </c>
      <c r="E2154" t="s">
        <v>143</v>
      </c>
      <c r="F2154" t="s">
        <v>106</v>
      </c>
      <c r="G2154" t="s">
        <v>5740</v>
      </c>
      <c r="H2154" t="s">
        <v>316</v>
      </c>
      <c r="I2154">
        <v>3000000</v>
      </c>
      <c r="J2154" t="s">
        <v>37</v>
      </c>
    </row>
    <row r="2155" spans="1:10">
      <c r="A2155">
        <v>2156</v>
      </c>
      <c r="B2155" s="1">
        <v>42222</v>
      </c>
      <c r="C2155" t="s">
        <v>5741</v>
      </c>
      <c r="D2155" t="s">
        <v>5742</v>
      </c>
      <c r="E2155" t="s">
        <v>143</v>
      </c>
      <c r="F2155" t="s">
        <v>6226</v>
      </c>
      <c r="G2155" t="s">
        <v>5743</v>
      </c>
      <c r="H2155" t="s">
        <v>316</v>
      </c>
      <c r="I2155">
        <v>90000000</v>
      </c>
      <c r="J2155" t="s">
        <v>20</v>
      </c>
    </row>
    <row r="2156" spans="1:10">
      <c r="A2156">
        <v>2157</v>
      </c>
      <c r="B2156" s="1">
        <v>42222</v>
      </c>
      <c r="C2156" t="s">
        <v>6277</v>
      </c>
      <c r="D2156" t="s">
        <v>6278</v>
      </c>
      <c r="E2156" t="s">
        <v>143</v>
      </c>
      <c r="F2156" t="s">
        <v>106</v>
      </c>
      <c r="G2156" t="s">
        <v>5744</v>
      </c>
      <c r="H2156" t="s">
        <v>316</v>
      </c>
      <c r="I2156">
        <v>1544200</v>
      </c>
      <c r="J2156" t="s">
        <v>37</v>
      </c>
    </row>
    <row r="2157" spans="1:10">
      <c r="A2157">
        <v>2158</v>
      </c>
      <c r="B2157" s="1">
        <v>42226</v>
      </c>
      <c r="C2157" t="s">
        <v>5745</v>
      </c>
      <c r="D2157" t="s">
        <v>22</v>
      </c>
      <c r="E2157" t="s">
        <v>143</v>
      </c>
      <c r="F2157" t="s">
        <v>29</v>
      </c>
      <c r="G2157" t="s">
        <v>5746</v>
      </c>
      <c r="H2157" t="s">
        <v>102</v>
      </c>
      <c r="I2157">
        <v>80000</v>
      </c>
    </row>
    <row r="2158" spans="1:10">
      <c r="A2158">
        <v>2159</v>
      </c>
      <c r="B2158" s="1">
        <v>42226</v>
      </c>
      <c r="C2158" t="s">
        <v>5747</v>
      </c>
      <c r="D2158" t="s">
        <v>5748</v>
      </c>
      <c r="E2158" t="s">
        <v>143</v>
      </c>
      <c r="F2158" t="s">
        <v>29</v>
      </c>
      <c r="G2158" t="s">
        <v>5749</v>
      </c>
      <c r="H2158" t="s">
        <v>102</v>
      </c>
      <c r="I2158">
        <v>250000</v>
      </c>
      <c r="J2158" t="s">
        <v>5750</v>
      </c>
    </row>
    <row r="2159" spans="1:10">
      <c r="A2159">
        <v>2160</v>
      </c>
      <c r="B2159" s="1">
        <v>42226</v>
      </c>
      <c r="C2159" t="s">
        <v>5751</v>
      </c>
      <c r="D2159" t="s">
        <v>5752</v>
      </c>
      <c r="E2159" t="s">
        <v>143</v>
      </c>
      <c r="F2159" t="s">
        <v>18</v>
      </c>
      <c r="G2159" t="s">
        <v>13</v>
      </c>
      <c r="H2159" t="s">
        <v>316</v>
      </c>
      <c r="I2159">
        <v>30000000</v>
      </c>
      <c r="J2159" t="s">
        <v>25</v>
      </c>
    </row>
    <row r="2160" spans="1:10">
      <c r="A2160">
        <v>2161</v>
      </c>
      <c r="B2160" s="1">
        <v>42227</v>
      </c>
      <c r="C2160" t="s">
        <v>5753</v>
      </c>
      <c r="D2160" t="s">
        <v>5754</v>
      </c>
      <c r="E2160" t="s">
        <v>143</v>
      </c>
      <c r="F2160" t="s">
        <v>6226</v>
      </c>
      <c r="G2160" t="s">
        <v>5755</v>
      </c>
      <c r="H2160" t="s">
        <v>316</v>
      </c>
      <c r="I2160">
        <v>8000000</v>
      </c>
      <c r="J2160" t="s">
        <v>37</v>
      </c>
    </row>
    <row r="2161" spans="1:10">
      <c r="A2161">
        <v>2162</v>
      </c>
      <c r="B2161" s="1">
        <v>42227</v>
      </c>
      <c r="C2161" t="s">
        <v>5756</v>
      </c>
      <c r="D2161" t="s">
        <v>5757</v>
      </c>
      <c r="E2161" t="s">
        <v>143</v>
      </c>
      <c r="F2161" t="s">
        <v>106</v>
      </c>
      <c r="G2161" t="s">
        <v>5758</v>
      </c>
      <c r="H2161" t="s">
        <v>316</v>
      </c>
      <c r="I2161">
        <v>20000000</v>
      </c>
      <c r="J2161" t="s">
        <v>37</v>
      </c>
    </row>
    <row r="2162" spans="1:10">
      <c r="A2162">
        <v>2163</v>
      </c>
      <c r="B2162" s="1">
        <v>42227</v>
      </c>
      <c r="C2162" t="s">
        <v>5759</v>
      </c>
      <c r="D2162" t="s">
        <v>5760</v>
      </c>
      <c r="E2162" t="s">
        <v>143</v>
      </c>
      <c r="F2162" t="s">
        <v>5423</v>
      </c>
      <c r="G2162" t="s">
        <v>5761</v>
      </c>
      <c r="H2162" t="s">
        <v>316</v>
      </c>
      <c r="I2162">
        <v>63000000</v>
      </c>
      <c r="J2162" t="s">
        <v>1006</v>
      </c>
    </row>
    <row r="2163" spans="1:10">
      <c r="A2163">
        <v>2164</v>
      </c>
      <c r="B2163" s="1">
        <v>42228</v>
      </c>
      <c r="C2163" t="s">
        <v>2157</v>
      </c>
      <c r="D2163" t="s">
        <v>5762</v>
      </c>
      <c r="E2163" t="s">
        <v>143</v>
      </c>
      <c r="F2163" t="s">
        <v>106</v>
      </c>
      <c r="G2163" t="s">
        <v>5763</v>
      </c>
      <c r="H2163" t="s">
        <v>316</v>
      </c>
      <c r="I2163">
        <v>7500000</v>
      </c>
      <c r="J2163" t="s">
        <v>25</v>
      </c>
    </row>
    <row r="2164" spans="1:10">
      <c r="A2164">
        <v>2165</v>
      </c>
      <c r="B2164" s="1">
        <v>42228</v>
      </c>
      <c r="C2164" t="s">
        <v>4409</v>
      </c>
      <c r="D2164" t="s">
        <v>5764</v>
      </c>
      <c r="E2164" t="s">
        <v>143</v>
      </c>
      <c r="F2164" t="s">
        <v>6226</v>
      </c>
      <c r="G2164" t="s">
        <v>5765</v>
      </c>
      <c r="H2164" t="s">
        <v>316</v>
      </c>
      <c r="I2164">
        <v>2500000</v>
      </c>
      <c r="J2164" t="s">
        <v>37</v>
      </c>
    </row>
    <row r="2165" spans="1:10">
      <c r="A2165">
        <v>2166</v>
      </c>
      <c r="B2165" s="1">
        <v>42229</v>
      </c>
      <c r="C2165" t="s">
        <v>5766</v>
      </c>
      <c r="D2165" t="s">
        <v>5767</v>
      </c>
      <c r="E2165" t="s">
        <v>143</v>
      </c>
      <c r="F2165" t="s">
        <v>35</v>
      </c>
      <c r="G2165" t="s">
        <v>5768</v>
      </c>
      <c r="H2165" t="s">
        <v>316</v>
      </c>
      <c r="I2165">
        <v>25000000</v>
      </c>
      <c r="J2165" t="s">
        <v>25</v>
      </c>
    </row>
    <row r="2166" spans="1:10">
      <c r="A2166">
        <v>2167</v>
      </c>
      <c r="B2166" s="1">
        <v>42234</v>
      </c>
      <c r="C2166" t="s">
        <v>5769</v>
      </c>
      <c r="D2166" t="s">
        <v>5770</v>
      </c>
      <c r="E2166" t="s">
        <v>143</v>
      </c>
      <c r="F2166" t="s">
        <v>6226</v>
      </c>
      <c r="G2166" t="s">
        <v>2035</v>
      </c>
      <c r="H2166" t="s">
        <v>316</v>
      </c>
      <c r="I2166">
        <v>1000000</v>
      </c>
      <c r="J2166" t="s">
        <v>37</v>
      </c>
    </row>
    <row r="2167" spans="1:10">
      <c r="A2167">
        <v>2168</v>
      </c>
      <c r="B2167" s="1">
        <v>42241</v>
      </c>
      <c r="C2167" t="s">
        <v>5771</v>
      </c>
      <c r="D2167" t="s">
        <v>5772</v>
      </c>
      <c r="E2167" t="s">
        <v>143</v>
      </c>
      <c r="F2167" t="s">
        <v>6226</v>
      </c>
      <c r="G2167" t="s">
        <v>5773</v>
      </c>
      <c r="H2167" t="s">
        <v>316</v>
      </c>
      <c r="I2167">
        <v>1000000</v>
      </c>
      <c r="J2167" t="s">
        <v>131</v>
      </c>
    </row>
    <row r="2168" spans="1:10">
      <c r="A2168">
        <v>2169</v>
      </c>
      <c r="B2168" s="1">
        <v>42186</v>
      </c>
      <c r="C2168" t="s">
        <v>5774</v>
      </c>
      <c r="D2168" t="s">
        <v>5775</v>
      </c>
      <c r="E2168" t="s">
        <v>143</v>
      </c>
      <c r="F2168" t="s">
        <v>106</v>
      </c>
      <c r="G2168" t="s">
        <v>3587</v>
      </c>
      <c r="H2168" t="s">
        <v>316</v>
      </c>
      <c r="I2168">
        <v>1544200</v>
      </c>
      <c r="J2168" t="s">
        <v>37</v>
      </c>
    </row>
    <row r="2169" spans="1:10">
      <c r="A2169">
        <v>2170</v>
      </c>
      <c r="B2169" s="1">
        <v>42186</v>
      </c>
      <c r="C2169" t="s">
        <v>198</v>
      </c>
      <c r="D2169" t="s">
        <v>5776</v>
      </c>
      <c r="E2169" t="s">
        <v>143</v>
      </c>
      <c r="F2169" t="s">
        <v>6226</v>
      </c>
      <c r="G2169" t="s">
        <v>1031</v>
      </c>
      <c r="H2169" t="s">
        <v>316</v>
      </c>
      <c r="I2169">
        <v>1544200</v>
      </c>
      <c r="J2169" t="s">
        <v>5777</v>
      </c>
    </row>
    <row r="2170" spans="1:10">
      <c r="A2170">
        <v>2171</v>
      </c>
      <c r="B2170" s="1">
        <v>42186</v>
      </c>
      <c r="C2170" t="s">
        <v>5778</v>
      </c>
      <c r="D2170" t="s">
        <v>5779</v>
      </c>
      <c r="E2170" t="s">
        <v>143</v>
      </c>
      <c r="F2170" t="s">
        <v>6226</v>
      </c>
      <c r="G2170" t="s">
        <v>5780</v>
      </c>
      <c r="H2170" t="s">
        <v>316</v>
      </c>
      <c r="I2170">
        <v>13500000</v>
      </c>
      <c r="J2170" t="s">
        <v>37</v>
      </c>
    </row>
    <row r="2171" spans="1:10">
      <c r="A2171">
        <v>2172</v>
      </c>
      <c r="B2171" s="1">
        <v>42187</v>
      </c>
      <c r="C2171" t="s">
        <v>5781</v>
      </c>
      <c r="D2171" t="s">
        <v>5782</v>
      </c>
      <c r="E2171" t="s">
        <v>143</v>
      </c>
      <c r="F2171" t="s">
        <v>35</v>
      </c>
      <c r="G2171" t="s">
        <v>5783</v>
      </c>
      <c r="H2171" t="s">
        <v>316</v>
      </c>
      <c r="I2171">
        <v>60000000</v>
      </c>
      <c r="J2171" t="s">
        <v>5784</v>
      </c>
    </row>
    <row r="2172" spans="1:10">
      <c r="A2172">
        <v>2173</v>
      </c>
      <c r="B2172" s="1">
        <v>42187</v>
      </c>
      <c r="C2172" t="s">
        <v>5785</v>
      </c>
      <c r="D2172" t="s">
        <v>5786</v>
      </c>
      <c r="E2172" t="s">
        <v>143</v>
      </c>
      <c r="F2172" t="s">
        <v>6226</v>
      </c>
      <c r="G2172" t="s">
        <v>126</v>
      </c>
      <c r="H2172" t="s">
        <v>316</v>
      </c>
      <c r="I2172">
        <v>5000000</v>
      </c>
      <c r="J2172" t="s">
        <v>37</v>
      </c>
    </row>
    <row r="2173" spans="1:10">
      <c r="A2173">
        <v>2174</v>
      </c>
      <c r="B2173" s="1">
        <v>42188</v>
      </c>
      <c r="C2173" t="s">
        <v>5787</v>
      </c>
      <c r="D2173" t="s">
        <v>5788</v>
      </c>
      <c r="E2173" t="s">
        <v>143</v>
      </c>
      <c r="F2173" t="s">
        <v>376</v>
      </c>
      <c r="G2173" t="s">
        <v>426</v>
      </c>
      <c r="H2173" t="s">
        <v>316</v>
      </c>
      <c r="I2173">
        <v>6500000</v>
      </c>
      <c r="J2173" t="s">
        <v>37</v>
      </c>
    </row>
    <row r="2174" spans="1:10">
      <c r="A2174">
        <v>2175</v>
      </c>
      <c r="B2174" s="1">
        <v>42188</v>
      </c>
      <c r="C2174" t="s">
        <v>5789</v>
      </c>
      <c r="D2174" t="s">
        <v>5790</v>
      </c>
      <c r="E2174" t="s">
        <v>143</v>
      </c>
      <c r="F2174" t="s">
        <v>106</v>
      </c>
      <c r="G2174" t="s">
        <v>114</v>
      </c>
      <c r="H2174" t="s">
        <v>316</v>
      </c>
      <c r="I2174">
        <v>1544200</v>
      </c>
      <c r="J2174" t="s">
        <v>192</v>
      </c>
    </row>
    <row r="2175" spans="1:10">
      <c r="A2175">
        <v>2176</v>
      </c>
      <c r="B2175" s="1">
        <v>42192</v>
      </c>
      <c r="C2175" t="s">
        <v>5791</v>
      </c>
      <c r="D2175" t="s">
        <v>5792</v>
      </c>
      <c r="E2175" t="s">
        <v>143</v>
      </c>
      <c r="F2175" t="s">
        <v>29</v>
      </c>
      <c r="G2175" t="s">
        <v>5793</v>
      </c>
      <c r="H2175" t="s">
        <v>316</v>
      </c>
      <c r="I2175">
        <v>5000000</v>
      </c>
      <c r="J2175" t="s">
        <v>37</v>
      </c>
    </row>
    <row r="2176" spans="1:10">
      <c r="A2176">
        <v>2177</v>
      </c>
      <c r="B2176" s="1">
        <v>42192</v>
      </c>
      <c r="C2176" t="s">
        <v>5794</v>
      </c>
      <c r="D2176" t="s">
        <v>457</v>
      </c>
      <c r="E2176" t="s">
        <v>143</v>
      </c>
      <c r="F2176" t="s">
        <v>29</v>
      </c>
      <c r="G2176" t="s">
        <v>5795</v>
      </c>
      <c r="H2176" t="s">
        <v>316</v>
      </c>
      <c r="I2176">
        <v>1544200</v>
      </c>
      <c r="J2176" t="s">
        <v>192</v>
      </c>
    </row>
    <row r="2177" spans="1:10">
      <c r="A2177">
        <v>2178</v>
      </c>
      <c r="B2177" s="1">
        <v>42193</v>
      </c>
      <c r="C2177" t="s">
        <v>2519</v>
      </c>
      <c r="D2177" t="s">
        <v>5796</v>
      </c>
      <c r="E2177" t="s">
        <v>143</v>
      </c>
      <c r="F2177" t="s">
        <v>5797</v>
      </c>
      <c r="G2177" t="s">
        <v>5798</v>
      </c>
      <c r="H2177" t="s">
        <v>316</v>
      </c>
      <c r="I2177">
        <v>11000000</v>
      </c>
      <c r="J2177" t="s">
        <v>37</v>
      </c>
    </row>
    <row r="2178" spans="1:10">
      <c r="A2178">
        <v>2179</v>
      </c>
      <c r="B2178" s="1">
        <v>42193</v>
      </c>
      <c r="C2178" t="s">
        <v>5799</v>
      </c>
      <c r="D2178" t="s">
        <v>5796</v>
      </c>
      <c r="E2178" t="s">
        <v>143</v>
      </c>
      <c r="F2178" t="s">
        <v>5800</v>
      </c>
      <c r="G2178" t="s">
        <v>5801</v>
      </c>
      <c r="H2178" t="s">
        <v>316</v>
      </c>
      <c r="I2178">
        <v>30000000</v>
      </c>
      <c r="J2178" t="s">
        <v>20</v>
      </c>
    </row>
    <row r="2179" spans="1:10">
      <c r="A2179">
        <v>2180</v>
      </c>
      <c r="B2179" s="1">
        <v>42193</v>
      </c>
      <c r="C2179" t="s">
        <v>5802</v>
      </c>
      <c r="D2179" t="s">
        <v>5803</v>
      </c>
      <c r="E2179" t="s">
        <v>143</v>
      </c>
      <c r="F2179" t="s">
        <v>106</v>
      </c>
      <c r="G2179" t="s">
        <v>5804</v>
      </c>
      <c r="H2179" t="s">
        <v>102</v>
      </c>
      <c r="I2179">
        <v>470000</v>
      </c>
      <c r="J2179" t="s">
        <v>5805</v>
      </c>
    </row>
    <row r="2180" spans="1:10">
      <c r="A2180">
        <v>2181</v>
      </c>
      <c r="B2180" s="1">
        <v>42193</v>
      </c>
      <c r="C2180" t="s">
        <v>1080</v>
      </c>
      <c r="D2180" t="s">
        <v>5806</v>
      </c>
      <c r="E2180" t="s">
        <v>143</v>
      </c>
      <c r="F2180" t="s">
        <v>1091</v>
      </c>
      <c r="G2180" t="s">
        <v>5807</v>
      </c>
      <c r="H2180" t="s">
        <v>316</v>
      </c>
      <c r="I2180">
        <v>10000000</v>
      </c>
      <c r="J2180" t="s">
        <v>37</v>
      </c>
    </row>
    <row r="2181" spans="1:10">
      <c r="A2181">
        <v>2182</v>
      </c>
      <c r="B2181" s="1">
        <v>42193</v>
      </c>
      <c r="C2181" t="s">
        <v>5808</v>
      </c>
      <c r="D2181" t="s">
        <v>5809</v>
      </c>
      <c r="E2181" t="s">
        <v>143</v>
      </c>
      <c r="F2181" t="s">
        <v>29</v>
      </c>
      <c r="G2181" t="s">
        <v>5810</v>
      </c>
      <c r="H2181" t="s">
        <v>316</v>
      </c>
      <c r="I2181">
        <v>10200000</v>
      </c>
      <c r="J2181" t="s">
        <v>37</v>
      </c>
    </row>
    <row r="2182" spans="1:10">
      <c r="A2182">
        <v>2183</v>
      </c>
      <c r="B2182" s="1">
        <v>42193</v>
      </c>
      <c r="C2182" t="s">
        <v>3156</v>
      </c>
      <c r="D2182" t="s">
        <v>5811</v>
      </c>
      <c r="E2182" t="s">
        <v>143</v>
      </c>
      <c r="F2182" t="s">
        <v>6226</v>
      </c>
      <c r="G2182" t="s">
        <v>5812</v>
      </c>
      <c r="H2182" t="s">
        <v>316</v>
      </c>
      <c r="I2182">
        <v>11000000</v>
      </c>
      <c r="J2182" t="s">
        <v>25</v>
      </c>
    </row>
    <row r="2183" spans="1:10">
      <c r="A2183">
        <v>2184</v>
      </c>
      <c r="B2183" s="1">
        <v>42194</v>
      </c>
      <c r="C2183" t="s">
        <v>5813</v>
      </c>
      <c r="D2183" t="s">
        <v>5814</v>
      </c>
      <c r="E2183" t="s">
        <v>143</v>
      </c>
      <c r="F2183" t="s">
        <v>5815</v>
      </c>
      <c r="G2183" t="s">
        <v>5816</v>
      </c>
      <c r="H2183" t="s">
        <v>316</v>
      </c>
      <c r="I2183">
        <v>20000000</v>
      </c>
      <c r="J2183" t="s">
        <v>5817</v>
      </c>
    </row>
    <row r="2184" spans="1:10">
      <c r="A2184">
        <v>2185</v>
      </c>
      <c r="B2184" s="1">
        <v>42195</v>
      </c>
      <c r="C2184" t="s">
        <v>5818</v>
      </c>
      <c r="D2184" t="s">
        <v>5819</v>
      </c>
      <c r="E2184" t="s">
        <v>143</v>
      </c>
      <c r="F2184" t="s">
        <v>5820</v>
      </c>
      <c r="G2184" t="s">
        <v>5821</v>
      </c>
      <c r="H2184" t="s">
        <v>316</v>
      </c>
      <c r="I2184">
        <v>19350000</v>
      </c>
      <c r="J2184" t="s">
        <v>5822</v>
      </c>
    </row>
    <row r="2185" spans="1:10">
      <c r="A2185">
        <v>2186</v>
      </c>
      <c r="B2185" s="1">
        <v>42198</v>
      </c>
      <c r="C2185" t="s">
        <v>5823</v>
      </c>
      <c r="D2185" t="s">
        <v>5824</v>
      </c>
      <c r="E2185" t="s">
        <v>143</v>
      </c>
      <c r="F2185" t="s">
        <v>5825</v>
      </c>
      <c r="G2185" t="s">
        <v>5826</v>
      </c>
      <c r="H2185" t="s">
        <v>316</v>
      </c>
      <c r="I2185">
        <v>5000000</v>
      </c>
      <c r="J2185" t="s">
        <v>5827</v>
      </c>
    </row>
    <row r="2186" spans="1:10">
      <c r="A2186">
        <v>2187</v>
      </c>
      <c r="B2186" s="1">
        <v>42198</v>
      </c>
      <c r="C2186" t="s">
        <v>5828</v>
      </c>
      <c r="D2186" t="s">
        <v>5829</v>
      </c>
      <c r="E2186" t="s">
        <v>143</v>
      </c>
      <c r="F2186" t="s">
        <v>5830</v>
      </c>
      <c r="G2186" t="s">
        <v>5831</v>
      </c>
      <c r="H2186" t="s">
        <v>316</v>
      </c>
      <c r="I2186">
        <v>10000000</v>
      </c>
      <c r="J2186" t="s">
        <v>5827</v>
      </c>
    </row>
    <row r="2187" spans="1:10">
      <c r="A2187">
        <v>2188</v>
      </c>
      <c r="B2187" s="1">
        <v>42200</v>
      </c>
      <c r="C2187" t="s">
        <v>2504</v>
      </c>
      <c r="D2187" t="s">
        <v>5832</v>
      </c>
      <c r="E2187" t="s">
        <v>143</v>
      </c>
      <c r="F2187" t="s">
        <v>18</v>
      </c>
      <c r="G2187" t="s">
        <v>5833</v>
      </c>
      <c r="H2187" t="s">
        <v>316</v>
      </c>
      <c r="I2187">
        <v>100000000</v>
      </c>
      <c r="J2187" t="s">
        <v>25</v>
      </c>
    </row>
    <row r="2188" spans="1:10">
      <c r="A2188">
        <v>2189</v>
      </c>
      <c r="B2188" s="1">
        <v>42200</v>
      </c>
      <c r="C2188" t="s">
        <v>1904</v>
      </c>
      <c r="D2188" t="s">
        <v>5834</v>
      </c>
      <c r="E2188" t="s">
        <v>143</v>
      </c>
      <c r="F2188" t="s">
        <v>45</v>
      </c>
      <c r="G2188" t="s">
        <v>2312</v>
      </c>
      <c r="H2188" t="s">
        <v>316</v>
      </c>
      <c r="I2188">
        <v>2300000</v>
      </c>
      <c r="J2188" t="s">
        <v>25</v>
      </c>
    </row>
    <row r="2189" spans="1:10">
      <c r="A2189">
        <v>2190</v>
      </c>
      <c r="B2189" s="1">
        <v>42202</v>
      </c>
      <c r="C2189" t="s">
        <v>5835</v>
      </c>
      <c r="D2189" t="s">
        <v>5836</v>
      </c>
      <c r="E2189" t="s">
        <v>143</v>
      </c>
      <c r="F2189" t="s">
        <v>106</v>
      </c>
      <c r="G2189" t="s">
        <v>5005</v>
      </c>
      <c r="H2189" t="s">
        <v>316</v>
      </c>
      <c r="I2189">
        <v>1600000</v>
      </c>
      <c r="J2189" t="s">
        <v>5837</v>
      </c>
    </row>
    <row r="2190" spans="1:10">
      <c r="A2190">
        <v>2191</v>
      </c>
      <c r="B2190" s="1">
        <v>42207</v>
      </c>
      <c r="C2190" t="s">
        <v>5838</v>
      </c>
      <c r="D2190" t="s">
        <v>5796</v>
      </c>
      <c r="E2190" t="s">
        <v>143</v>
      </c>
      <c r="F2190" t="s">
        <v>6226</v>
      </c>
      <c r="G2190" t="s">
        <v>130</v>
      </c>
      <c r="H2190" t="s">
        <v>316</v>
      </c>
      <c r="I2190">
        <v>2000000</v>
      </c>
      <c r="J2190" t="s">
        <v>37</v>
      </c>
    </row>
    <row r="2191" spans="1:10">
      <c r="A2191">
        <v>2192</v>
      </c>
      <c r="B2191" s="1">
        <v>42208</v>
      </c>
      <c r="C2191" t="s">
        <v>958</v>
      </c>
      <c r="D2191" t="s">
        <v>5839</v>
      </c>
      <c r="E2191" t="s">
        <v>143</v>
      </c>
      <c r="F2191" t="s">
        <v>6226</v>
      </c>
      <c r="G2191" t="s">
        <v>963</v>
      </c>
      <c r="H2191" t="s">
        <v>316</v>
      </c>
      <c r="I2191">
        <v>20000000</v>
      </c>
      <c r="J2191" t="s">
        <v>25</v>
      </c>
    </row>
    <row r="2192" spans="1:10">
      <c r="A2192">
        <v>2193</v>
      </c>
      <c r="B2192" s="1">
        <v>42208</v>
      </c>
      <c r="C2192" t="s">
        <v>5840</v>
      </c>
      <c r="D2192" t="s">
        <v>5841</v>
      </c>
      <c r="E2192" t="s">
        <v>143</v>
      </c>
      <c r="F2192" t="s">
        <v>6226</v>
      </c>
      <c r="G2192" t="s">
        <v>546</v>
      </c>
      <c r="H2192" t="s">
        <v>316</v>
      </c>
      <c r="I2192">
        <v>15000000</v>
      </c>
      <c r="J2192" t="s">
        <v>5805</v>
      </c>
    </row>
    <row r="2193" spans="1:10">
      <c r="A2193">
        <v>2194</v>
      </c>
      <c r="B2193" s="1">
        <v>42208</v>
      </c>
      <c r="C2193" t="s">
        <v>3899</v>
      </c>
      <c r="D2193" t="s">
        <v>5842</v>
      </c>
      <c r="E2193" t="s">
        <v>143</v>
      </c>
      <c r="F2193" t="s">
        <v>106</v>
      </c>
      <c r="G2193" t="s">
        <v>5843</v>
      </c>
      <c r="H2193" t="s">
        <v>316</v>
      </c>
      <c r="I2193">
        <v>60000000</v>
      </c>
      <c r="J2193" t="s">
        <v>5709</v>
      </c>
    </row>
    <row r="2194" spans="1:10">
      <c r="A2194">
        <v>2195</v>
      </c>
      <c r="B2194" s="1">
        <v>42210</v>
      </c>
      <c r="C2194" t="s">
        <v>5844</v>
      </c>
      <c r="D2194" t="s">
        <v>5845</v>
      </c>
      <c r="E2194" t="s">
        <v>143</v>
      </c>
      <c r="F2194" t="s">
        <v>106</v>
      </c>
      <c r="G2194" t="s">
        <v>5846</v>
      </c>
      <c r="H2194" t="s">
        <v>316</v>
      </c>
      <c r="I2194">
        <v>15000000</v>
      </c>
      <c r="J2194" t="s">
        <v>37</v>
      </c>
    </row>
    <row r="2195" spans="1:10">
      <c r="A2195">
        <v>2196</v>
      </c>
      <c r="B2195" s="1">
        <v>42215</v>
      </c>
      <c r="C2195" t="s">
        <v>5847</v>
      </c>
      <c r="D2195" t="s">
        <v>5848</v>
      </c>
      <c r="E2195" t="s">
        <v>143</v>
      </c>
      <c r="F2195" t="s">
        <v>106</v>
      </c>
      <c r="G2195" t="s">
        <v>5849</v>
      </c>
      <c r="H2195" t="s">
        <v>316</v>
      </c>
      <c r="I2195">
        <v>600000</v>
      </c>
      <c r="J2195" t="s">
        <v>192</v>
      </c>
    </row>
    <row r="2196" spans="1:10">
      <c r="A2196">
        <v>2197</v>
      </c>
      <c r="B2196" s="1">
        <v>42215</v>
      </c>
      <c r="C2196" t="s">
        <v>5850</v>
      </c>
      <c r="D2196" t="s">
        <v>5851</v>
      </c>
      <c r="E2196" t="s">
        <v>143</v>
      </c>
      <c r="F2196" t="s">
        <v>106</v>
      </c>
      <c r="G2196" t="s">
        <v>5852</v>
      </c>
      <c r="H2196" t="s">
        <v>316</v>
      </c>
      <c r="I2196">
        <v>2400000</v>
      </c>
      <c r="J2196" t="s">
        <v>37</v>
      </c>
    </row>
    <row r="2197" spans="1:10">
      <c r="A2197">
        <v>2198</v>
      </c>
      <c r="B2197" s="1">
        <v>42215</v>
      </c>
      <c r="C2197" t="s">
        <v>5853</v>
      </c>
      <c r="D2197" t="s">
        <v>5854</v>
      </c>
      <c r="E2197" t="s">
        <v>143</v>
      </c>
      <c r="F2197" t="s">
        <v>29</v>
      </c>
      <c r="G2197" t="s">
        <v>5855</v>
      </c>
      <c r="H2197" t="s">
        <v>316</v>
      </c>
      <c r="I2197">
        <v>16000000</v>
      </c>
      <c r="J2197" t="s">
        <v>37</v>
      </c>
    </row>
    <row r="2198" spans="1:10">
      <c r="A2198">
        <v>2199</v>
      </c>
      <c r="B2198" s="1">
        <v>42216</v>
      </c>
      <c r="C2198" t="s">
        <v>5856</v>
      </c>
      <c r="D2198" t="s">
        <v>5857</v>
      </c>
      <c r="E2198" t="s">
        <v>143</v>
      </c>
      <c r="F2198" t="s">
        <v>6226</v>
      </c>
      <c r="G2198" t="s">
        <v>5858</v>
      </c>
      <c r="H2198" t="s">
        <v>316</v>
      </c>
      <c r="I2198">
        <v>1544200</v>
      </c>
      <c r="J2198" t="s">
        <v>37</v>
      </c>
    </row>
    <row r="2199" spans="1:10">
      <c r="A2199">
        <v>2200</v>
      </c>
      <c r="B2199" s="1">
        <v>42216</v>
      </c>
      <c r="C2199" t="s">
        <v>5859</v>
      </c>
      <c r="D2199" t="s">
        <v>5860</v>
      </c>
      <c r="E2199" t="s">
        <v>143</v>
      </c>
      <c r="F2199" t="s">
        <v>45</v>
      </c>
      <c r="G2199" t="s">
        <v>5861</v>
      </c>
      <c r="H2199" t="s">
        <v>316</v>
      </c>
      <c r="I2199">
        <v>2000000</v>
      </c>
      <c r="J2199" t="s">
        <v>37</v>
      </c>
    </row>
    <row r="2200" spans="1:10">
      <c r="A2200">
        <v>2201</v>
      </c>
      <c r="B2200" s="1">
        <v>42156</v>
      </c>
      <c r="C2200" t="s">
        <v>5862</v>
      </c>
      <c r="D2200" t="s">
        <v>5863</v>
      </c>
      <c r="E2200" t="s">
        <v>143</v>
      </c>
      <c r="F2200" t="s">
        <v>106</v>
      </c>
      <c r="G2200" t="s">
        <v>5864</v>
      </c>
      <c r="H2200" t="s">
        <v>316</v>
      </c>
      <c r="I2200">
        <v>1000000</v>
      </c>
      <c r="J2200" t="s">
        <v>192</v>
      </c>
    </row>
    <row r="2201" spans="1:10">
      <c r="A2201">
        <v>2202</v>
      </c>
      <c r="B2201" s="1">
        <v>42158</v>
      </c>
      <c r="C2201" t="s">
        <v>5865</v>
      </c>
      <c r="D2201" t="s">
        <v>5866</v>
      </c>
      <c r="E2201" t="s">
        <v>143</v>
      </c>
      <c r="F2201" t="s">
        <v>5623</v>
      </c>
      <c r="G2201" t="s">
        <v>272</v>
      </c>
      <c r="H2201" t="s">
        <v>316</v>
      </c>
      <c r="I2201">
        <v>15000000</v>
      </c>
      <c r="J2201" t="s">
        <v>25</v>
      </c>
    </row>
    <row r="2202" spans="1:10">
      <c r="A2202">
        <v>2203</v>
      </c>
      <c r="B2202" s="1">
        <v>42159</v>
      </c>
      <c r="C2202" t="s">
        <v>2271</v>
      </c>
      <c r="D2202" t="s">
        <v>5867</v>
      </c>
      <c r="E2202" t="s">
        <v>143</v>
      </c>
      <c r="F2202" t="s">
        <v>73</v>
      </c>
      <c r="G2202" t="s">
        <v>1308</v>
      </c>
      <c r="H2202" t="s">
        <v>316</v>
      </c>
      <c r="I2202">
        <v>1000000</v>
      </c>
      <c r="J2202" t="s">
        <v>192</v>
      </c>
    </row>
    <row r="2203" spans="1:10">
      <c r="A2203">
        <v>2204</v>
      </c>
      <c r="B2203" s="1">
        <v>42163</v>
      </c>
      <c r="C2203" t="s">
        <v>5868</v>
      </c>
      <c r="D2203" t="s">
        <v>5869</v>
      </c>
      <c r="E2203" t="s">
        <v>143</v>
      </c>
      <c r="F2203" t="s">
        <v>106</v>
      </c>
      <c r="G2203" t="s">
        <v>5870</v>
      </c>
      <c r="H2203" t="s">
        <v>316</v>
      </c>
      <c r="I2203">
        <v>40000000</v>
      </c>
      <c r="J2203" t="s">
        <v>25</v>
      </c>
    </row>
    <row r="2204" spans="1:10">
      <c r="A2204">
        <v>2205</v>
      </c>
      <c r="B2204" s="1">
        <v>42164</v>
      </c>
      <c r="C2204" t="s">
        <v>2439</v>
      </c>
      <c r="D2204" t="s">
        <v>6279</v>
      </c>
      <c r="E2204" t="s">
        <v>143</v>
      </c>
      <c r="F2204" t="s">
        <v>29</v>
      </c>
      <c r="G2204" t="s">
        <v>3001</v>
      </c>
      <c r="H2204" t="s">
        <v>316</v>
      </c>
      <c r="I2204">
        <v>5000000</v>
      </c>
      <c r="J2204" t="s">
        <v>37</v>
      </c>
    </row>
    <row r="2205" spans="1:10">
      <c r="A2205">
        <v>2206</v>
      </c>
      <c r="B2205" s="1">
        <v>42166</v>
      </c>
      <c r="C2205" t="s">
        <v>3854</v>
      </c>
      <c r="D2205" t="s">
        <v>1919</v>
      </c>
      <c r="E2205" t="s">
        <v>143</v>
      </c>
      <c r="F2205" t="s">
        <v>18</v>
      </c>
      <c r="G2205" t="s">
        <v>5871</v>
      </c>
      <c r="H2205" t="s">
        <v>102</v>
      </c>
      <c r="I2205">
        <v>250000</v>
      </c>
      <c r="J2205" t="s">
        <v>192</v>
      </c>
    </row>
    <row r="2206" spans="1:10">
      <c r="A2206">
        <v>2207</v>
      </c>
      <c r="B2206" s="1">
        <v>42167</v>
      </c>
      <c r="C2206" t="s">
        <v>5872</v>
      </c>
      <c r="D2206" t="s">
        <v>5873</v>
      </c>
      <c r="E2206" t="s">
        <v>143</v>
      </c>
      <c r="F2206" t="s">
        <v>1091</v>
      </c>
      <c r="G2206" t="s">
        <v>963</v>
      </c>
      <c r="H2206" t="s">
        <v>316</v>
      </c>
      <c r="I2206">
        <v>16000000</v>
      </c>
      <c r="J2206" t="s">
        <v>37</v>
      </c>
    </row>
    <row r="2207" spans="1:10">
      <c r="A2207">
        <v>2208</v>
      </c>
      <c r="B2207" s="1">
        <v>42171</v>
      </c>
      <c r="C2207" t="s">
        <v>5874</v>
      </c>
      <c r="D2207" t="s">
        <v>5875</v>
      </c>
      <c r="E2207" t="s">
        <v>143</v>
      </c>
      <c r="F2207" t="s">
        <v>100</v>
      </c>
      <c r="G2207" t="s">
        <v>5876</v>
      </c>
      <c r="H2207" t="s">
        <v>316</v>
      </c>
      <c r="I2207">
        <v>1544200</v>
      </c>
      <c r="J2207" t="s">
        <v>37</v>
      </c>
    </row>
    <row r="2208" spans="1:10">
      <c r="A2208">
        <v>2209</v>
      </c>
      <c r="B2208" s="1">
        <v>42172</v>
      </c>
      <c r="C2208" t="s">
        <v>5877</v>
      </c>
      <c r="D2208" t="s">
        <v>5878</v>
      </c>
      <c r="E2208" t="s">
        <v>143</v>
      </c>
      <c r="F2208" t="s">
        <v>106</v>
      </c>
      <c r="G2208" t="s">
        <v>5879</v>
      </c>
      <c r="H2208" t="s">
        <v>316</v>
      </c>
      <c r="I2208">
        <v>8200000</v>
      </c>
      <c r="J2208" t="s">
        <v>20</v>
      </c>
    </row>
    <row r="2209" spans="1:10">
      <c r="A2209">
        <v>2210</v>
      </c>
      <c r="B2209" s="1">
        <v>42174</v>
      </c>
      <c r="C2209" t="s">
        <v>5880</v>
      </c>
      <c r="D2209" t="s">
        <v>5881</v>
      </c>
      <c r="E2209" t="s">
        <v>143</v>
      </c>
      <c r="F2209" t="s">
        <v>35</v>
      </c>
      <c r="G2209" t="s">
        <v>5882</v>
      </c>
      <c r="H2209" t="s">
        <v>316</v>
      </c>
      <c r="I2209">
        <v>11000000</v>
      </c>
      <c r="J2209" t="s">
        <v>20</v>
      </c>
    </row>
    <row r="2210" spans="1:10">
      <c r="A2210">
        <v>2211</v>
      </c>
      <c r="B2210" s="1">
        <v>42175</v>
      </c>
      <c r="C2210" t="s">
        <v>5177</v>
      </c>
      <c r="D2210" t="s">
        <v>5883</v>
      </c>
      <c r="E2210" t="s">
        <v>143</v>
      </c>
      <c r="F2210" t="s">
        <v>6226</v>
      </c>
      <c r="G2210" t="s">
        <v>5884</v>
      </c>
      <c r="H2210" t="s">
        <v>316</v>
      </c>
      <c r="I2210">
        <v>10000000</v>
      </c>
      <c r="J2210" t="s">
        <v>37</v>
      </c>
    </row>
    <row r="2211" spans="1:10">
      <c r="A2211">
        <v>2212</v>
      </c>
      <c r="B2211" s="1">
        <v>42176</v>
      </c>
      <c r="C2211" t="s">
        <v>5885</v>
      </c>
      <c r="D2211" t="s">
        <v>2339</v>
      </c>
      <c r="E2211" t="s">
        <v>143</v>
      </c>
      <c r="F2211" t="s">
        <v>106</v>
      </c>
      <c r="G2211" t="s">
        <v>4063</v>
      </c>
      <c r="H2211" t="s">
        <v>316</v>
      </c>
      <c r="I2211">
        <v>3100000</v>
      </c>
      <c r="J2211" t="s">
        <v>37</v>
      </c>
    </row>
    <row r="2212" spans="1:10">
      <c r="A2212">
        <v>2213</v>
      </c>
      <c r="B2212" s="1">
        <v>42177</v>
      </c>
      <c r="C2212" t="s">
        <v>2671</v>
      </c>
      <c r="D2212" t="s">
        <v>5886</v>
      </c>
      <c r="E2212" t="s">
        <v>143</v>
      </c>
      <c r="F2212" t="s">
        <v>18</v>
      </c>
      <c r="G2212" t="s">
        <v>5658</v>
      </c>
      <c r="H2212" t="s">
        <v>316</v>
      </c>
      <c r="I2212">
        <v>1544200</v>
      </c>
      <c r="J2212" t="s">
        <v>5805</v>
      </c>
    </row>
    <row r="2213" spans="1:10">
      <c r="A2213">
        <v>2214</v>
      </c>
      <c r="B2213" s="1">
        <v>42178</v>
      </c>
      <c r="C2213" t="s">
        <v>845</v>
      </c>
      <c r="D2213" t="s">
        <v>5887</v>
      </c>
      <c r="E2213" t="s">
        <v>143</v>
      </c>
      <c r="F2213" t="s">
        <v>6226</v>
      </c>
      <c r="G2213" t="s">
        <v>5888</v>
      </c>
      <c r="H2213" t="s">
        <v>316</v>
      </c>
      <c r="I2213">
        <v>6000000</v>
      </c>
      <c r="J2213" t="s">
        <v>37</v>
      </c>
    </row>
    <row r="2214" spans="1:10">
      <c r="A2214">
        <v>2215</v>
      </c>
      <c r="B2214" s="1">
        <v>42178</v>
      </c>
      <c r="C2214" t="s">
        <v>5889</v>
      </c>
      <c r="D2214" t="s">
        <v>5890</v>
      </c>
      <c r="E2214" t="s">
        <v>143</v>
      </c>
      <c r="F2214" t="s">
        <v>29</v>
      </c>
      <c r="G2214" t="s">
        <v>5891</v>
      </c>
      <c r="H2214" t="s">
        <v>316</v>
      </c>
      <c r="I2214">
        <v>1000000</v>
      </c>
      <c r="J2214" t="s">
        <v>37</v>
      </c>
    </row>
    <row r="2215" spans="1:10">
      <c r="A2215">
        <v>2216</v>
      </c>
      <c r="B2215" s="1">
        <v>42179</v>
      </c>
      <c r="C2215" t="s">
        <v>5892</v>
      </c>
      <c r="D2215" t="s">
        <v>486</v>
      </c>
      <c r="E2215" t="s">
        <v>143</v>
      </c>
      <c r="F2215" t="s">
        <v>106</v>
      </c>
      <c r="G2215" t="s">
        <v>5893</v>
      </c>
      <c r="H2215" t="s">
        <v>316</v>
      </c>
      <c r="I2215">
        <v>5500000</v>
      </c>
      <c r="J2215" t="s">
        <v>37</v>
      </c>
    </row>
    <row r="2216" spans="1:10">
      <c r="A2216">
        <v>2217</v>
      </c>
      <c r="B2216" s="1">
        <v>42180</v>
      </c>
      <c r="C2216" t="s">
        <v>5894</v>
      </c>
      <c r="D2216" t="s">
        <v>5895</v>
      </c>
      <c r="E2216" t="s">
        <v>143</v>
      </c>
      <c r="F2216" t="s">
        <v>29</v>
      </c>
      <c r="G2216" t="s">
        <v>5896</v>
      </c>
      <c r="H2216" t="s">
        <v>316</v>
      </c>
      <c r="I2216">
        <v>8600000</v>
      </c>
      <c r="J2216" t="s">
        <v>20</v>
      </c>
    </row>
    <row r="2217" spans="1:10">
      <c r="A2217">
        <v>2218</v>
      </c>
      <c r="B2217" s="1">
        <v>42180</v>
      </c>
      <c r="C2217" t="s">
        <v>5897</v>
      </c>
      <c r="D2217" t="s">
        <v>5898</v>
      </c>
      <c r="E2217" t="s">
        <v>143</v>
      </c>
      <c r="F2217" t="s">
        <v>6226</v>
      </c>
      <c r="G2217" t="s">
        <v>5899</v>
      </c>
      <c r="H2217" t="s">
        <v>316</v>
      </c>
      <c r="I2217">
        <v>6000000</v>
      </c>
      <c r="J2217" t="s">
        <v>37</v>
      </c>
    </row>
    <row r="2218" spans="1:10">
      <c r="A2218">
        <v>2219</v>
      </c>
      <c r="B2218" s="1">
        <v>42181</v>
      </c>
      <c r="C2218" t="s">
        <v>2568</v>
      </c>
      <c r="D2218" t="s">
        <v>5900</v>
      </c>
      <c r="E2218" t="s">
        <v>143</v>
      </c>
      <c r="F2218" t="s">
        <v>35</v>
      </c>
      <c r="G2218" t="s">
        <v>5901</v>
      </c>
      <c r="H2218" t="s">
        <v>316</v>
      </c>
      <c r="I2218">
        <v>2500000</v>
      </c>
      <c r="J2218" t="s">
        <v>37</v>
      </c>
    </row>
    <row r="2219" spans="1:10">
      <c r="A2219">
        <v>2220</v>
      </c>
      <c r="B2219" s="1">
        <v>42131</v>
      </c>
      <c r="C2219" t="s">
        <v>204</v>
      </c>
      <c r="D2219" t="s">
        <v>3408</v>
      </c>
      <c r="E2219" t="s">
        <v>143</v>
      </c>
      <c r="F2219" t="s">
        <v>35</v>
      </c>
      <c r="G2219" t="s">
        <v>5902</v>
      </c>
      <c r="H2219" t="s">
        <v>316</v>
      </c>
      <c r="I2219">
        <v>1544200</v>
      </c>
      <c r="J2219" t="s">
        <v>37</v>
      </c>
    </row>
    <row r="2220" spans="1:10">
      <c r="A2220">
        <v>2221</v>
      </c>
      <c r="B2220" s="1">
        <v>42131</v>
      </c>
      <c r="C2220" t="s">
        <v>2338</v>
      </c>
      <c r="D2220" t="s">
        <v>597</v>
      </c>
      <c r="E2220" t="s">
        <v>143</v>
      </c>
      <c r="F2220" t="s">
        <v>106</v>
      </c>
      <c r="G2220" t="s">
        <v>4369</v>
      </c>
      <c r="H2220" t="s">
        <v>316</v>
      </c>
      <c r="I2220">
        <v>3500000</v>
      </c>
      <c r="J2220" t="s">
        <v>37</v>
      </c>
    </row>
    <row r="2221" spans="1:10">
      <c r="A2221">
        <v>2222</v>
      </c>
      <c r="B2221" s="1">
        <v>42132</v>
      </c>
      <c r="C2221" t="s">
        <v>441</v>
      </c>
      <c r="D2221" t="s">
        <v>4478</v>
      </c>
      <c r="E2221" t="s">
        <v>143</v>
      </c>
      <c r="F2221" t="s">
        <v>6226</v>
      </c>
      <c r="G2221" t="s">
        <v>5658</v>
      </c>
      <c r="H2221" t="s">
        <v>316</v>
      </c>
      <c r="I2221">
        <v>1544200</v>
      </c>
      <c r="J2221" t="s">
        <v>5805</v>
      </c>
    </row>
    <row r="2222" spans="1:10">
      <c r="A2222">
        <v>2223</v>
      </c>
      <c r="B2222" s="1">
        <v>42136</v>
      </c>
      <c r="C2222" t="s">
        <v>5903</v>
      </c>
      <c r="D2222" t="s">
        <v>5904</v>
      </c>
      <c r="E2222" t="s">
        <v>143</v>
      </c>
      <c r="F2222" t="s">
        <v>6226</v>
      </c>
      <c r="G2222" t="s">
        <v>5905</v>
      </c>
      <c r="H2222" t="s">
        <v>316</v>
      </c>
      <c r="I2222">
        <v>2000000</v>
      </c>
      <c r="J2222" t="s">
        <v>192</v>
      </c>
    </row>
    <row r="2223" spans="1:10">
      <c r="A2223">
        <v>2224</v>
      </c>
      <c r="B2223" s="1">
        <v>42143</v>
      </c>
      <c r="C2223" t="s">
        <v>5906</v>
      </c>
      <c r="D2223" t="s">
        <v>5907</v>
      </c>
      <c r="E2223" t="s">
        <v>143</v>
      </c>
      <c r="F2223" t="s">
        <v>18</v>
      </c>
      <c r="G2223" t="s">
        <v>5908</v>
      </c>
      <c r="H2223" t="s">
        <v>316</v>
      </c>
      <c r="I2223">
        <v>5500000</v>
      </c>
      <c r="J2223" t="s">
        <v>37</v>
      </c>
    </row>
    <row r="2224" spans="1:10">
      <c r="A2224">
        <v>2225</v>
      </c>
      <c r="B2224" s="1">
        <v>42143</v>
      </c>
      <c r="C2224" t="s">
        <v>5909</v>
      </c>
      <c r="D2224" t="s">
        <v>5910</v>
      </c>
      <c r="E2224" t="s">
        <v>143</v>
      </c>
      <c r="F2224" t="s">
        <v>18</v>
      </c>
      <c r="G2224" t="s">
        <v>5911</v>
      </c>
      <c r="H2224" t="s">
        <v>316</v>
      </c>
      <c r="I2224">
        <v>10000000</v>
      </c>
      <c r="J2224" t="s">
        <v>37</v>
      </c>
    </row>
    <row r="2225" spans="1:10">
      <c r="A2225">
        <v>2226</v>
      </c>
      <c r="B2225" s="1">
        <v>42146</v>
      </c>
      <c r="C2225" t="s">
        <v>47</v>
      </c>
      <c r="D2225" t="s">
        <v>5912</v>
      </c>
      <c r="E2225" t="s">
        <v>143</v>
      </c>
      <c r="F2225" t="s">
        <v>376</v>
      </c>
      <c r="G2225" t="s">
        <v>5913</v>
      </c>
      <c r="H2225" t="s">
        <v>316</v>
      </c>
      <c r="I2225">
        <v>1544200</v>
      </c>
      <c r="J2225" t="s">
        <v>5914</v>
      </c>
    </row>
    <row r="2226" spans="1:10">
      <c r="A2226">
        <v>2227</v>
      </c>
      <c r="B2226" s="1">
        <v>42150</v>
      </c>
      <c r="C2226" t="s">
        <v>5915</v>
      </c>
      <c r="D2226" t="s">
        <v>5916</v>
      </c>
      <c r="E2226" t="s">
        <v>143</v>
      </c>
      <c r="F2226" t="s">
        <v>6226</v>
      </c>
      <c r="G2226" t="s">
        <v>5917</v>
      </c>
      <c r="H2226" t="s">
        <v>316</v>
      </c>
      <c r="I2226">
        <v>2000000</v>
      </c>
      <c r="J2226" t="s">
        <v>37</v>
      </c>
    </row>
    <row r="2227" spans="1:10">
      <c r="A2227">
        <v>2228</v>
      </c>
      <c r="B2227" s="1">
        <v>42150</v>
      </c>
      <c r="C2227" t="s">
        <v>5918</v>
      </c>
      <c r="D2227" t="s">
        <v>5919</v>
      </c>
      <c r="E2227" t="s">
        <v>143</v>
      </c>
      <c r="F2227" t="s">
        <v>129</v>
      </c>
      <c r="G2227" t="s">
        <v>5920</v>
      </c>
      <c r="H2227" t="s">
        <v>316</v>
      </c>
      <c r="I2227">
        <v>1000000</v>
      </c>
      <c r="J2227" t="s">
        <v>37</v>
      </c>
    </row>
    <row r="2228" spans="1:10">
      <c r="A2228">
        <v>2229</v>
      </c>
      <c r="B2228" s="1">
        <v>42151</v>
      </c>
      <c r="C2228" t="s">
        <v>3496</v>
      </c>
      <c r="D2228" t="s">
        <v>5921</v>
      </c>
      <c r="E2228" t="s">
        <v>143</v>
      </c>
      <c r="F2228" t="s">
        <v>6226</v>
      </c>
      <c r="G2228" t="s">
        <v>272</v>
      </c>
      <c r="H2228" t="s">
        <v>102</v>
      </c>
      <c r="I2228">
        <v>1000000</v>
      </c>
      <c r="J2228" t="s">
        <v>37</v>
      </c>
    </row>
    <row r="2229" spans="1:10">
      <c r="A2229">
        <v>2230</v>
      </c>
      <c r="B2229" s="1">
        <v>42151</v>
      </c>
      <c r="C2229" t="s">
        <v>5922</v>
      </c>
      <c r="D2229" t="s">
        <v>5923</v>
      </c>
      <c r="E2229" t="s">
        <v>143</v>
      </c>
      <c r="F2229" t="s">
        <v>29</v>
      </c>
      <c r="G2229" t="s">
        <v>5924</v>
      </c>
      <c r="H2229" t="s">
        <v>316</v>
      </c>
      <c r="I2229">
        <v>5000000</v>
      </c>
      <c r="J2229" t="s">
        <v>37</v>
      </c>
    </row>
    <row r="2230" spans="1:10">
      <c r="A2230">
        <v>2231</v>
      </c>
      <c r="B2230" s="1">
        <v>42097</v>
      </c>
      <c r="C2230" t="s">
        <v>1059</v>
      </c>
      <c r="D2230" t="s">
        <v>597</v>
      </c>
      <c r="E2230" t="s">
        <v>143</v>
      </c>
      <c r="F2230" t="s">
        <v>6226</v>
      </c>
      <c r="G2230" t="s">
        <v>5925</v>
      </c>
      <c r="H2230" t="s">
        <v>316</v>
      </c>
      <c r="I2230">
        <v>2000000</v>
      </c>
      <c r="J2230" t="s">
        <v>37</v>
      </c>
    </row>
    <row r="2231" spans="1:10">
      <c r="A2231">
        <v>2232</v>
      </c>
      <c r="B2231" s="1">
        <v>42101</v>
      </c>
      <c r="C2231" t="s">
        <v>3899</v>
      </c>
      <c r="D2231" t="s">
        <v>5926</v>
      </c>
      <c r="E2231" t="s">
        <v>143</v>
      </c>
      <c r="F2231" t="s">
        <v>106</v>
      </c>
      <c r="G2231" t="s">
        <v>5927</v>
      </c>
      <c r="H2231" t="s">
        <v>316</v>
      </c>
      <c r="I2231">
        <v>150000000</v>
      </c>
      <c r="J2231" t="s">
        <v>5928</v>
      </c>
    </row>
    <row r="2232" spans="1:10">
      <c r="A2232">
        <v>2233</v>
      </c>
      <c r="B2232" s="1">
        <v>42102</v>
      </c>
      <c r="C2232" t="s">
        <v>5929</v>
      </c>
      <c r="D2232" t="s">
        <v>22</v>
      </c>
      <c r="E2232" t="s">
        <v>143</v>
      </c>
      <c r="F2232" t="s">
        <v>45</v>
      </c>
      <c r="G2232" t="s">
        <v>5930</v>
      </c>
      <c r="H2232" t="s">
        <v>316</v>
      </c>
      <c r="I2232">
        <v>10000000</v>
      </c>
      <c r="J2232" t="s">
        <v>5931</v>
      </c>
    </row>
    <row r="2233" spans="1:10">
      <c r="A2233">
        <v>2234</v>
      </c>
      <c r="B2233" s="1">
        <v>42103</v>
      </c>
      <c r="C2233" t="s">
        <v>947</v>
      </c>
      <c r="D2233" t="s">
        <v>6280</v>
      </c>
      <c r="E2233" t="s">
        <v>143</v>
      </c>
      <c r="F2233" t="s">
        <v>6226</v>
      </c>
      <c r="G2233" t="s">
        <v>5932</v>
      </c>
      <c r="H2233" t="s">
        <v>316</v>
      </c>
      <c r="I2233">
        <v>50000000</v>
      </c>
      <c r="J2233" t="s">
        <v>20</v>
      </c>
    </row>
    <row r="2234" spans="1:10">
      <c r="A2234">
        <v>2235</v>
      </c>
      <c r="B2234" s="1">
        <v>42103</v>
      </c>
      <c r="C2234" t="s">
        <v>5933</v>
      </c>
      <c r="D2234" t="s">
        <v>559</v>
      </c>
      <c r="E2234" t="s">
        <v>143</v>
      </c>
      <c r="F2234" t="s">
        <v>106</v>
      </c>
      <c r="G2234" t="s">
        <v>5934</v>
      </c>
      <c r="H2234" t="s">
        <v>316</v>
      </c>
      <c r="I2234">
        <v>1544200</v>
      </c>
      <c r="J2234" t="s">
        <v>25</v>
      </c>
    </row>
    <row r="2235" spans="1:10">
      <c r="A2235">
        <v>2236</v>
      </c>
      <c r="B2235" s="1">
        <v>42107</v>
      </c>
      <c r="C2235" t="s">
        <v>5935</v>
      </c>
      <c r="D2235" t="s">
        <v>559</v>
      </c>
      <c r="E2235" t="s">
        <v>143</v>
      </c>
      <c r="F2235" t="s">
        <v>29</v>
      </c>
      <c r="G2235" t="s">
        <v>5936</v>
      </c>
      <c r="H2235" t="s">
        <v>102</v>
      </c>
      <c r="I2235">
        <v>300000</v>
      </c>
    </row>
    <row r="2236" spans="1:10">
      <c r="A2236">
        <v>2237</v>
      </c>
      <c r="B2236" s="1">
        <v>42114</v>
      </c>
      <c r="C2236" t="s">
        <v>5937</v>
      </c>
      <c r="D2236" t="s">
        <v>5938</v>
      </c>
      <c r="E2236" t="s">
        <v>143</v>
      </c>
      <c r="F2236" t="s">
        <v>18</v>
      </c>
      <c r="G2236" t="s">
        <v>5939</v>
      </c>
      <c r="H2236" t="s">
        <v>316</v>
      </c>
      <c r="I2236">
        <v>6000000</v>
      </c>
      <c r="J2236" t="s">
        <v>37</v>
      </c>
    </row>
    <row r="2237" spans="1:10">
      <c r="A2237">
        <v>2238</v>
      </c>
      <c r="B2237" s="1">
        <v>42116</v>
      </c>
      <c r="C2237" t="s">
        <v>5940</v>
      </c>
      <c r="D2237" t="s">
        <v>5941</v>
      </c>
      <c r="E2237" t="s">
        <v>143</v>
      </c>
      <c r="F2237" t="s">
        <v>29</v>
      </c>
      <c r="G2237" t="s">
        <v>5942</v>
      </c>
      <c r="H2237" t="s">
        <v>316</v>
      </c>
      <c r="I2237">
        <v>1544200</v>
      </c>
      <c r="J2237" t="s">
        <v>37</v>
      </c>
    </row>
    <row r="2238" spans="1:10">
      <c r="A2238">
        <v>2239</v>
      </c>
      <c r="B2238" s="1">
        <v>42117</v>
      </c>
      <c r="C2238" t="s">
        <v>3631</v>
      </c>
      <c r="D2238" t="s">
        <v>4544</v>
      </c>
      <c r="E2238" t="s">
        <v>143</v>
      </c>
      <c r="F2238" t="s">
        <v>6226</v>
      </c>
      <c r="G2238" t="s">
        <v>5943</v>
      </c>
      <c r="H2238" t="s">
        <v>316</v>
      </c>
      <c r="I2238">
        <v>15000000</v>
      </c>
      <c r="J2238" t="s">
        <v>20</v>
      </c>
    </row>
    <row r="2239" spans="1:10">
      <c r="A2239">
        <v>2240</v>
      </c>
      <c r="B2239" s="1">
        <v>42117</v>
      </c>
      <c r="C2239" t="s">
        <v>5944</v>
      </c>
      <c r="D2239" t="s">
        <v>5945</v>
      </c>
      <c r="E2239" t="s">
        <v>143</v>
      </c>
      <c r="F2239" t="s">
        <v>29</v>
      </c>
      <c r="G2239" t="s">
        <v>5946</v>
      </c>
      <c r="H2239" t="s">
        <v>102</v>
      </c>
      <c r="I2239">
        <v>1544200</v>
      </c>
      <c r="J2239" t="s">
        <v>192</v>
      </c>
    </row>
    <row r="2240" spans="1:10">
      <c r="A2240">
        <v>2241</v>
      </c>
      <c r="B2240" s="1">
        <v>42122</v>
      </c>
      <c r="C2240" t="s">
        <v>947</v>
      </c>
      <c r="D2240" t="s">
        <v>6281</v>
      </c>
      <c r="E2240" t="s">
        <v>143</v>
      </c>
      <c r="F2240" t="s">
        <v>6226</v>
      </c>
      <c r="G2240" t="s">
        <v>5947</v>
      </c>
      <c r="H2240" t="s">
        <v>316</v>
      </c>
      <c r="I2240">
        <v>1544200</v>
      </c>
      <c r="J2240" t="s">
        <v>51</v>
      </c>
    </row>
    <row r="2241" spans="1:10">
      <c r="A2241">
        <v>2242</v>
      </c>
      <c r="B2241" s="1">
        <v>42122</v>
      </c>
      <c r="C2241" t="s">
        <v>5948</v>
      </c>
      <c r="D2241" t="s">
        <v>6282</v>
      </c>
      <c r="E2241" t="s">
        <v>143</v>
      </c>
      <c r="F2241" t="s">
        <v>106</v>
      </c>
      <c r="G2241" t="s">
        <v>5949</v>
      </c>
      <c r="H2241" t="s">
        <v>316</v>
      </c>
      <c r="I2241">
        <v>21500000</v>
      </c>
      <c r="J2241" t="s">
        <v>20</v>
      </c>
    </row>
    <row r="2242" spans="1:10">
      <c r="A2242">
        <v>2243</v>
      </c>
      <c r="B2242" s="1">
        <v>42123</v>
      </c>
      <c r="C2242" t="s">
        <v>1064</v>
      </c>
      <c r="D2242" t="s">
        <v>5950</v>
      </c>
      <c r="E2242" t="s">
        <v>143</v>
      </c>
      <c r="F2242" t="s">
        <v>5623</v>
      </c>
      <c r="G2242" t="s">
        <v>5951</v>
      </c>
      <c r="H2242" t="s">
        <v>316</v>
      </c>
      <c r="I2242">
        <v>6000000</v>
      </c>
      <c r="J2242" t="s">
        <v>37</v>
      </c>
    </row>
    <row r="2243" spans="1:10">
      <c r="A2243">
        <v>2244</v>
      </c>
      <c r="B2243" s="1">
        <v>42065</v>
      </c>
      <c r="C2243" t="s">
        <v>5952</v>
      </c>
      <c r="D2243" t="s">
        <v>143</v>
      </c>
      <c r="E2243" t="s">
        <v>143</v>
      </c>
      <c r="F2243" t="s">
        <v>143</v>
      </c>
      <c r="G2243" t="s">
        <v>5953</v>
      </c>
      <c r="H2243" t="s">
        <v>316</v>
      </c>
      <c r="I2243">
        <v>5500000</v>
      </c>
      <c r="J2243" t="s">
        <v>37</v>
      </c>
    </row>
    <row r="2244" spans="1:10">
      <c r="A2244">
        <v>2245</v>
      </c>
      <c r="B2244" s="1">
        <v>42065</v>
      </c>
      <c r="C2244" t="s">
        <v>5954</v>
      </c>
      <c r="D2244" t="s">
        <v>143</v>
      </c>
      <c r="E2244" t="s">
        <v>143</v>
      </c>
      <c r="F2244" t="s">
        <v>143</v>
      </c>
      <c r="G2244" t="s">
        <v>5955</v>
      </c>
      <c r="H2244" t="s">
        <v>102</v>
      </c>
      <c r="I2244">
        <v>120000</v>
      </c>
    </row>
    <row r="2245" spans="1:10">
      <c r="A2245">
        <v>2246</v>
      </c>
      <c r="B2245" s="1">
        <v>42066</v>
      </c>
      <c r="C2245" t="s">
        <v>5956</v>
      </c>
      <c r="D2245" t="s">
        <v>143</v>
      </c>
      <c r="E2245" t="s">
        <v>143</v>
      </c>
      <c r="F2245" t="s">
        <v>143</v>
      </c>
      <c r="G2245" t="s">
        <v>5957</v>
      </c>
      <c r="H2245" t="s">
        <v>316</v>
      </c>
      <c r="I2245">
        <v>15000000</v>
      </c>
    </row>
    <row r="2246" spans="1:10">
      <c r="A2246">
        <v>2247</v>
      </c>
      <c r="B2246" s="1">
        <v>42066</v>
      </c>
      <c r="C2246" t="s">
        <v>5958</v>
      </c>
      <c r="D2246" t="s">
        <v>143</v>
      </c>
      <c r="E2246" t="s">
        <v>143</v>
      </c>
      <c r="F2246" t="s">
        <v>143</v>
      </c>
      <c r="G2246" t="s">
        <v>5959</v>
      </c>
      <c r="H2246" t="s">
        <v>102</v>
      </c>
      <c r="I2246">
        <v>1544200</v>
      </c>
    </row>
    <row r="2247" spans="1:10">
      <c r="A2247">
        <v>2248</v>
      </c>
      <c r="B2247" s="1">
        <v>42068</v>
      </c>
      <c r="C2247" t="s">
        <v>5960</v>
      </c>
      <c r="D2247" t="s">
        <v>143</v>
      </c>
      <c r="E2247" t="s">
        <v>143</v>
      </c>
      <c r="F2247" t="s">
        <v>143</v>
      </c>
      <c r="G2247" t="s">
        <v>126</v>
      </c>
      <c r="H2247" t="s">
        <v>102</v>
      </c>
      <c r="I2247">
        <v>1000000</v>
      </c>
    </row>
    <row r="2248" spans="1:10">
      <c r="A2248">
        <v>2249</v>
      </c>
      <c r="B2248" s="1">
        <v>42068</v>
      </c>
      <c r="C2248" t="s">
        <v>5961</v>
      </c>
      <c r="D2248" t="s">
        <v>143</v>
      </c>
      <c r="E2248" t="s">
        <v>143</v>
      </c>
      <c r="F2248" t="s">
        <v>143</v>
      </c>
      <c r="G2248" t="s">
        <v>5962</v>
      </c>
      <c r="H2248" t="s">
        <v>316</v>
      </c>
      <c r="I2248">
        <v>2500000</v>
      </c>
    </row>
    <row r="2249" spans="1:10">
      <c r="A2249">
        <v>2250</v>
      </c>
      <c r="B2249" s="1">
        <v>42069</v>
      </c>
      <c r="C2249" t="s">
        <v>5963</v>
      </c>
      <c r="D2249" t="s">
        <v>143</v>
      </c>
      <c r="E2249" t="s">
        <v>143</v>
      </c>
      <c r="F2249" t="s">
        <v>143</v>
      </c>
      <c r="G2249" t="s">
        <v>5964</v>
      </c>
      <c r="H2249" t="s">
        <v>316</v>
      </c>
      <c r="I2249">
        <v>1200000</v>
      </c>
    </row>
    <row r="2250" spans="1:10">
      <c r="A2250">
        <v>2251</v>
      </c>
      <c r="B2250" s="1">
        <v>42072</v>
      </c>
      <c r="C2250" t="s">
        <v>5965</v>
      </c>
      <c r="D2250" t="s">
        <v>143</v>
      </c>
      <c r="E2250" t="s">
        <v>143</v>
      </c>
      <c r="F2250" t="s">
        <v>143</v>
      </c>
      <c r="G2250" t="s">
        <v>3091</v>
      </c>
      <c r="H2250" t="s">
        <v>316</v>
      </c>
      <c r="I2250">
        <v>2500000</v>
      </c>
    </row>
    <row r="2251" spans="1:10">
      <c r="A2251">
        <v>2252</v>
      </c>
      <c r="B2251" s="1">
        <v>42072</v>
      </c>
      <c r="C2251" t="s">
        <v>5966</v>
      </c>
      <c r="D2251" t="s">
        <v>143</v>
      </c>
      <c r="E2251" t="s">
        <v>143</v>
      </c>
      <c r="F2251" t="s">
        <v>143</v>
      </c>
      <c r="G2251" t="s">
        <v>5967</v>
      </c>
      <c r="H2251" t="s">
        <v>102</v>
      </c>
      <c r="I2251">
        <v>500000</v>
      </c>
    </row>
    <row r="2252" spans="1:10">
      <c r="A2252">
        <v>2253</v>
      </c>
      <c r="B2252" s="1">
        <v>42073</v>
      </c>
      <c r="C2252" t="s">
        <v>5968</v>
      </c>
      <c r="D2252" t="s">
        <v>143</v>
      </c>
      <c r="E2252" t="s">
        <v>143</v>
      </c>
      <c r="F2252" t="s">
        <v>143</v>
      </c>
      <c r="G2252" t="s">
        <v>5969</v>
      </c>
      <c r="H2252" t="s">
        <v>316</v>
      </c>
      <c r="I2252">
        <v>1544200</v>
      </c>
      <c r="J2252" t="s">
        <v>25</v>
      </c>
    </row>
    <row r="2253" spans="1:10">
      <c r="A2253">
        <v>2254</v>
      </c>
      <c r="B2253" s="1">
        <v>42074</v>
      </c>
      <c r="C2253" t="s">
        <v>5970</v>
      </c>
      <c r="D2253" t="s">
        <v>143</v>
      </c>
      <c r="E2253" t="s">
        <v>143</v>
      </c>
      <c r="F2253" t="s">
        <v>143</v>
      </c>
      <c r="G2253" t="s">
        <v>1237</v>
      </c>
      <c r="H2253" t="s">
        <v>102</v>
      </c>
      <c r="I2253">
        <v>1000000</v>
      </c>
    </row>
    <row r="2254" spans="1:10">
      <c r="A2254">
        <v>2255</v>
      </c>
      <c r="B2254" s="1">
        <v>42074</v>
      </c>
      <c r="C2254" t="s">
        <v>5971</v>
      </c>
      <c r="D2254" t="s">
        <v>143</v>
      </c>
      <c r="E2254" t="s">
        <v>143</v>
      </c>
      <c r="F2254" t="s">
        <v>143</v>
      </c>
      <c r="G2254" t="s">
        <v>5972</v>
      </c>
      <c r="H2254" t="s">
        <v>102</v>
      </c>
      <c r="I2254">
        <v>150000</v>
      </c>
    </row>
    <row r="2255" spans="1:10">
      <c r="A2255">
        <v>2256</v>
      </c>
      <c r="B2255" s="1">
        <v>42074</v>
      </c>
      <c r="C2255" t="s">
        <v>5973</v>
      </c>
      <c r="D2255" t="s">
        <v>143</v>
      </c>
      <c r="E2255" t="s">
        <v>143</v>
      </c>
      <c r="F2255" t="s">
        <v>143</v>
      </c>
      <c r="G2255" t="s">
        <v>5974</v>
      </c>
      <c r="H2255" t="s">
        <v>316</v>
      </c>
      <c r="I2255">
        <v>5000000</v>
      </c>
      <c r="J2255" t="s">
        <v>25</v>
      </c>
    </row>
    <row r="2256" spans="1:10">
      <c r="A2256">
        <v>2257</v>
      </c>
      <c r="B2256" s="1">
        <v>42074</v>
      </c>
      <c r="C2256" t="s">
        <v>5975</v>
      </c>
      <c r="D2256" t="s">
        <v>143</v>
      </c>
      <c r="E2256" t="s">
        <v>143</v>
      </c>
      <c r="F2256" t="s">
        <v>143</v>
      </c>
      <c r="G2256" t="s">
        <v>963</v>
      </c>
      <c r="H2256" t="s">
        <v>316</v>
      </c>
      <c r="I2256">
        <v>20000000</v>
      </c>
    </row>
    <row r="2257" spans="1:10">
      <c r="A2257">
        <v>2258</v>
      </c>
      <c r="B2257" s="1">
        <v>42075</v>
      </c>
      <c r="C2257" t="s">
        <v>4609</v>
      </c>
      <c r="D2257" t="s">
        <v>143</v>
      </c>
      <c r="E2257" t="s">
        <v>143</v>
      </c>
      <c r="F2257" t="s">
        <v>143</v>
      </c>
      <c r="G2257" t="s">
        <v>5976</v>
      </c>
      <c r="H2257" t="s">
        <v>102</v>
      </c>
      <c r="I2257">
        <v>1544200</v>
      </c>
    </row>
    <row r="2258" spans="1:10">
      <c r="A2258">
        <v>2259</v>
      </c>
      <c r="B2258" s="1">
        <v>42075</v>
      </c>
      <c r="C2258" t="s">
        <v>5977</v>
      </c>
      <c r="D2258" t="s">
        <v>143</v>
      </c>
      <c r="E2258" t="s">
        <v>143</v>
      </c>
      <c r="F2258" t="s">
        <v>143</v>
      </c>
      <c r="G2258" t="s">
        <v>5978</v>
      </c>
      <c r="H2258" t="s">
        <v>316</v>
      </c>
      <c r="I2258">
        <v>15000000</v>
      </c>
      <c r="J2258" t="s">
        <v>37</v>
      </c>
    </row>
    <row r="2259" spans="1:10">
      <c r="A2259">
        <v>2260</v>
      </c>
      <c r="B2259" s="1">
        <v>42076</v>
      </c>
      <c r="C2259" t="s">
        <v>5979</v>
      </c>
      <c r="D2259" t="s">
        <v>143</v>
      </c>
      <c r="E2259" t="s">
        <v>143</v>
      </c>
      <c r="F2259" t="s">
        <v>143</v>
      </c>
      <c r="G2259" t="s">
        <v>5980</v>
      </c>
      <c r="H2259" t="s">
        <v>316</v>
      </c>
      <c r="I2259">
        <v>110000000</v>
      </c>
      <c r="J2259" t="s">
        <v>20</v>
      </c>
    </row>
    <row r="2260" spans="1:10">
      <c r="A2260">
        <v>2261</v>
      </c>
      <c r="B2260" s="1">
        <v>42076</v>
      </c>
      <c r="C2260" t="s">
        <v>112</v>
      </c>
      <c r="D2260" t="s">
        <v>143</v>
      </c>
      <c r="E2260" t="s">
        <v>143</v>
      </c>
      <c r="F2260" t="s">
        <v>143</v>
      </c>
      <c r="G2260" t="s">
        <v>1031</v>
      </c>
      <c r="H2260" t="s">
        <v>316</v>
      </c>
      <c r="I2260">
        <v>1544200</v>
      </c>
      <c r="J2260" t="s">
        <v>5981</v>
      </c>
    </row>
    <row r="2261" spans="1:10">
      <c r="A2261">
        <v>2262</v>
      </c>
      <c r="B2261" s="1">
        <v>42076</v>
      </c>
      <c r="C2261" t="s">
        <v>5982</v>
      </c>
      <c r="D2261" t="s">
        <v>143</v>
      </c>
      <c r="E2261" t="s">
        <v>143</v>
      </c>
      <c r="F2261" t="s">
        <v>143</v>
      </c>
      <c r="G2261" t="s">
        <v>5983</v>
      </c>
      <c r="H2261" t="s">
        <v>316</v>
      </c>
      <c r="I2261">
        <v>5000000</v>
      </c>
      <c r="J2261" t="s">
        <v>20</v>
      </c>
    </row>
    <row r="2262" spans="1:10">
      <c r="A2262">
        <v>2263</v>
      </c>
      <c r="B2262" s="1">
        <v>42076</v>
      </c>
      <c r="C2262" t="s">
        <v>5984</v>
      </c>
      <c r="D2262" t="s">
        <v>143</v>
      </c>
      <c r="E2262" t="s">
        <v>143</v>
      </c>
      <c r="F2262" t="s">
        <v>143</v>
      </c>
      <c r="G2262" t="s">
        <v>5985</v>
      </c>
      <c r="H2262" t="s">
        <v>102</v>
      </c>
      <c r="I2262">
        <v>1544200</v>
      </c>
    </row>
    <row r="2263" spans="1:10">
      <c r="A2263">
        <v>2264</v>
      </c>
      <c r="B2263" s="1">
        <v>42077</v>
      </c>
      <c r="C2263" t="s">
        <v>5986</v>
      </c>
      <c r="D2263" t="s">
        <v>143</v>
      </c>
      <c r="E2263" t="s">
        <v>143</v>
      </c>
      <c r="F2263" t="s">
        <v>143</v>
      </c>
      <c r="G2263" t="s">
        <v>5987</v>
      </c>
      <c r="H2263" t="s">
        <v>102</v>
      </c>
      <c r="I2263">
        <v>500000</v>
      </c>
    </row>
    <row r="2264" spans="1:10">
      <c r="A2264">
        <v>2265</v>
      </c>
      <c r="B2264" s="1">
        <v>42077</v>
      </c>
      <c r="C2264" t="s">
        <v>5988</v>
      </c>
      <c r="D2264" t="s">
        <v>143</v>
      </c>
      <c r="E2264" t="s">
        <v>143</v>
      </c>
      <c r="F2264" t="s">
        <v>143</v>
      </c>
      <c r="G2264" t="s">
        <v>5989</v>
      </c>
      <c r="H2264" t="s">
        <v>102</v>
      </c>
      <c r="I2264">
        <v>200000</v>
      </c>
    </row>
    <row r="2265" spans="1:10">
      <c r="A2265">
        <v>2266</v>
      </c>
      <c r="B2265" s="1">
        <v>42077</v>
      </c>
      <c r="C2265" t="s">
        <v>5990</v>
      </c>
      <c r="D2265" t="s">
        <v>143</v>
      </c>
      <c r="E2265" t="s">
        <v>143</v>
      </c>
      <c r="F2265" t="s">
        <v>143</v>
      </c>
      <c r="G2265" t="s">
        <v>5991</v>
      </c>
      <c r="H2265" t="s">
        <v>102</v>
      </c>
      <c r="I2265">
        <v>1544200</v>
      </c>
    </row>
    <row r="2266" spans="1:10">
      <c r="A2266">
        <v>2267</v>
      </c>
      <c r="B2266" s="1">
        <v>42079</v>
      </c>
      <c r="C2266" t="s">
        <v>5992</v>
      </c>
      <c r="D2266" t="s">
        <v>143</v>
      </c>
      <c r="E2266" t="s">
        <v>143</v>
      </c>
      <c r="F2266" t="s">
        <v>143</v>
      </c>
      <c r="G2266" t="s">
        <v>5993</v>
      </c>
      <c r="H2266" t="s">
        <v>102</v>
      </c>
      <c r="I2266">
        <v>166000</v>
      </c>
    </row>
    <row r="2267" spans="1:10">
      <c r="A2267">
        <v>2268</v>
      </c>
      <c r="B2267" s="1">
        <v>42079</v>
      </c>
      <c r="C2267" t="s">
        <v>4706</v>
      </c>
      <c r="D2267" t="s">
        <v>143</v>
      </c>
      <c r="E2267" t="s">
        <v>143</v>
      </c>
      <c r="F2267" t="s">
        <v>143</v>
      </c>
      <c r="G2267" t="s">
        <v>5994</v>
      </c>
      <c r="H2267" t="s">
        <v>102</v>
      </c>
      <c r="I2267">
        <v>1300000</v>
      </c>
    </row>
    <row r="2268" spans="1:10">
      <c r="A2268">
        <v>2269</v>
      </c>
      <c r="B2268" s="1">
        <v>42079</v>
      </c>
      <c r="C2268" t="s">
        <v>5995</v>
      </c>
      <c r="D2268" t="s">
        <v>143</v>
      </c>
      <c r="E2268" t="s">
        <v>143</v>
      </c>
      <c r="F2268" t="s">
        <v>143</v>
      </c>
      <c r="G2268" t="s">
        <v>5996</v>
      </c>
      <c r="H2268" t="s">
        <v>102</v>
      </c>
      <c r="I2268">
        <v>166000</v>
      </c>
    </row>
    <row r="2269" spans="1:10">
      <c r="A2269">
        <v>2270</v>
      </c>
      <c r="B2269" s="1">
        <v>42079</v>
      </c>
      <c r="C2269" t="s">
        <v>4404</v>
      </c>
      <c r="D2269" t="s">
        <v>143</v>
      </c>
      <c r="E2269" t="s">
        <v>143</v>
      </c>
      <c r="F2269" t="s">
        <v>143</v>
      </c>
      <c r="G2269" t="s">
        <v>5997</v>
      </c>
      <c r="H2269" t="s">
        <v>316</v>
      </c>
      <c r="I2269">
        <v>50000000</v>
      </c>
    </row>
    <row r="2270" spans="1:10">
      <c r="A2270">
        <v>2271</v>
      </c>
      <c r="B2270" s="1">
        <v>42080</v>
      </c>
      <c r="C2270" t="s">
        <v>3262</v>
      </c>
      <c r="D2270" t="s">
        <v>143</v>
      </c>
      <c r="E2270" t="s">
        <v>143</v>
      </c>
      <c r="F2270" t="s">
        <v>143</v>
      </c>
      <c r="G2270" t="s">
        <v>1645</v>
      </c>
      <c r="H2270" t="s">
        <v>102</v>
      </c>
      <c r="I2270">
        <v>1544200</v>
      </c>
    </row>
    <row r="2271" spans="1:10">
      <c r="A2271">
        <v>2272</v>
      </c>
      <c r="B2271" s="1">
        <v>42081</v>
      </c>
      <c r="C2271" t="s">
        <v>5998</v>
      </c>
      <c r="D2271" t="s">
        <v>143</v>
      </c>
      <c r="E2271" t="s">
        <v>143</v>
      </c>
      <c r="F2271" t="s">
        <v>143</v>
      </c>
      <c r="G2271" t="s">
        <v>5999</v>
      </c>
      <c r="H2271" t="s">
        <v>316</v>
      </c>
      <c r="I2271">
        <v>5000000</v>
      </c>
    </row>
    <row r="2272" spans="1:10">
      <c r="A2272">
        <v>2273</v>
      </c>
      <c r="B2272" s="1">
        <v>42081</v>
      </c>
      <c r="C2272" t="s">
        <v>6000</v>
      </c>
      <c r="D2272" t="s">
        <v>143</v>
      </c>
      <c r="E2272" t="s">
        <v>143</v>
      </c>
      <c r="F2272" t="s">
        <v>143</v>
      </c>
      <c r="G2272" t="s">
        <v>5955</v>
      </c>
      <c r="H2272" t="s">
        <v>102</v>
      </c>
      <c r="I2272">
        <v>200000</v>
      </c>
    </row>
    <row r="2273" spans="1:10">
      <c r="A2273">
        <v>2274</v>
      </c>
      <c r="B2273" s="1">
        <v>42081</v>
      </c>
      <c r="C2273" t="s">
        <v>5654</v>
      </c>
      <c r="D2273" t="s">
        <v>143</v>
      </c>
      <c r="E2273" t="s">
        <v>143</v>
      </c>
      <c r="F2273" t="s">
        <v>143</v>
      </c>
      <c r="G2273" t="s">
        <v>5120</v>
      </c>
      <c r="H2273" t="s">
        <v>316</v>
      </c>
      <c r="I2273">
        <v>1544200</v>
      </c>
      <c r="J2273" t="s">
        <v>6001</v>
      </c>
    </row>
    <row r="2274" spans="1:10">
      <c r="A2274">
        <v>2275</v>
      </c>
      <c r="B2274" s="1">
        <v>42082</v>
      </c>
      <c r="C2274" t="s">
        <v>321</v>
      </c>
      <c r="D2274" t="s">
        <v>143</v>
      </c>
      <c r="E2274" t="s">
        <v>143</v>
      </c>
      <c r="F2274" t="s">
        <v>143</v>
      </c>
      <c r="G2274" t="s">
        <v>6002</v>
      </c>
      <c r="H2274" t="s">
        <v>316</v>
      </c>
      <c r="I2274">
        <v>2000000</v>
      </c>
      <c r="J2274" t="s">
        <v>192</v>
      </c>
    </row>
    <row r="2275" spans="1:10">
      <c r="A2275">
        <v>2276</v>
      </c>
      <c r="B2275" s="1">
        <v>42082</v>
      </c>
      <c r="C2275" t="s">
        <v>6003</v>
      </c>
      <c r="D2275" t="s">
        <v>143</v>
      </c>
      <c r="E2275" t="s">
        <v>143</v>
      </c>
      <c r="F2275" t="s">
        <v>143</v>
      </c>
      <c r="G2275" t="s">
        <v>6004</v>
      </c>
      <c r="H2275" t="s">
        <v>102</v>
      </c>
      <c r="I2275">
        <v>2800000</v>
      </c>
    </row>
    <row r="2276" spans="1:10">
      <c r="A2276">
        <v>2277</v>
      </c>
      <c r="B2276" s="1">
        <v>42083</v>
      </c>
      <c r="C2276" t="s">
        <v>6005</v>
      </c>
      <c r="D2276" t="s">
        <v>143</v>
      </c>
      <c r="E2276" t="s">
        <v>143</v>
      </c>
      <c r="F2276" t="s">
        <v>143</v>
      </c>
      <c r="G2276" t="s">
        <v>6006</v>
      </c>
      <c r="H2276" t="s">
        <v>316</v>
      </c>
      <c r="I2276">
        <v>1544200</v>
      </c>
      <c r="J2276" t="s">
        <v>37</v>
      </c>
    </row>
    <row r="2277" spans="1:10">
      <c r="A2277">
        <v>2278</v>
      </c>
      <c r="B2277" s="1">
        <v>42083</v>
      </c>
      <c r="C2277" t="s">
        <v>6007</v>
      </c>
      <c r="D2277" t="s">
        <v>143</v>
      </c>
      <c r="E2277" t="s">
        <v>143</v>
      </c>
      <c r="F2277" t="s">
        <v>143</v>
      </c>
      <c r="G2277" t="s">
        <v>6008</v>
      </c>
      <c r="H2277" t="s">
        <v>102</v>
      </c>
      <c r="I2277">
        <v>3000000</v>
      </c>
    </row>
    <row r="2278" spans="1:10">
      <c r="A2278">
        <v>2279</v>
      </c>
      <c r="B2278" s="1">
        <v>42083</v>
      </c>
      <c r="C2278" t="s">
        <v>6009</v>
      </c>
      <c r="D2278" t="s">
        <v>143</v>
      </c>
      <c r="E2278" t="s">
        <v>143</v>
      </c>
      <c r="F2278" t="s">
        <v>143</v>
      </c>
      <c r="G2278" t="s">
        <v>816</v>
      </c>
      <c r="H2278" t="s">
        <v>102</v>
      </c>
      <c r="I2278">
        <v>180000</v>
      </c>
    </row>
    <row r="2279" spans="1:10">
      <c r="A2279">
        <v>2280</v>
      </c>
      <c r="B2279" s="1">
        <v>42083</v>
      </c>
      <c r="C2279" t="s">
        <v>6010</v>
      </c>
      <c r="D2279" t="s">
        <v>143</v>
      </c>
      <c r="E2279" t="s">
        <v>143</v>
      </c>
      <c r="F2279" t="s">
        <v>143</v>
      </c>
      <c r="G2279" t="s">
        <v>6011</v>
      </c>
      <c r="H2279" t="s">
        <v>316</v>
      </c>
      <c r="I2279">
        <v>15000000</v>
      </c>
      <c r="J2279" t="s">
        <v>25</v>
      </c>
    </row>
    <row r="2280" spans="1:10">
      <c r="A2280">
        <v>2281</v>
      </c>
      <c r="B2280" s="1">
        <v>42084</v>
      </c>
      <c r="C2280" t="s">
        <v>6012</v>
      </c>
      <c r="D2280" t="s">
        <v>143</v>
      </c>
      <c r="E2280" t="s">
        <v>143</v>
      </c>
      <c r="F2280" t="s">
        <v>143</v>
      </c>
      <c r="G2280" t="s">
        <v>6013</v>
      </c>
      <c r="H2280" t="s">
        <v>102</v>
      </c>
      <c r="I2280">
        <v>1544200</v>
      </c>
    </row>
    <row r="2281" spans="1:10">
      <c r="A2281">
        <v>2282</v>
      </c>
      <c r="B2281" s="1">
        <v>42086</v>
      </c>
      <c r="C2281" t="s">
        <v>4008</v>
      </c>
      <c r="D2281" t="s">
        <v>143</v>
      </c>
      <c r="E2281" t="s">
        <v>143</v>
      </c>
      <c r="F2281" t="s">
        <v>143</v>
      </c>
      <c r="G2281" t="s">
        <v>542</v>
      </c>
      <c r="H2281" t="s">
        <v>102</v>
      </c>
      <c r="I2281">
        <v>120000</v>
      </c>
    </row>
    <row r="2282" spans="1:10">
      <c r="A2282">
        <v>2283</v>
      </c>
      <c r="B2282" s="1">
        <v>42086</v>
      </c>
      <c r="C2282" t="s">
        <v>6014</v>
      </c>
      <c r="D2282" t="s">
        <v>143</v>
      </c>
      <c r="E2282" t="s">
        <v>143</v>
      </c>
      <c r="F2282" t="s">
        <v>143</v>
      </c>
      <c r="G2282" t="s">
        <v>6015</v>
      </c>
      <c r="H2282" t="s">
        <v>316</v>
      </c>
      <c r="I2282">
        <v>1544200</v>
      </c>
      <c r="J2282" t="s">
        <v>25</v>
      </c>
    </row>
    <row r="2283" spans="1:10">
      <c r="A2283">
        <v>2284</v>
      </c>
      <c r="B2283" s="1">
        <v>42087</v>
      </c>
      <c r="C2283" t="s">
        <v>1286</v>
      </c>
      <c r="D2283" t="s">
        <v>143</v>
      </c>
      <c r="E2283" t="s">
        <v>143</v>
      </c>
      <c r="F2283" t="s">
        <v>143</v>
      </c>
      <c r="G2283" t="s">
        <v>6016</v>
      </c>
      <c r="H2283" t="s">
        <v>316</v>
      </c>
      <c r="I2283">
        <v>6000000</v>
      </c>
      <c r="J2283" t="s">
        <v>37</v>
      </c>
    </row>
    <row r="2284" spans="1:10">
      <c r="A2284">
        <v>2285</v>
      </c>
      <c r="B2284" s="1">
        <v>42087</v>
      </c>
      <c r="C2284" t="s">
        <v>6017</v>
      </c>
      <c r="D2284" t="s">
        <v>143</v>
      </c>
      <c r="E2284" t="s">
        <v>143</v>
      </c>
      <c r="F2284" t="s">
        <v>143</v>
      </c>
      <c r="G2284" t="s">
        <v>6018</v>
      </c>
      <c r="H2284" t="s">
        <v>102</v>
      </c>
      <c r="I2284">
        <v>160000</v>
      </c>
    </row>
    <row r="2285" spans="1:10">
      <c r="A2285">
        <v>2286</v>
      </c>
      <c r="B2285" s="1">
        <v>42088</v>
      </c>
      <c r="C2285" t="s">
        <v>4227</v>
      </c>
      <c r="D2285" t="s">
        <v>143</v>
      </c>
      <c r="E2285" t="s">
        <v>143</v>
      </c>
      <c r="F2285" t="s">
        <v>143</v>
      </c>
      <c r="G2285" t="s">
        <v>6019</v>
      </c>
      <c r="H2285" t="s">
        <v>316</v>
      </c>
      <c r="I2285">
        <v>6000000</v>
      </c>
      <c r="J2285" t="s">
        <v>37</v>
      </c>
    </row>
    <row r="2286" spans="1:10">
      <c r="A2286">
        <v>2287</v>
      </c>
      <c r="B2286" s="1">
        <v>42088</v>
      </c>
      <c r="C2286" t="s">
        <v>6020</v>
      </c>
      <c r="D2286" t="s">
        <v>143</v>
      </c>
      <c r="E2286" t="s">
        <v>143</v>
      </c>
      <c r="F2286" t="s">
        <v>143</v>
      </c>
      <c r="G2286" t="s">
        <v>6021</v>
      </c>
      <c r="H2286" t="s">
        <v>316</v>
      </c>
      <c r="I2286">
        <v>500000</v>
      </c>
      <c r="J2286" t="s">
        <v>37</v>
      </c>
    </row>
    <row r="2287" spans="1:10">
      <c r="A2287">
        <v>2288</v>
      </c>
      <c r="B2287" s="1">
        <v>42088</v>
      </c>
      <c r="C2287" t="s">
        <v>6022</v>
      </c>
      <c r="D2287" t="s">
        <v>143</v>
      </c>
      <c r="E2287" t="s">
        <v>143</v>
      </c>
      <c r="F2287" t="s">
        <v>143</v>
      </c>
      <c r="G2287" t="s">
        <v>6023</v>
      </c>
      <c r="H2287" t="s">
        <v>102</v>
      </c>
      <c r="I2287">
        <v>2000000</v>
      </c>
    </row>
    <row r="2288" spans="1:10">
      <c r="A2288">
        <v>2289</v>
      </c>
      <c r="B2288" s="1">
        <v>42088</v>
      </c>
      <c r="C2288" t="s">
        <v>6024</v>
      </c>
      <c r="D2288" t="s">
        <v>143</v>
      </c>
      <c r="E2288" t="s">
        <v>143</v>
      </c>
      <c r="F2288" t="s">
        <v>143</v>
      </c>
      <c r="G2288" t="s">
        <v>6025</v>
      </c>
      <c r="H2288" t="s">
        <v>102</v>
      </c>
      <c r="I2288">
        <v>1544200</v>
      </c>
    </row>
    <row r="2289" spans="1:10">
      <c r="A2289">
        <v>2290</v>
      </c>
      <c r="B2289" s="1">
        <v>42088</v>
      </c>
      <c r="C2289" t="s">
        <v>1675</v>
      </c>
      <c r="D2289" t="s">
        <v>143</v>
      </c>
      <c r="E2289" t="s">
        <v>143</v>
      </c>
      <c r="F2289" t="s">
        <v>143</v>
      </c>
      <c r="G2289" t="s">
        <v>6026</v>
      </c>
      <c r="H2289" t="s">
        <v>316</v>
      </c>
      <c r="I2289">
        <v>25000000</v>
      </c>
      <c r="J2289" t="s">
        <v>37</v>
      </c>
    </row>
    <row r="2290" spans="1:10">
      <c r="A2290">
        <v>2291</v>
      </c>
      <c r="B2290" s="1">
        <v>42089</v>
      </c>
      <c r="C2290" t="s">
        <v>6027</v>
      </c>
      <c r="D2290" t="s">
        <v>143</v>
      </c>
      <c r="E2290" t="s">
        <v>143</v>
      </c>
      <c r="F2290" t="s">
        <v>143</v>
      </c>
      <c r="G2290" t="s">
        <v>6028</v>
      </c>
      <c r="H2290" t="s">
        <v>316</v>
      </c>
      <c r="I2290">
        <v>5000000</v>
      </c>
      <c r="J2290" t="s">
        <v>37</v>
      </c>
    </row>
    <row r="2291" spans="1:10">
      <c r="A2291">
        <v>2292</v>
      </c>
      <c r="B2291" s="1">
        <v>42089</v>
      </c>
      <c r="C2291" t="s">
        <v>6029</v>
      </c>
      <c r="D2291" t="s">
        <v>143</v>
      </c>
      <c r="E2291" t="s">
        <v>143</v>
      </c>
      <c r="F2291" t="s">
        <v>143</v>
      </c>
      <c r="G2291" t="s">
        <v>6030</v>
      </c>
      <c r="H2291" t="s">
        <v>102</v>
      </c>
      <c r="I2291">
        <v>1750000</v>
      </c>
    </row>
    <row r="2292" spans="1:10">
      <c r="A2292">
        <v>2293</v>
      </c>
      <c r="B2292" s="1">
        <v>42089</v>
      </c>
      <c r="C2292" t="s">
        <v>6031</v>
      </c>
      <c r="D2292" t="s">
        <v>143</v>
      </c>
      <c r="E2292" t="s">
        <v>143</v>
      </c>
      <c r="F2292" t="s">
        <v>143</v>
      </c>
      <c r="G2292" t="s">
        <v>177</v>
      </c>
      <c r="H2292" t="s">
        <v>102</v>
      </c>
      <c r="I2292">
        <v>1544200</v>
      </c>
    </row>
    <row r="2293" spans="1:10">
      <c r="A2293">
        <v>2294</v>
      </c>
      <c r="B2293" s="1">
        <v>42090</v>
      </c>
      <c r="C2293" t="s">
        <v>6032</v>
      </c>
      <c r="D2293" t="s">
        <v>143</v>
      </c>
      <c r="E2293" t="s">
        <v>143</v>
      </c>
      <c r="F2293" t="s">
        <v>143</v>
      </c>
      <c r="G2293" t="s">
        <v>6033</v>
      </c>
      <c r="H2293" t="s">
        <v>102</v>
      </c>
      <c r="I2293">
        <v>100000</v>
      </c>
    </row>
    <row r="2294" spans="1:10">
      <c r="A2294">
        <v>2295</v>
      </c>
      <c r="B2294" s="1">
        <v>42090</v>
      </c>
      <c r="C2294" t="s">
        <v>6034</v>
      </c>
      <c r="D2294" t="s">
        <v>143</v>
      </c>
      <c r="E2294" t="s">
        <v>143</v>
      </c>
      <c r="F2294" t="s">
        <v>143</v>
      </c>
      <c r="G2294" t="s">
        <v>6035</v>
      </c>
      <c r="H2294" t="s">
        <v>102</v>
      </c>
      <c r="I2294">
        <v>100000</v>
      </c>
    </row>
    <row r="2295" spans="1:10">
      <c r="A2295">
        <v>2296</v>
      </c>
      <c r="B2295" s="1">
        <v>42091</v>
      </c>
      <c r="C2295" t="s">
        <v>6036</v>
      </c>
      <c r="D2295" t="s">
        <v>143</v>
      </c>
      <c r="E2295" t="s">
        <v>143</v>
      </c>
      <c r="F2295" t="s">
        <v>143</v>
      </c>
      <c r="G2295" t="s">
        <v>6037</v>
      </c>
      <c r="H2295" t="s">
        <v>102</v>
      </c>
      <c r="I2295">
        <v>115000</v>
      </c>
    </row>
    <row r="2296" spans="1:10">
      <c r="A2296">
        <v>2297</v>
      </c>
      <c r="B2296" s="1">
        <v>42091</v>
      </c>
      <c r="C2296" t="s">
        <v>6038</v>
      </c>
      <c r="D2296" t="s">
        <v>143</v>
      </c>
      <c r="E2296" t="s">
        <v>143</v>
      </c>
      <c r="F2296" t="s">
        <v>143</v>
      </c>
      <c r="G2296" t="s">
        <v>6039</v>
      </c>
      <c r="H2296" t="s">
        <v>316</v>
      </c>
      <c r="I2296">
        <v>30000000</v>
      </c>
    </row>
    <row r="2297" spans="1:10">
      <c r="A2297">
        <v>2298</v>
      </c>
      <c r="B2297" s="1">
        <v>42091</v>
      </c>
      <c r="C2297" t="s">
        <v>6040</v>
      </c>
      <c r="D2297" t="s">
        <v>143</v>
      </c>
      <c r="E2297" t="s">
        <v>143</v>
      </c>
      <c r="F2297" t="s">
        <v>143</v>
      </c>
      <c r="G2297" t="s">
        <v>6041</v>
      </c>
      <c r="H2297" t="s">
        <v>316</v>
      </c>
      <c r="I2297">
        <v>1500000</v>
      </c>
      <c r="J2297" t="s">
        <v>192</v>
      </c>
    </row>
    <row r="2298" spans="1:10">
      <c r="A2298">
        <v>2299</v>
      </c>
      <c r="B2298" s="1">
        <v>42093</v>
      </c>
      <c r="C2298" t="s">
        <v>6042</v>
      </c>
      <c r="D2298" t="s">
        <v>143</v>
      </c>
      <c r="E2298" t="s">
        <v>143</v>
      </c>
      <c r="F2298" t="s">
        <v>143</v>
      </c>
      <c r="G2298" t="s">
        <v>6043</v>
      </c>
      <c r="H2298" t="s">
        <v>316</v>
      </c>
      <c r="I2298">
        <v>10000000</v>
      </c>
    </row>
    <row r="2299" spans="1:10">
      <c r="A2299">
        <v>2300</v>
      </c>
      <c r="B2299" s="1">
        <v>42093</v>
      </c>
      <c r="C2299" t="s">
        <v>6044</v>
      </c>
      <c r="D2299" t="s">
        <v>143</v>
      </c>
      <c r="E2299" t="s">
        <v>143</v>
      </c>
      <c r="F2299" t="s">
        <v>143</v>
      </c>
      <c r="G2299" t="s">
        <v>6045</v>
      </c>
      <c r="H2299" t="s">
        <v>316</v>
      </c>
      <c r="I2299">
        <v>75000000</v>
      </c>
      <c r="J2299" t="s">
        <v>6046</v>
      </c>
    </row>
    <row r="2300" spans="1:10">
      <c r="A2300">
        <v>2301</v>
      </c>
      <c r="B2300" s="1">
        <v>42094</v>
      </c>
      <c r="C2300" t="s">
        <v>6047</v>
      </c>
      <c r="D2300" t="s">
        <v>143</v>
      </c>
      <c r="E2300" t="s">
        <v>143</v>
      </c>
      <c r="F2300" t="s">
        <v>143</v>
      </c>
      <c r="G2300" t="s">
        <v>6048</v>
      </c>
      <c r="H2300" t="s">
        <v>316</v>
      </c>
      <c r="I2300">
        <v>3000000</v>
      </c>
      <c r="J2300" t="s">
        <v>6049</v>
      </c>
    </row>
    <row r="2301" spans="1:10">
      <c r="A2301">
        <v>2302</v>
      </c>
      <c r="B2301" s="1">
        <v>42094</v>
      </c>
      <c r="C2301" t="s">
        <v>6050</v>
      </c>
      <c r="D2301" t="s">
        <v>143</v>
      </c>
      <c r="E2301" t="s">
        <v>143</v>
      </c>
      <c r="F2301" t="s">
        <v>143</v>
      </c>
      <c r="G2301" t="s">
        <v>6051</v>
      </c>
      <c r="H2301" t="s">
        <v>316</v>
      </c>
      <c r="I2301">
        <v>16000000</v>
      </c>
      <c r="J2301" t="s">
        <v>51</v>
      </c>
    </row>
    <row r="2302" spans="1:10">
      <c r="A2302">
        <v>2303</v>
      </c>
      <c r="B2302" s="1">
        <v>42094</v>
      </c>
      <c r="C2302" t="s">
        <v>6052</v>
      </c>
      <c r="D2302" t="s">
        <v>143</v>
      </c>
      <c r="E2302" t="s">
        <v>143</v>
      </c>
      <c r="F2302" t="s">
        <v>143</v>
      </c>
      <c r="G2302" t="s">
        <v>6053</v>
      </c>
      <c r="H2302" t="s">
        <v>316</v>
      </c>
      <c r="I2302">
        <v>16000000</v>
      </c>
      <c r="J2302" t="s">
        <v>20</v>
      </c>
    </row>
    <row r="2303" spans="1:10">
      <c r="A2303">
        <v>2304</v>
      </c>
      <c r="B2303" s="1">
        <v>42037</v>
      </c>
      <c r="C2303" t="s">
        <v>6054</v>
      </c>
      <c r="D2303" t="s">
        <v>143</v>
      </c>
      <c r="E2303" t="s">
        <v>143</v>
      </c>
      <c r="F2303" t="s">
        <v>143</v>
      </c>
      <c r="G2303" t="s">
        <v>5955</v>
      </c>
      <c r="H2303" t="s">
        <v>6055</v>
      </c>
      <c r="I2303">
        <v>16600</v>
      </c>
      <c r="J2303" t="s">
        <v>6056</v>
      </c>
    </row>
    <row r="2304" spans="1:10">
      <c r="A2304">
        <v>2305</v>
      </c>
      <c r="B2304" s="1">
        <v>42037</v>
      </c>
      <c r="C2304" t="s">
        <v>6057</v>
      </c>
      <c r="D2304" t="s">
        <v>143</v>
      </c>
      <c r="E2304" t="s">
        <v>143</v>
      </c>
      <c r="F2304" t="s">
        <v>143</v>
      </c>
      <c r="G2304" t="s">
        <v>5955</v>
      </c>
      <c r="H2304" t="s">
        <v>6055</v>
      </c>
      <c r="I2304">
        <v>16600</v>
      </c>
      <c r="J2304" t="s">
        <v>6056</v>
      </c>
    </row>
    <row r="2305" spans="1:10">
      <c r="A2305">
        <v>2306</v>
      </c>
      <c r="B2305" s="1">
        <v>42037</v>
      </c>
      <c r="C2305" t="s">
        <v>6058</v>
      </c>
      <c r="D2305" t="s">
        <v>143</v>
      </c>
      <c r="E2305" t="s">
        <v>143</v>
      </c>
      <c r="F2305" t="s">
        <v>143</v>
      </c>
      <c r="G2305" t="s">
        <v>5955</v>
      </c>
      <c r="H2305" t="s">
        <v>6055</v>
      </c>
      <c r="I2305">
        <v>16600</v>
      </c>
      <c r="J2305" t="s">
        <v>6056</v>
      </c>
    </row>
    <row r="2306" spans="1:10">
      <c r="A2306">
        <v>2307</v>
      </c>
      <c r="B2306" s="1">
        <v>42037</v>
      </c>
      <c r="C2306" t="s">
        <v>6059</v>
      </c>
      <c r="D2306" t="s">
        <v>143</v>
      </c>
      <c r="E2306" t="s">
        <v>143</v>
      </c>
      <c r="F2306" t="s">
        <v>143</v>
      </c>
      <c r="G2306" t="s">
        <v>5955</v>
      </c>
      <c r="H2306" t="s">
        <v>6055</v>
      </c>
      <c r="I2306">
        <v>16600</v>
      </c>
      <c r="J2306" t="s">
        <v>6056</v>
      </c>
    </row>
    <row r="2307" spans="1:10">
      <c r="A2307">
        <v>2308</v>
      </c>
      <c r="B2307" s="1">
        <v>42037</v>
      </c>
      <c r="C2307" t="s">
        <v>6060</v>
      </c>
      <c r="D2307" t="s">
        <v>143</v>
      </c>
      <c r="E2307" t="s">
        <v>143</v>
      </c>
      <c r="F2307" t="s">
        <v>143</v>
      </c>
      <c r="G2307" t="s">
        <v>5955</v>
      </c>
      <c r="H2307" t="s">
        <v>6055</v>
      </c>
      <c r="I2307">
        <v>16600</v>
      </c>
      <c r="J2307" t="s">
        <v>6056</v>
      </c>
    </row>
    <row r="2308" spans="1:10">
      <c r="A2308">
        <v>2309</v>
      </c>
      <c r="B2308" s="1">
        <v>42037</v>
      </c>
      <c r="C2308" t="s">
        <v>6061</v>
      </c>
      <c r="D2308" t="s">
        <v>143</v>
      </c>
      <c r="E2308" t="s">
        <v>143</v>
      </c>
      <c r="F2308" t="s">
        <v>143</v>
      </c>
      <c r="G2308" t="s">
        <v>5955</v>
      </c>
      <c r="H2308" t="s">
        <v>6055</v>
      </c>
      <c r="I2308">
        <v>16600</v>
      </c>
      <c r="J2308" t="s">
        <v>6056</v>
      </c>
    </row>
    <row r="2309" spans="1:10">
      <c r="A2309">
        <v>2310</v>
      </c>
      <c r="B2309" s="1">
        <v>42037</v>
      </c>
      <c r="C2309" t="s">
        <v>6062</v>
      </c>
      <c r="D2309" t="s">
        <v>143</v>
      </c>
      <c r="E2309" t="s">
        <v>143</v>
      </c>
      <c r="F2309" t="s">
        <v>143</v>
      </c>
      <c r="G2309" t="s">
        <v>6063</v>
      </c>
      <c r="H2309" t="s">
        <v>6055</v>
      </c>
      <c r="I2309">
        <v>250000</v>
      </c>
      <c r="J2309" t="s">
        <v>6064</v>
      </c>
    </row>
    <row r="2310" spans="1:10">
      <c r="A2310">
        <v>2311</v>
      </c>
      <c r="B2310" s="1">
        <v>42037</v>
      </c>
      <c r="C2310" t="s">
        <v>5547</v>
      </c>
      <c r="D2310" t="s">
        <v>143</v>
      </c>
      <c r="E2310" t="s">
        <v>143</v>
      </c>
      <c r="F2310" t="s">
        <v>143</v>
      </c>
      <c r="G2310" t="s">
        <v>6065</v>
      </c>
      <c r="H2310" t="s">
        <v>316</v>
      </c>
      <c r="I2310">
        <v>1000000</v>
      </c>
    </row>
    <row r="2311" spans="1:10">
      <c r="A2311">
        <v>2312</v>
      </c>
      <c r="B2311" s="1">
        <v>42037</v>
      </c>
      <c r="C2311" t="s">
        <v>2988</v>
      </c>
      <c r="D2311" t="s">
        <v>143</v>
      </c>
      <c r="E2311" t="s">
        <v>143</v>
      </c>
      <c r="F2311" t="s">
        <v>143</v>
      </c>
      <c r="G2311" t="s">
        <v>1044</v>
      </c>
      <c r="H2311" t="s">
        <v>316</v>
      </c>
      <c r="I2311">
        <v>1544200</v>
      </c>
      <c r="J2311" t="s">
        <v>37</v>
      </c>
    </row>
    <row r="2312" spans="1:10">
      <c r="A2312">
        <v>2313</v>
      </c>
      <c r="B2312" s="1">
        <v>42037</v>
      </c>
      <c r="C2312" t="s">
        <v>5432</v>
      </c>
      <c r="D2312" t="s">
        <v>143</v>
      </c>
      <c r="E2312" t="s">
        <v>143</v>
      </c>
      <c r="F2312" t="s">
        <v>143</v>
      </c>
      <c r="G2312" t="s">
        <v>6066</v>
      </c>
      <c r="H2312" t="s">
        <v>316</v>
      </c>
      <c r="I2312">
        <v>26000000</v>
      </c>
      <c r="J2312" t="s">
        <v>51</v>
      </c>
    </row>
    <row r="2313" spans="1:10">
      <c r="A2313">
        <v>2314</v>
      </c>
      <c r="B2313" s="1">
        <v>42037</v>
      </c>
      <c r="C2313" t="s">
        <v>2493</v>
      </c>
      <c r="D2313" t="s">
        <v>143</v>
      </c>
      <c r="E2313" t="s">
        <v>143</v>
      </c>
      <c r="F2313" t="s">
        <v>143</v>
      </c>
      <c r="G2313" t="s">
        <v>3259</v>
      </c>
      <c r="H2313" t="s">
        <v>6055</v>
      </c>
      <c r="I2313">
        <v>325000</v>
      </c>
    </row>
    <row r="2314" spans="1:10">
      <c r="A2314">
        <v>2315</v>
      </c>
      <c r="B2314" s="1">
        <v>42038</v>
      </c>
      <c r="C2314" t="s">
        <v>6067</v>
      </c>
      <c r="D2314" t="s">
        <v>143</v>
      </c>
      <c r="E2314" t="s">
        <v>143</v>
      </c>
      <c r="F2314" t="s">
        <v>143</v>
      </c>
      <c r="G2314" t="s">
        <v>6068</v>
      </c>
      <c r="H2314" t="s">
        <v>6055</v>
      </c>
      <c r="I2314">
        <v>518000</v>
      </c>
    </row>
    <row r="2315" spans="1:10">
      <c r="A2315">
        <v>2316</v>
      </c>
      <c r="B2315" s="1">
        <v>42038</v>
      </c>
      <c r="C2315" t="s">
        <v>6069</v>
      </c>
      <c r="D2315" t="s">
        <v>143</v>
      </c>
      <c r="E2315" t="s">
        <v>143</v>
      </c>
      <c r="F2315" t="s">
        <v>143</v>
      </c>
      <c r="G2315" t="s">
        <v>6070</v>
      </c>
      <c r="H2315" t="s">
        <v>316</v>
      </c>
      <c r="I2315">
        <v>60000000</v>
      </c>
      <c r="J2315" t="s">
        <v>51</v>
      </c>
    </row>
    <row r="2316" spans="1:10">
      <c r="A2316">
        <v>2317</v>
      </c>
      <c r="B2316" s="1">
        <v>42040</v>
      </c>
      <c r="C2316" t="s">
        <v>6071</v>
      </c>
      <c r="D2316" t="s">
        <v>143</v>
      </c>
      <c r="E2316" t="s">
        <v>143</v>
      </c>
      <c r="F2316" t="s">
        <v>143</v>
      </c>
      <c r="G2316" t="s">
        <v>6072</v>
      </c>
      <c r="H2316" t="s">
        <v>6055</v>
      </c>
      <c r="I2316">
        <v>1544200</v>
      </c>
    </row>
    <row r="2317" spans="1:10">
      <c r="A2317">
        <v>2318</v>
      </c>
      <c r="B2317" s="1">
        <v>42040</v>
      </c>
      <c r="C2317" t="s">
        <v>6073</v>
      </c>
      <c r="D2317" t="s">
        <v>143</v>
      </c>
      <c r="E2317" t="s">
        <v>143</v>
      </c>
      <c r="F2317" t="s">
        <v>143</v>
      </c>
      <c r="G2317" t="s">
        <v>6074</v>
      </c>
      <c r="H2317" t="s">
        <v>316</v>
      </c>
      <c r="I2317">
        <v>18000000</v>
      </c>
      <c r="J2317" t="s">
        <v>25</v>
      </c>
    </row>
    <row r="2318" spans="1:10">
      <c r="A2318">
        <v>2319</v>
      </c>
      <c r="B2318" s="1">
        <v>42040</v>
      </c>
      <c r="C2318" t="s">
        <v>112</v>
      </c>
      <c r="D2318" t="s">
        <v>143</v>
      </c>
      <c r="E2318" t="s">
        <v>143</v>
      </c>
      <c r="F2318" t="s">
        <v>143</v>
      </c>
      <c r="G2318" t="s">
        <v>6075</v>
      </c>
      <c r="H2318" t="s">
        <v>316</v>
      </c>
      <c r="I2318">
        <v>1544200</v>
      </c>
      <c r="J2318" t="s">
        <v>6076</v>
      </c>
    </row>
    <row r="2319" spans="1:10">
      <c r="A2319">
        <v>2320</v>
      </c>
      <c r="B2319" s="1">
        <v>42040</v>
      </c>
      <c r="C2319" t="s">
        <v>6077</v>
      </c>
      <c r="D2319" t="s">
        <v>143</v>
      </c>
      <c r="E2319" t="s">
        <v>143</v>
      </c>
      <c r="F2319" t="s">
        <v>143</v>
      </c>
      <c r="G2319" t="s">
        <v>6078</v>
      </c>
      <c r="H2319" t="s">
        <v>6055</v>
      </c>
      <c r="I2319">
        <v>100000</v>
      </c>
    </row>
    <row r="2320" spans="1:10">
      <c r="A2320">
        <v>2321</v>
      </c>
      <c r="B2320" s="1">
        <v>42041</v>
      </c>
      <c r="C2320" t="s">
        <v>2869</v>
      </c>
      <c r="D2320" t="s">
        <v>143</v>
      </c>
      <c r="E2320" t="s">
        <v>143</v>
      </c>
      <c r="F2320" t="s">
        <v>143</v>
      </c>
      <c r="G2320" t="s">
        <v>6079</v>
      </c>
      <c r="H2320" t="s">
        <v>316</v>
      </c>
      <c r="I2320">
        <v>80000000</v>
      </c>
      <c r="J2320" t="s">
        <v>20</v>
      </c>
    </row>
    <row r="2321" spans="1:10">
      <c r="A2321">
        <v>2322</v>
      </c>
      <c r="B2321" s="1">
        <v>42041</v>
      </c>
      <c r="C2321" t="s">
        <v>6080</v>
      </c>
      <c r="D2321" t="s">
        <v>143</v>
      </c>
      <c r="E2321" t="s">
        <v>143</v>
      </c>
      <c r="F2321" t="s">
        <v>143</v>
      </c>
      <c r="G2321" t="s">
        <v>6081</v>
      </c>
      <c r="H2321" t="s">
        <v>316</v>
      </c>
      <c r="I2321">
        <v>40000000</v>
      </c>
      <c r="J2321" t="s">
        <v>20</v>
      </c>
    </row>
    <row r="2322" spans="1:10">
      <c r="A2322">
        <v>2323</v>
      </c>
      <c r="B2322" s="1">
        <v>42044</v>
      </c>
      <c r="C2322" t="s">
        <v>6082</v>
      </c>
      <c r="D2322" t="s">
        <v>143</v>
      </c>
      <c r="E2322" t="s">
        <v>143</v>
      </c>
      <c r="F2322" t="s">
        <v>143</v>
      </c>
      <c r="G2322" t="s">
        <v>1275</v>
      </c>
      <c r="H2322" t="s">
        <v>316</v>
      </c>
      <c r="I2322">
        <v>3000000</v>
      </c>
      <c r="J2322" t="s">
        <v>37</v>
      </c>
    </row>
    <row r="2323" spans="1:10">
      <c r="A2323">
        <v>2324</v>
      </c>
      <c r="B2323" s="1">
        <v>42044</v>
      </c>
      <c r="C2323" t="s">
        <v>6083</v>
      </c>
      <c r="D2323" t="s">
        <v>143</v>
      </c>
      <c r="E2323" t="s">
        <v>143</v>
      </c>
      <c r="F2323" t="s">
        <v>143</v>
      </c>
      <c r="G2323" t="s">
        <v>1031</v>
      </c>
      <c r="H2323" t="s">
        <v>316</v>
      </c>
      <c r="I2323">
        <v>1544200</v>
      </c>
    </row>
    <row r="2324" spans="1:10">
      <c r="A2324">
        <v>2325</v>
      </c>
      <c r="B2324" s="1">
        <v>42044</v>
      </c>
      <c r="C2324" t="s">
        <v>6084</v>
      </c>
      <c r="D2324" t="s">
        <v>143</v>
      </c>
      <c r="E2324" t="s">
        <v>143</v>
      </c>
      <c r="F2324" t="s">
        <v>143</v>
      </c>
      <c r="G2324" t="s">
        <v>5318</v>
      </c>
      <c r="H2324" t="s">
        <v>316</v>
      </c>
      <c r="I2324">
        <v>20000000</v>
      </c>
      <c r="J2324" t="s">
        <v>25</v>
      </c>
    </row>
    <row r="2325" spans="1:10">
      <c r="A2325">
        <v>2326</v>
      </c>
      <c r="B2325" s="1">
        <v>42045</v>
      </c>
      <c r="C2325" t="s">
        <v>6085</v>
      </c>
      <c r="D2325" t="s">
        <v>143</v>
      </c>
      <c r="E2325" t="s">
        <v>143</v>
      </c>
      <c r="F2325" t="s">
        <v>143</v>
      </c>
      <c r="G2325" t="s">
        <v>6086</v>
      </c>
      <c r="H2325" t="s">
        <v>316</v>
      </c>
      <c r="I2325">
        <v>1544200</v>
      </c>
    </row>
    <row r="2326" spans="1:10">
      <c r="A2326">
        <v>2327</v>
      </c>
      <c r="B2326" s="1">
        <v>42045</v>
      </c>
      <c r="C2326" t="s">
        <v>4218</v>
      </c>
      <c r="D2326" t="s">
        <v>143</v>
      </c>
      <c r="E2326" t="s">
        <v>143</v>
      </c>
      <c r="F2326" t="s">
        <v>143</v>
      </c>
      <c r="G2326" t="s">
        <v>6087</v>
      </c>
      <c r="H2326" t="s">
        <v>316</v>
      </c>
      <c r="I2326">
        <v>1544200</v>
      </c>
    </row>
    <row r="2327" spans="1:10">
      <c r="A2327">
        <v>2328</v>
      </c>
      <c r="B2327" s="1">
        <v>42046</v>
      </c>
      <c r="C2327" t="s">
        <v>920</v>
      </c>
      <c r="D2327" t="s">
        <v>143</v>
      </c>
      <c r="E2327" t="s">
        <v>143</v>
      </c>
      <c r="F2327" t="s">
        <v>143</v>
      </c>
      <c r="G2327" t="s">
        <v>6088</v>
      </c>
      <c r="H2327" t="s">
        <v>316</v>
      </c>
      <c r="I2327">
        <v>13000000</v>
      </c>
      <c r="J2327" t="s">
        <v>37</v>
      </c>
    </row>
    <row r="2328" spans="1:10">
      <c r="A2328">
        <v>2329</v>
      </c>
      <c r="B2328" s="1">
        <v>42046</v>
      </c>
      <c r="C2328" t="s">
        <v>6089</v>
      </c>
      <c r="D2328" t="s">
        <v>143</v>
      </c>
      <c r="E2328" t="s">
        <v>143</v>
      </c>
      <c r="F2328" t="s">
        <v>143</v>
      </c>
      <c r="G2328" t="s">
        <v>6090</v>
      </c>
      <c r="H2328" t="s">
        <v>6055</v>
      </c>
      <c r="I2328">
        <v>3000000</v>
      </c>
    </row>
    <row r="2329" spans="1:10">
      <c r="A2329">
        <v>2330</v>
      </c>
      <c r="B2329" s="1">
        <v>42046</v>
      </c>
      <c r="C2329" t="s">
        <v>6091</v>
      </c>
      <c r="D2329" t="s">
        <v>143</v>
      </c>
      <c r="E2329" t="s">
        <v>143</v>
      </c>
      <c r="F2329" t="s">
        <v>143</v>
      </c>
      <c r="G2329" t="s">
        <v>5955</v>
      </c>
      <c r="H2329" t="s">
        <v>6055</v>
      </c>
      <c r="I2329">
        <v>1544200</v>
      </c>
    </row>
    <row r="2330" spans="1:10">
      <c r="A2330">
        <v>2331</v>
      </c>
      <c r="B2330" s="1">
        <v>42046</v>
      </c>
      <c r="C2330" t="s">
        <v>5940</v>
      </c>
      <c r="D2330" t="s">
        <v>143</v>
      </c>
      <c r="E2330" t="s">
        <v>143</v>
      </c>
      <c r="F2330" t="s">
        <v>143</v>
      </c>
      <c r="G2330" t="s">
        <v>6092</v>
      </c>
      <c r="H2330" t="s">
        <v>6055</v>
      </c>
      <c r="I2330">
        <v>1544200</v>
      </c>
    </row>
    <row r="2331" spans="1:10">
      <c r="A2331">
        <v>2332</v>
      </c>
      <c r="B2331" s="1">
        <v>42047</v>
      </c>
      <c r="C2331" t="s">
        <v>6093</v>
      </c>
      <c r="D2331" t="s">
        <v>143</v>
      </c>
      <c r="E2331" t="s">
        <v>143</v>
      </c>
      <c r="F2331" t="s">
        <v>143</v>
      </c>
      <c r="G2331" t="s">
        <v>6094</v>
      </c>
      <c r="H2331" t="s">
        <v>316</v>
      </c>
      <c r="I2331">
        <v>20000000</v>
      </c>
      <c r="J2331" t="s">
        <v>25</v>
      </c>
    </row>
    <row r="2332" spans="1:10">
      <c r="A2332">
        <v>2333</v>
      </c>
      <c r="B2332" s="1">
        <v>42047</v>
      </c>
      <c r="C2332" t="s">
        <v>2927</v>
      </c>
      <c r="D2332" t="s">
        <v>143</v>
      </c>
      <c r="E2332" t="s">
        <v>143</v>
      </c>
      <c r="F2332" t="s">
        <v>143</v>
      </c>
      <c r="G2332" t="s">
        <v>6095</v>
      </c>
      <c r="H2332" t="s">
        <v>316</v>
      </c>
      <c r="I2332">
        <v>30000000</v>
      </c>
      <c r="J2332" t="s">
        <v>25</v>
      </c>
    </row>
    <row r="2333" spans="1:10">
      <c r="A2333">
        <v>2334</v>
      </c>
      <c r="B2333" s="1">
        <v>42048</v>
      </c>
      <c r="C2333" t="s">
        <v>6096</v>
      </c>
      <c r="D2333" t="s">
        <v>143</v>
      </c>
      <c r="E2333" t="s">
        <v>143</v>
      </c>
      <c r="F2333" t="s">
        <v>143</v>
      </c>
      <c r="G2333" t="s">
        <v>6097</v>
      </c>
      <c r="H2333" t="s">
        <v>6055</v>
      </c>
      <c r="I2333">
        <v>1544200</v>
      </c>
    </row>
    <row r="2334" spans="1:10">
      <c r="A2334">
        <v>2335</v>
      </c>
      <c r="B2334" s="1">
        <v>42048</v>
      </c>
      <c r="C2334" t="s">
        <v>6098</v>
      </c>
      <c r="D2334" t="s">
        <v>143</v>
      </c>
      <c r="E2334" t="s">
        <v>143</v>
      </c>
      <c r="F2334" t="s">
        <v>143</v>
      </c>
      <c r="G2334" t="s">
        <v>6099</v>
      </c>
      <c r="H2334" t="s">
        <v>6055</v>
      </c>
      <c r="I2334">
        <v>1000000</v>
      </c>
    </row>
    <row r="2335" spans="1:10">
      <c r="A2335">
        <v>2336</v>
      </c>
      <c r="B2335" s="1">
        <v>42048</v>
      </c>
      <c r="C2335" t="s">
        <v>6100</v>
      </c>
      <c r="D2335" t="s">
        <v>143</v>
      </c>
      <c r="E2335" t="s">
        <v>143</v>
      </c>
      <c r="F2335" t="s">
        <v>143</v>
      </c>
      <c r="G2335" t="s">
        <v>6101</v>
      </c>
      <c r="H2335" t="s">
        <v>316</v>
      </c>
      <c r="I2335">
        <v>16500000</v>
      </c>
      <c r="J2335" t="s">
        <v>6102</v>
      </c>
    </row>
    <row r="2336" spans="1:10">
      <c r="A2336">
        <v>2337</v>
      </c>
      <c r="B2336" s="1">
        <v>42051</v>
      </c>
      <c r="C2336" t="s">
        <v>6103</v>
      </c>
      <c r="D2336" t="s">
        <v>143</v>
      </c>
      <c r="E2336" t="s">
        <v>143</v>
      </c>
      <c r="F2336" t="s">
        <v>143</v>
      </c>
      <c r="G2336" t="s">
        <v>6104</v>
      </c>
      <c r="H2336" t="s">
        <v>316</v>
      </c>
      <c r="I2336">
        <v>4150000</v>
      </c>
      <c r="J2336" t="s">
        <v>37</v>
      </c>
    </row>
    <row r="2337" spans="1:10">
      <c r="A2337">
        <v>2338</v>
      </c>
      <c r="B2337" s="1">
        <v>42051</v>
      </c>
      <c r="C2337" t="s">
        <v>6105</v>
      </c>
      <c r="D2337" t="s">
        <v>143</v>
      </c>
      <c r="E2337" t="s">
        <v>143</v>
      </c>
      <c r="F2337" t="s">
        <v>143</v>
      </c>
      <c r="G2337" t="s">
        <v>4508</v>
      </c>
      <c r="H2337" t="s">
        <v>316</v>
      </c>
      <c r="I2337">
        <v>1000000</v>
      </c>
      <c r="J2337" t="s">
        <v>37</v>
      </c>
    </row>
    <row r="2338" spans="1:10">
      <c r="A2338">
        <v>2339</v>
      </c>
      <c r="B2338" s="1">
        <v>42052</v>
      </c>
      <c r="C2338" t="s">
        <v>6106</v>
      </c>
      <c r="D2338" t="s">
        <v>143</v>
      </c>
      <c r="E2338" t="s">
        <v>143</v>
      </c>
      <c r="F2338" t="s">
        <v>143</v>
      </c>
      <c r="G2338" t="s">
        <v>6107</v>
      </c>
      <c r="H2338" t="s">
        <v>6055</v>
      </c>
      <c r="I2338">
        <v>1544200</v>
      </c>
    </row>
    <row r="2339" spans="1:10">
      <c r="A2339">
        <v>2340</v>
      </c>
      <c r="B2339" s="1">
        <v>42053</v>
      </c>
      <c r="C2339" t="s">
        <v>6108</v>
      </c>
      <c r="D2339" t="s">
        <v>143</v>
      </c>
      <c r="E2339" t="s">
        <v>143</v>
      </c>
      <c r="F2339" t="s">
        <v>143</v>
      </c>
      <c r="G2339" t="s">
        <v>6109</v>
      </c>
      <c r="H2339" t="s">
        <v>316</v>
      </c>
      <c r="I2339">
        <v>5000000</v>
      </c>
      <c r="J2339" t="s">
        <v>37</v>
      </c>
    </row>
    <row r="2340" spans="1:10">
      <c r="A2340">
        <v>2341</v>
      </c>
      <c r="B2340" s="1">
        <v>42143</v>
      </c>
      <c r="C2340" t="s">
        <v>6110</v>
      </c>
      <c r="D2340" t="s">
        <v>143</v>
      </c>
      <c r="E2340" t="s">
        <v>143</v>
      </c>
      <c r="F2340" t="s">
        <v>143</v>
      </c>
      <c r="G2340" t="s">
        <v>6111</v>
      </c>
      <c r="H2340" t="s">
        <v>6055</v>
      </c>
      <c r="I2340">
        <v>800000</v>
      </c>
    </row>
    <row r="2341" spans="1:10">
      <c r="A2341">
        <v>2342</v>
      </c>
      <c r="B2341" s="1">
        <v>42055</v>
      </c>
      <c r="C2341" t="s">
        <v>6112</v>
      </c>
      <c r="D2341" t="s">
        <v>143</v>
      </c>
      <c r="E2341" t="s">
        <v>143</v>
      </c>
      <c r="F2341" t="s">
        <v>143</v>
      </c>
      <c r="G2341" t="s">
        <v>6113</v>
      </c>
      <c r="H2341" t="s">
        <v>6055</v>
      </c>
      <c r="I2341">
        <v>500000</v>
      </c>
    </row>
    <row r="2342" spans="1:10">
      <c r="A2342">
        <v>2343</v>
      </c>
      <c r="B2342" s="1">
        <v>42055</v>
      </c>
      <c r="C2342" t="s">
        <v>5918</v>
      </c>
      <c r="D2342" t="s">
        <v>143</v>
      </c>
      <c r="E2342" t="s">
        <v>143</v>
      </c>
      <c r="F2342" t="s">
        <v>143</v>
      </c>
      <c r="G2342" t="s">
        <v>6114</v>
      </c>
      <c r="H2342" t="s">
        <v>316</v>
      </c>
      <c r="I2342">
        <v>1600000</v>
      </c>
      <c r="J2342" t="s">
        <v>37</v>
      </c>
    </row>
    <row r="2343" spans="1:10">
      <c r="A2343">
        <v>2344</v>
      </c>
      <c r="B2343" s="1">
        <v>42056</v>
      </c>
      <c r="C2343" t="s">
        <v>6115</v>
      </c>
      <c r="D2343" t="s">
        <v>143</v>
      </c>
      <c r="E2343" t="s">
        <v>143</v>
      </c>
      <c r="F2343" t="s">
        <v>143</v>
      </c>
      <c r="G2343" t="s">
        <v>6116</v>
      </c>
      <c r="H2343" t="s">
        <v>6055</v>
      </c>
      <c r="I2343">
        <v>290000</v>
      </c>
      <c r="J2343" t="s">
        <v>6117</v>
      </c>
    </row>
    <row r="2344" spans="1:10">
      <c r="A2344">
        <v>2345</v>
      </c>
      <c r="B2344" s="1">
        <v>42058</v>
      </c>
      <c r="C2344" t="s">
        <v>735</v>
      </c>
      <c r="D2344" t="s">
        <v>143</v>
      </c>
      <c r="E2344" t="s">
        <v>143</v>
      </c>
      <c r="F2344" t="s">
        <v>143</v>
      </c>
      <c r="G2344" t="s">
        <v>6118</v>
      </c>
      <c r="H2344" t="s">
        <v>316</v>
      </c>
      <c r="I2344">
        <v>4500000</v>
      </c>
      <c r="J2344" t="s">
        <v>37</v>
      </c>
    </row>
    <row r="2345" spans="1:10">
      <c r="A2345">
        <v>2346</v>
      </c>
      <c r="B2345" s="1">
        <v>42058</v>
      </c>
      <c r="C2345" t="s">
        <v>6119</v>
      </c>
      <c r="D2345" t="s">
        <v>143</v>
      </c>
      <c r="E2345" t="s">
        <v>143</v>
      </c>
      <c r="F2345" t="s">
        <v>143</v>
      </c>
      <c r="G2345" t="s">
        <v>6120</v>
      </c>
      <c r="H2345" t="s">
        <v>316</v>
      </c>
      <c r="I2345">
        <v>1000000</v>
      </c>
      <c r="J2345" t="s">
        <v>37</v>
      </c>
    </row>
    <row r="2346" spans="1:10">
      <c r="A2346">
        <v>2347</v>
      </c>
      <c r="B2346" s="1">
        <v>42058</v>
      </c>
      <c r="C2346" t="s">
        <v>6121</v>
      </c>
      <c r="D2346" t="s">
        <v>143</v>
      </c>
      <c r="E2346" t="s">
        <v>143</v>
      </c>
      <c r="F2346" t="s">
        <v>143</v>
      </c>
      <c r="G2346" t="s">
        <v>177</v>
      </c>
      <c r="H2346" t="s">
        <v>316</v>
      </c>
      <c r="I2346">
        <v>10000000</v>
      </c>
      <c r="J2346" t="s">
        <v>37</v>
      </c>
    </row>
    <row r="2347" spans="1:10">
      <c r="A2347">
        <v>2348</v>
      </c>
      <c r="B2347" s="1">
        <v>42058</v>
      </c>
      <c r="C2347" t="s">
        <v>237</v>
      </c>
      <c r="D2347" t="s">
        <v>143</v>
      </c>
      <c r="E2347" t="s">
        <v>143</v>
      </c>
      <c r="F2347" t="s">
        <v>143</v>
      </c>
      <c r="G2347" t="s">
        <v>6122</v>
      </c>
      <c r="H2347" t="s">
        <v>316</v>
      </c>
      <c r="I2347">
        <v>3000000</v>
      </c>
      <c r="J2347" t="s">
        <v>37</v>
      </c>
    </row>
    <row r="2348" spans="1:10">
      <c r="A2348">
        <v>2349</v>
      </c>
      <c r="B2348" s="1">
        <v>42059</v>
      </c>
      <c r="C2348" t="s">
        <v>6123</v>
      </c>
      <c r="D2348" t="s">
        <v>143</v>
      </c>
      <c r="E2348" t="s">
        <v>143</v>
      </c>
      <c r="F2348" t="s">
        <v>143</v>
      </c>
      <c r="G2348" t="s">
        <v>6124</v>
      </c>
      <c r="H2348" t="s">
        <v>6055</v>
      </c>
      <c r="I2348">
        <v>500000</v>
      </c>
    </row>
    <row r="2349" spans="1:10">
      <c r="A2349">
        <v>2350</v>
      </c>
      <c r="B2349" s="1">
        <v>42060</v>
      </c>
      <c r="C2349" t="s">
        <v>6125</v>
      </c>
      <c r="D2349" t="s">
        <v>143</v>
      </c>
      <c r="E2349" t="s">
        <v>143</v>
      </c>
      <c r="F2349" t="s">
        <v>143</v>
      </c>
      <c r="G2349" t="s">
        <v>6126</v>
      </c>
      <c r="H2349" t="s">
        <v>6055</v>
      </c>
      <c r="I2349">
        <v>1544200</v>
      </c>
    </row>
    <row r="2350" spans="1:10">
      <c r="A2350">
        <v>2351</v>
      </c>
      <c r="B2350" s="1">
        <v>42060</v>
      </c>
      <c r="C2350" t="s">
        <v>6127</v>
      </c>
      <c r="D2350" t="s">
        <v>143</v>
      </c>
      <c r="E2350" t="s">
        <v>143</v>
      </c>
      <c r="F2350" t="s">
        <v>143</v>
      </c>
      <c r="G2350" t="s">
        <v>6128</v>
      </c>
      <c r="H2350" t="s">
        <v>6055</v>
      </c>
      <c r="I2350">
        <v>250000</v>
      </c>
    </row>
    <row r="2351" spans="1:10">
      <c r="A2351">
        <v>2352</v>
      </c>
      <c r="B2351" s="1">
        <v>42060</v>
      </c>
      <c r="C2351" t="s">
        <v>2846</v>
      </c>
      <c r="D2351" t="s">
        <v>143</v>
      </c>
      <c r="E2351" t="s">
        <v>143</v>
      </c>
      <c r="F2351" t="s">
        <v>143</v>
      </c>
      <c r="G2351" t="s">
        <v>6129</v>
      </c>
      <c r="H2351" t="s">
        <v>6055</v>
      </c>
      <c r="I2351">
        <v>160000</v>
      </c>
    </row>
    <row r="2352" spans="1:10">
      <c r="A2352">
        <v>2353</v>
      </c>
      <c r="B2352" s="1">
        <v>42060</v>
      </c>
      <c r="C2352" t="s">
        <v>6130</v>
      </c>
      <c r="D2352" t="s">
        <v>143</v>
      </c>
      <c r="E2352" t="s">
        <v>143</v>
      </c>
      <c r="F2352" t="s">
        <v>143</v>
      </c>
      <c r="G2352" t="s">
        <v>963</v>
      </c>
      <c r="H2352" t="s">
        <v>6055</v>
      </c>
      <c r="I2352">
        <v>1544200</v>
      </c>
    </row>
    <row r="2353" spans="1:10">
      <c r="A2353">
        <v>2354</v>
      </c>
      <c r="B2353" s="1">
        <v>42060</v>
      </c>
      <c r="C2353" t="s">
        <v>1694</v>
      </c>
      <c r="D2353" t="s">
        <v>143</v>
      </c>
      <c r="E2353" t="s">
        <v>143</v>
      </c>
      <c r="F2353" t="s">
        <v>143</v>
      </c>
      <c r="G2353" t="s">
        <v>6131</v>
      </c>
      <c r="H2353" t="s">
        <v>6055</v>
      </c>
      <c r="I2353">
        <v>320000</v>
      </c>
    </row>
    <row r="2354" spans="1:10">
      <c r="A2354">
        <v>2355</v>
      </c>
      <c r="B2354" s="1">
        <v>42060</v>
      </c>
      <c r="C2354" t="s">
        <v>5417</v>
      </c>
      <c r="D2354" t="s">
        <v>143</v>
      </c>
      <c r="E2354" t="s">
        <v>143</v>
      </c>
      <c r="F2354" t="s">
        <v>143</v>
      </c>
      <c r="G2354" t="s">
        <v>126</v>
      </c>
      <c r="H2354" t="s">
        <v>316</v>
      </c>
      <c r="I2354">
        <v>2000000</v>
      </c>
      <c r="J2354" t="s">
        <v>37</v>
      </c>
    </row>
    <row r="2355" spans="1:10">
      <c r="A2355">
        <v>2356</v>
      </c>
      <c r="B2355" s="1">
        <v>42061</v>
      </c>
      <c r="C2355" t="s">
        <v>6132</v>
      </c>
      <c r="D2355" t="s">
        <v>143</v>
      </c>
      <c r="E2355" t="s">
        <v>143</v>
      </c>
      <c r="F2355" t="s">
        <v>143</v>
      </c>
      <c r="G2355" t="s">
        <v>6133</v>
      </c>
      <c r="H2355" t="s">
        <v>6055</v>
      </c>
      <c r="I2355">
        <v>1544200</v>
      </c>
    </row>
    <row r="2356" spans="1:10">
      <c r="A2356">
        <v>2357</v>
      </c>
      <c r="B2356" s="1">
        <v>42061</v>
      </c>
      <c r="C2356" t="s">
        <v>6134</v>
      </c>
      <c r="D2356" t="s">
        <v>143</v>
      </c>
      <c r="E2356" t="s">
        <v>143</v>
      </c>
      <c r="F2356" t="s">
        <v>143</v>
      </c>
      <c r="G2356" t="s">
        <v>6135</v>
      </c>
      <c r="H2356" t="s">
        <v>316</v>
      </c>
      <c r="I2356">
        <v>16000000</v>
      </c>
      <c r="J2356" t="s">
        <v>25</v>
      </c>
    </row>
    <row r="2357" spans="1:10">
      <c r="A2357">
        <v>2358</v>
      </c>
      <c r="B2357" s="1">
        <v>42062</v>
      </c>
      <c r="C2357" t="s">
        <v>6136</v>
      </c>
      <c r="D2357" t="s">
        <v>143</v>
      </c>
      <c r="E2357" t="s">
        <v>143</v>
      </c>
      <c r="F2357" t="s">
        <v>143</v>
      </c>
      <c r="G2357" t="s">
        <v>6137</v>
      </c>
      <c r="H2357" t="s">
        <v>6055</v>
      </c>
      <c r="I2357">
        <v>1200000</v>
      </c>
    </row>
    <row r="2358" spans="1:10">
      <c r="A2358">
        <v>2359</v>
      </c>
      <c r="B2358" s="1">
        <v>42062</v>
      </c>
      <c r="C2358" t="s">
        <v>178</v>
      </c>
      <c r="D2358" t="s">
        <v>143</v>
      </c>
      <c r="E2358" t="s">
        <v>143</v>
      </c>
      <c r="F2358" t="s">
        <v>143</v>
      </c>
      <c r="G2358" t="s">
        <v>6138</v>
      </c>
      <c r="H2358" t="s">
        <v>316</v>
      </c>
      <c r="I2358">
        <v>10000000</v>
      </c>
      <c r="J2358" t="s">
        <v>37</v>
      </c>
    </row>
    <row r="2359" spans="1:10">
      <c r="A2359">
        <v>2360</v>
      </c>
      <c r="B2359" s="1">
        <v>42006</v>
      </c>
      <c r="C2359" t="s">
        <v>2888</v>
      </c>
      <c r="D2359" t="s">
        <v>143</v>
      </c>
      <c r="E2359" t="s">
        <v>143</v>
      </c>
      <c r="F2359" t="s">
        <v>143</v>
      </c>
      <c r="G2359" t="s">
        <v>6139</v>
      </c>
      <c r="H2359" t="s">
        <v>316</v>
      </c>
      <c r="I2359">
        <v>2150000</v>
      </c>
    </row>
    <row r="2360" spans="1:10">
      <c r="A2360">
        <v>2361</v>
      </c>
      <c r="B2360" s="1">
        <v>42006</v>
      </c>
      <c r="C2360" t="s">
        <v>6140</v>
      </c>
      <c r="D2360" t="s">
        <v>143</v>
      </c>
      <c r="E2360" t="s">
        <v>143</v>
      </c>
      <c r="F2360" t="s">
        <v>143</v>
      </c>
      <c r="G2360" t="s">
        <v>6141</v>
      </c>
      <c r="H2360" t="s">
        <v>6055</v>
      </c>
      <c r="I2360">
        <v>315000</v>
      </c>
    </row>
    <row r="2361" spans="1:10">
      <c r="A2361">
        <v>2362</v>
      </c>
      <c r="B2361" s="1">
        <v>42009</v>
      </c>
      <c r="C2361" t="s">
        <v>6142</v>
      </c>
      <c r="D2361" t="s">
        <v>143</v>
      </c>
      <c r="E2361" t="s">
        <v>143</v>
      </c>
      <c r="F2361" t="s">
        <v>143</v>
      </c>
      <c r="G2361" t="s">
        <v>6143</v>
      </c>
      <c r="H2361" t="s">
        <v>6055</v>
      </c>
      <c r="I2361">
        <v>380000</v>
      </c>
    </row>
    <row r="2362" spans="1:10">
      <c r="A2362">
        <v>2363</v>
      </c>
      <c r="B2362" s="1">
        <v>42009</v>
      </c>
      <c r="C2362" t="s">
        <v>6144</v>
      </c>
      <c r="D2362" t="s">
        <v>143</v>
      </c>
      <c r="E2362" t="s">
        <v>143</v>
      </c>
      <c r="F2362" t="s">
        <v>143</v>
      </c>
      <c r="G2362" t="s">
        <v>6145</v>
      </c>
      <c r="H2362" t="s">
        <v>316</v>
      </c>
      <c r="I2362">
        <v>10000000</v>
      </c>
    </row>
    <row r="2363" spans="1:10">
      <c r="A2363">
        <v>2364</v>
      </c>
      <c r="B2363" s="1">
        <v>42009</v>
      </c>
      <c r="C2363" t="s">
        <v>4792</v>
      </c>
      <c r="D2363" t="s">
        <v>143</v>
      </c>
      <c r="E2363" t="s">
        <v>143</v>
      </c>
      <c r="F2363" t="s">
        <v>143</v>
      </c>
      <c r="G2363" t="s">
        <v>6146</v>
      </c>
      <c r="H2363" t="s">
        <v>102</v>
      </c>
      <c r="I2363">
        <v>135000</v>
      </c>
    </row>
    <row r="2364" spans="1:10">
      <c r="A2364">
        <v>2365</v>
      </c>
      <c r="B2364" s="1">
        <v>42010</v>
      </c>
      <c r="C2364" t="s">
        <v>6147</v>
      </c>
      <c r="D2364" t="s">
        <v>143</v>
      </c>
      <c r="E2364" t="s">
        <v>143</v>
      </c>
      <c r="F2364" t="s">
        <v>143</v>
      </c>
      <c r="G2364" t="s">
        <v>6148</v>
      </c>
      <c r="H2364" t="s">
        <v>102</v>
      </c>
      <c r="I2364">
        <v>285000</v>
      </c>
    </row>
    <row r="2365" spans="1:10">
      <c r="A2365">
        <v>2366</v>
      </c>
      <c r="B2365" s="1">
        <v>42010</v>
      </c>
      <c r="C2365" t="s">
        <v>6149</v>
      </c>
      <c r="D2365" t="s">
        <v>143</v>
      </c>
      <c r="E2365" t="s">
        <v>143</v>
      </c>
      <c r="F2365" t="s">
        <v>143</v>
      </c>
      <c r="G2365" t="s">
        <v>3001</v>
      </c>
      <c r="H2365" t="s">
        <v>316</v>
      </c>
      <c r="I2365">
        <v>1544200</v>
      </c>
    </row>
    <row r="2366" spans="1:10">
      <c r="A2366">
        <v>2367</v>
      </c>
      <c r="B2366" s="1">
        <v>42010</v>
      </c>
      <c r="C2366" t="s">
        <v>6150</v>
      </c>
      <c r="D2366" t="s">
        <v>143</v>
      </c>
      <c r="E2366" t="s">
        <v>143</v>
      </c>
      <c r="F2366" t="s">
        <v>143</v>
      </c>
      <c r="G2366" t="s">
        <v>2806</v>
      </c>
      <c r="H2366" t="s">
        <v>316</v>
      </c>
      <c r="I2366">
        <v>10000000</v>
      </c>
    </row>
    <row r="2367" spans="1:10">
      <c r="A2367">
        <v>2368</v>
      </c>
      <c r="B2367" s="1">
        <v>42010</v>
      </c>
      <c r="C2367" t="s">
        <v>6151</v>
      </c>
      <c r="D2367" t="s">
        <v>143</v>
      </c>
      <c r="E2367" t="s">
        <v>143</v>
      </c>
      <c r="F2367" t="s">
        <v>143</v>
      </c>
      <c r="G2367" t="s">
        <v>6152</v>
      </c>
      <c r="H2367" t="s">
        <v>6153</v>
      </c>
      <c r="I2367">
        <v>1000000</v>
      </c>
    </row>
    <row r="2368" spans="1:10">
      <c r="A2368">
        <v>2369</v>
      </c>
      <c r="B2368" s="1">
        <v>42010</v>
      </c>
      <c r="C2368" t="s">
        <v>6154</v>
      </c>
      <c r="D2368" t="s">
        <v>143</v>
      </c>
      <c r="E2368" t="s">
        <v>143</v>
      </c>
      <c r="F2368" t="s">
        <v>143</v>
      </c>
      <c r="G2368" t="s">
        <v>246</v>
      </c>
      <c r="H2368" t="s">
        <v>102</v>
      </c>
      <c r="I2368">
        <v>600000</v>
      </c>
    </row>
    <row r="2369" spans="1:10">
      <c r="A2369">
        <v>2370</v>
      </c>
      <c r="B2369" s="1">
        <v>42011</v>
      </c>
      <c r="C2369" t="s">
        <v>4490</v>
      </c>
      <c r="D2369" t="s">
        <v>143</v>
      </c>
      <c r="E2369" t="s">
        <v>143</v>
      </c>
      <c r="F2369" t="s">
        <v>143</v>
      </c>
      <c r="G2369" t="s">
        <v>6155</v>
      </c>
      <c r="H2369" t="s">
        <v>102</v>
      </c>
      <c r="I2369">
        <v>1544200</v>
      </c>
      <c r="J2369" t="s">
        <v>6156</v>
      </c>
    </row>
    <row r="2370" spans="1:10">
      <c r="A2370">
        <v>2371</v>
      </c>
      <c r="B2370" s="1">
        <v>42011</v>
      </c>
      <c r="C2370" t="s">
        <v>2779</v>
      </c>
      <c r="D2370" t="s">
        <v>143</v>
      </c>
      <c r="E2370" t="s">
        <v>143</v>
      </c>
      <c r="F2370" t="s">
        <v>143</v>
      </c>
      <c r="G2370" t="s">
        <v>6157</v>
      </c>
      <c r="H2370" t="s">
        <v>6158</v>
      </c>
      <c r="I2370">
        <v>125000</v>
      </c>
    </row>
    <row r="2371" spans="1:10">
      <c r="A2371">
        <v>2372</v>
      </c>
      <c r="B2371" s="1">
        <v>42011</v>
      </c>
      <c r="C2371" t="s">
        <v>6159</v>
      </c>
      <c r="D2371" t="s">
        <v>143</v>
      </c>
      <c r="E2371" t="s">
        <v>143</v>
      </c>
      <c r="F2371" t="s">
        <v>143</v>
      </c>
      <c r="G2371" t="s">
        <v>6160</v>
      </c>
      <c r="H2371" t="s">
        <v>102</v>
      </c>
      <c r="I2371">
        <v>1544200</v>
      </c>
    </row>
    <row r="2372" spans="1:10">
      <c r="A2372">
        <v>2373</v>
      </c>
      <c r="B2372" s="1">
        <v>42011</v>
      </c>
      <c r="C2372" t="s">
        <v>6161</v>
      </c>
      <c r="D2372" t="s">
        <v>143</v>
      </c>
      <c r="E2372" t="s">
        <v>143</v>
      </c>
      <c r="F2372" t="s">
        <v>143</v>
      </c>
      <c r="G2372" t="s">
        <v>6162</v>
      </c>
      <c r="H2372" t="s">
        <v>6163</v>
      </c>
      <c r="I2372">
        <v>30768</v>
      </c>
    </row>
    <row r="2373" spans="1:10">
      <c r="A2373">
        <v>2374</v>
      </c>
      <c r="B2373" s="1">
        <v>42011</v>
      </c>
      <c r="C2373" t="s">
        <v>6164</v>
      </c>
      <c r="D2373" t="s">
        <v>143</v>
      </c>
      <c r="E2373" t="s">
        <v>143</v>
      </c>
      <c r="F2373" t="s">
        <v>143</v>
      </c>
      <c r="G2373" t="s">
        <v>4940</v>
      </c>
      <c r="H2373" t="s">
        <v>316</v>
      </c>
      <c r="I2373">
        <v>5000000</v>
      </c>
      <c r="J2373" t="s">
        <v>6165</v>
      </c>
    </row>
    <row r="2374" spans="1:10">
      <c r="A2374">
        <v>2375</v>
      </c>
      <c r="B2374" s="1">
        <v>42013</v>
      </c>
      <c r="C2374" t="s">
        <v>6166</v>
      </c>
      <c r="D2374" t="s">
        <v>143</v>
      </c>
      <c r="E2374" t="s">
        <v>143</v>
      </c>
      <c r="F2374" t="s">
        <v>143</v>
      </c>
      <c r="G2374" t="s">
        <v>6167</v>
      </c>
      <c r="H2374" t="s">
        <v>316</v>
      </c>
      <c r="I2374">
        <v>1544200</v>
      </c>
      <c r="J2374" t="s">
        <v>25</v>
      </c>
    </row>
    <row r="2375" spans="1:10">
      <c r="A2375">
        <v>2376</v>
      </c>
      <c r="B2375" s="1">
        <v>42013</v>
      </c>
      <c r="C2375" t="s">
        <v>2242</v>
      </c>
      <c r="D2375" t="s">
        <v>143</v>
      </c>
      <c r="E2375" t="s">
        <v>143</v>
      </c>
      <c r="F2375" t="s">
        <v>143</v>
      </c>
      <c r="G2375" t="s">
        <v>6168</v>
      </c>
      <c r="H2375" t="s">
        <v>316</v>
      </c>
      <c r="I2375">
        <v>13000000</v>
      </c>
      <c r="J2375" t="s">
        <v>37</v>
      </c>
    </row>
    <row r="2376" spans="1:10">
      <c r="A2376">
        <v>2377</v>
      </c>
      <c r="B2376" s="1">
        <v>42013</v>
      </c>
      <c r="C2376" t="s">
        <v>6169</v>
      </c>
      <c r="D2376" t="s">
        <v>143</v>
      </c>
      <c r="E2376" t="s">
        <v>143</v>
      </c>
      <c r="F2376" t="s">
        <v>143</v>
      </c>
      <c r="G2376" t="s">
        <v>6170</v>
      </c>
      <c r="H2376" t="s">
        <v>102</v>
      </c>
      <c r="I2376">
        <v>1544200</v>
      </c>
    </row>
    <row r="2377" spans="1:10">
      <c r="A2377">
        <v>2378</v>
      </c>
      <c r="B2377" s="1">
        <v>42016</v>
      </c>
      <c r="C2377" t="s">
        <v>6171</v>
      </c>
      <c r="D2377" t="s">
        <v>143</v>
      </c>
      <c r="E2377" t="s">
        <v>143</v>
      </c>
      <c r="F2377" t="s">
        <v>143</v>
      </c>
      <c r="G2377" t="s">
        <v>6172</v>
      </c>
      <c r="H2377" t="s">
        <v>316</v>
      </c>
      <c r="I2377">
        <v>1544200</v>
      </c>
    </row>
    <row r="2378" spans="1:10">
      <c r="A2378">
        <v>2379</v>
      </c>
      <c r="B2378" s="1">
        <v>42016</v>
      </c>
      <c r="C2378" t="s">
        <v>6173</v>
      </c>
      <c r="D2378" t="s">
        <v>143</v>
      </c>
      <c r="E2378" t="s">
        <v>143</v>
      </c>
      <c r="F2378" t="s">
        <v>143</v>
      </c>
      <c r="G2378" t="s">
        <v>1237</v>
      </c>
      <c r="H2378" t="s">
        <v>102</v>
      </c>
      <c r="I2378">
        <v>290000</v>
      </c>
    </row>
    <row r="2379" spans="1:10">
      <c r="A2379">
        <v>2380</v>
      </c>
      <c r="B2379" s="1">
        <v>42017</v>
      </c>
      <c r="C2379" t="s">
        <v>6174</v>
      </c>
      <c r="D2379" t="s">
        <v>143</v>
      </c>
      <c r="E2379" t="s">
        <v>143</v>
      </c>
      <c r="F2379" t="s">
        <v>143</v>
      </c>
      <c r="G2379" t="s">
        <v>6175</v>
      </c>
      <c r="H2379" t="s">
        <v>102</v>
      </c>
      <c r="I2379">
        <v>1544200</v>
      </c>
    </row>
    <row r="2380" spans="1:10">
      <c r="A2380">
        <v>2381</v>
      </c>
      <c r="B2380" s="1">
        <v>42018</v>
      </c>
      <c r="C2380" t="s">
        <v>6176</v>
      </c>
      <c r="D2380" t="s">
        <v>143</v>
      </c>
      <c r="E2380" t="s">
        <v>143</v>
      </c>
      <c r="F2380" t="s">
        <v>143</v>
      </c>
      <c r="G2380" t="s">
        <v>6045</v>
      </c>
      <c r="H2380" t="s">
        <v>316</v>
      </c>
      <c r="I2380">
        <v>50000000</v>
      </c>
    </row>
    <row r="2381" spans="1:10">
      <c r="A2381">
        <v>2382</v>
      </c>
      <c r="B2381" s="1">
        <v>42019</v>
      </c>
      <c r="C2381" t="s">
        <v>2996</v>
      </c>
      <c r="D2381" t="s">
        <v>143</v>
      </c>
      <c r="E2381" t="s">
        <v>143</v>
      </c>
      <c r="F2381" t="s">
        <v>143</v>
      </c>
      <c r="G2381" t="s">
        <v>6177</v>
      </c>
      <c r="H2381" t="s">
        <v>102</v>
      </c>
      <c r="I2381">
        <v>650000</v>
      </c>
    </row>
    <row r="2382" spans="1:10">
      <c r="A2382">
        <v>2383</v>
      </c>
      <c r="B2382" s="1">
        <v>42020</v>
      </c>
      <c r="C2382" t="s">
        <v>1222</v>
      </c>
      <c r="D2382" t="s">
        <v>143</v>
      </c>
      <c r="E2382" t="s">
        <v>143</v>
      </c>
      <c r="F2382" t="s">
        <v>143</v>
      </c>
      <c r="G2382" t="s">
        <v>6178</v>
      </c>
      <c r="H2382" t="s">
        <v>102</v>
      </c>
      <c r="I2382">
        <v>161000</v>
      </c>
    </row>
    <row r="2383" spans="1:10">
      <c r="A2383">
        <v>2384</v>
      </c>
      <c r="B2383" s="1">
        <v>42022</v>
      </c>
      <c r="C2383" t="s">
        <v>6179</v>
      </c>
      <c r="D2383" t="s">
        <v>143</v>
      </c>
      <c r="E2383" t="s">
        <v>143</v>
      </c>
      <c r="F2383" t="s">
        <v>143</v>
      </c>
      <c r="G2383" t="s">
        <v>6180</v>
      </c>
      <c r="H2383" t="s">
        <v>316</v>
      </c>
      <c r="I2383">
        <v>100000000</v>
      </c>
      <c r="J2383" t="s">
        <v>6181</v>
      </c>
    </row>
    <row r="2384" spans="1:10">
      <c r="A2384">
        <v>2385</v>
      </c>
      <c r="B2384" s="1">
        <v>42023</v>
      </c>
      <c r="C2384" t="s">
        <v>6182</v>
      </c>
      <c r="D2384" t="s">
        <v>143</v>
      </c>
      <c r="E2384" t="s">
        <v>143</v>
      </c>
      <c r="F2384" t="s">
        <v>143</v>
      </c>
      <c r="G2384" t="s">
        <v>6183</v>
      </c>
      <c r="H2384" t="s">
        <v>102</v>
      </c>
      <c r="I2384">
        <v>330000</v>
      </c>
    </row>
    <row r="2385" spans="1:10">
      <c r="A2385">
        <v>2386</v>
      </c>
      <c r="B2385" s="1">
        <v>42023</v>
      </c>
      <c r="C2385" t="s">
        <v>6184</v>
      </c>
      <c r="D2385" t="s">
        <v>143</v>
      </c>
      <c r="E2385" t="s">
        <v>143</v>
      </c>
      <c r="F2385" t="s">
        <v>143</v>
      </c>
      <c r="G2385" t="s">
        <v>6185</v>
      </c>
      <c r="H2385" t="s">
        <v>102</v>
      </c>
      <c r="I2385">
        <v>1544200</v>
      </c>
    </row>
    <row r="2386" spans="1:10">
      <c r="A2386">
        <v>2387</v>
      </c>
      <c r="B2386" s="1">
        <v>42023</v>
      </c>
      <c r="C2386" t="s">
        <v>6186</v>
      </c>
      <c r="D2386" t="s">
        <v>143</v>
      </c>
      <c r="E2386" t="s">
        <v>143</v>
      </c>
      <c r="F2386" t="s">
        <v>143</v>
      </c>
      <c r="G2386" t="s">
        <v>5955</v>
      </c>
      <c r="H2386" t="s">
        <v>102</v>
      </c>
      <c r="I2386">
        <v>200000</v>
      </c>
    </row>
    <row r="2387" spans="1:10">
      <c r="A2387">
        <v>2388</v>
      </c>
      <c r="B2387" s="1">
        <v>42023</v>
      </c>
      <c r="C2387" t="s">
        <v>6187</v>
      </c>
      <c r="D2387" t="s">
        <v>143</v>
      </c>
      <c r="E2387" t="s">
        <v>143</v>
      </c>
      <c r="F2387" t="s">
        <v>143</v>
      </c>
      <c r="G2387" t="s">
        <v>6188</v>
      </c>
      <c r="H2387" t="s">
        <v>102</v>
      </c>
      <c r="I2387">
        <v>16000</v>
      </c>
    </row>
    <row r="2388" spans="1:10">
      <c r="A2388">
        <v>2389</v>
      </c>
      <c r="B2388" s="1">
        <v>42023</v>
      </c>
      <c r="C2388" t="s">
        <v>6189</v>
      </c>
      <c r="D2388" t="s">
        <v>143</v>
      </c>
      <c r="E2388" t="s">
        <v>143</v>
      </c>
      <c r="F2388" t="s">
        <v>143</v>
      </c>
      <c r="G2388" t="s">
        <v>6188</v>
      </c>
      <c r="H2388" t="s">
        <v>102</v>
      </c>
      <c r="I2388">
        <v>16000</v>
      </c>
    </row>
    <row r="2389" spans="1:10">
      <c r="A2389">
        <v>2390</v>
      </c>
      <c r="B2389" s="1">
        <v>42023</v>
      </c>
      <c r="C2389" t="s">
        <v>6190</v>
      </c>
      <c r="D2389" t="s">
        <v>143</v>
      </c>
      <c r="E2389" t="s">
        <v>143</v>
      </c>
      <c r="F2389" t="s">
        <v>143</v>
      </c>
      <c r="G2389" t="s">
        <v>6188</v>
      </c>
      <c r="H2389" t="s">
        <v>102</v>
      </c>
      <c r="I2389">
        <v>16000</v>
      </c>
    </row>
    <row r="2390" spans="1:10">
      <c r="A2390">
        <v>2391</v>
      </c>
      <c r="B2390" s="1">
        <v>42023</v>
      </c>
      <c r="C2390" t="s">
        <v>6191</v>
      </c>
      <c r="D2390" t="s">
        <v>143</v>
      </c>
      <c r="E2390" t="s">
        <v>143</v>
      </c>
      <c r="F2390" t="s">
        <v>143</v>
      </c>
      <c r="G2390" t="s">
        <v>6188</v>
      </c>
      <c r="H2390" t="s">
        <v>102</v>
      </c>
      <c r="I2390">
        <v>16000</v>
      </c>
    </row>
    <row r="2391" spans="1:10">
      <c r="A2391">
        <v>2392</v>
      </c>
      <c r="B2391" s="1">
        <v>42023</v>
      </c>
      <c r="C2391" t="s">
        <v>6192</v>
      </c>
      <c r="D2391" t="s">
        <v>143</v>
      </c>
      <c r="E2391" t="s">
        <v>143</v>
      </c>
      <c r="F2391" t="s">
        <v>143</v>
      </c>
      <c r="G2391" t="s">
        <v>6188</v>
      </c>
      <c r="H2391" t="s">
        <v>102</v>
      </c>
      <c r="I2391">
        <v>16000</v>
      </c>
    </row>
    <row r="2392" spans="1:10">
      <c r="A2392">
        <v>2393</v>
      </c>
      <c r="B2392" s="1">
        <v>42024</v>
      </c>
      <c r="C2392" t="s">
        <v>5256</v>
      </c>
      <c r="D2392" t="s">
        <v>143</v>
      </c>
      <c r="E2392" t="s">
        <v>143</v>
      </c>
      <c r="F2392" t="s">
        <v>143</v>
      </c>
      <c r="G2392" t="s">
        <v>6193</v>
      </c>
      <c r="H2392" t="s">
        <v>316</v>
      </c>
      <c r="I2392">
        <v>11000000</v>
      </c>
    </row>
    <row r="2393" spans="1:10">
      <c r="A2393">
        <v>2394</v>
      </c>
      <c r="B2393" s="1">
        <v>42024</v>
      </c>
      <c r="C2393" t="s">
        <v>3136</v>
      </c>
      <c r="D2393" t="s">
        <v>143</v>
      </c>
      <c r="E2393" t="s">
        <v>143</v>
      </c>
      <c r="F2393" t="s">
        <v>143</v>
      </c>
      <c r="G2393" t="s">
        <v>6194</v>
      </c>
      <c r="H2393" t="s">
        <v>316</v>
      </c>
      <c r="I2393">
        <v>1544200</v>
      </c>
    </row>
    <row r="2394" spans="1:10">
      <c r="A2394">
        <v>2395</v>
      </c>
      <c r="B2394" s="1">
        <v>42024</v>
      </c>
      <c r="C2394" t="s">
        <v>6186</v>
      </c>
      <c r="D2394" t="s">
        <v>143</v>
      </c>
      <c r="E2394" t="s">
        <v>143</v>
      </c>
      <c r="F2394" t="s">
        <v>143</v>
      </c>
      <c r="G2394" t="s">
        <v>5955</v>
      </c>
      <c r="H2394" t="s">
        <v>102</v>
      </c>
      <c r="I2394">
        <v>200000</v>
      </c>
    </row>
    <row r="2395" spans="1:10">
      <c r="A2395">
        <v>2396</v>
      </c>
      <c r="B2395" s="1">
        <v>42025</v>
      </c>
      <c r="C2395" t="s">
        <v>3631</v>
      </c>
      <c r="D2395" t="s">
        <v>143</v>
      </c>
      <c r="E2395" t="s">
        <v>143</v>
      </c>
      <c r="F2395" t="s">
        <v>143</v>
      </c>
      <c r="G2395" t="s">
        <v>6195</v>
      </c>
      <c r="H2395" t="s">
        <v>316</v>
      </c>
      <c r="I2395">
        <v>14750000</v>
      </c>
    </row>
    <row r="2396" spans="1:10">
      <c r="A2396">
        <v>2397</v>
      </c>
      <c r="B2396" s="1">
        <v>42025</v>
      </c>
      <c r="C2396" t="s">
        <v>6173</v>
      </c>
      <c r="D2396" t="s">
        <v>143</v>
      </c>
      <c r="E2396" t="s">
        <v>143</v>
      </c>
      <c r="F2396" t="s">
        <v>143</v>
      </c>
      <c r="G2396" t="s">
        <v>1237</v>
      </c>
      <c r="H2396" t="s">
        <v>102</v>
      </c>
      <c r="I2396">
        <v>325000</v>
      </c>
    </row>
    <row r="2397" spans="1:10">
      <c r="A2397">
        <v>2398</v>
      </c>
      <c r="B2397" s="1">
        <v>42145</v>
      </c>
      <c r="C2397" t="s">
        <v>6196</v>
      </c>
      <c r="D2397" t="s">
        <v>143</v>
      </c>
      <c r="E2397" t="s">
        <v>143</v>
      </c>
      <c r="F2397" t="s">
        <v>143</v>
      </c>
      <c r="G2397" t="s">
        <v>6197</v>
      </c>
      <c r="H2397" t="s">
        <v>102</v>
      </c>
      <c r="I2397">
        <v>1544200</v>
      </c>
    </row>
    <row r="2398" spans="1:10">
      <c r="A2398">
        <v>2399</v>
      </c>
      <c r="B2398" s="1">
        <v>42145</v>
      </c>
      <c r="C2398" t="s">
        <v>4645</v>
      </c>
      <c r="D2398" t="s">
        <v>143</v>
      </c>
      <c r="E2398" t="s">
        <v>143</v>
      </c>
      <c r="F2398" t="s">
        <v>143</v>
      </c>
      <c r="G2398" t="s">
        <v>5166</v>
      </c>
      <c r="H2398" t="s">
        <v>102</v>
      </c>
      <c r="I2398">
        <v>3250000</v>
      </c>
      <c r="J2398" t="s">
        <v>6198</v>
      </c>
    </row>
    <row r="2399" spans="1:10">
      <c r="A2399">
        <v>2400</v>
      </c>
      <c r="B2399" s="1">
        <v>42026</v>
      </c>
      <c r="C2399" t="s">
        <v>6199</v>
      </c>
      <c r="D2399" t="s">
        <v>143</v>
      </c>
      <c r="E2399" t="s">
        <v>143</v>
      </c>
      <c r="F2399" t="s">
        <v>143</v>
      </c>
      <c r="G2399" t="s">
        <v>5955</v>
      </c>
      <c r="H2399" t="s">
        <v>102</v>
      </c>
      <c r="I2399">
        <v>200000</v>
      </c>
    </row>
    <row r="2400" spans="1:10">
      <c r="A2400">
        <v>2401</v>
      </c>
      <c r="B2400" s="1">
        <v>42026</v>
      </c>
      <c r="C2400" t="s">
        <v>6200</v>
      </c>
      <c r="D2400" t="s">
        <v>143</v>
      </c>
      <c r="E2400" t="s">
        <v>143</v>
      </c>
      <c r="F2400" t="s">
        <v>143</v>
      </c>
      <c r="G2400" t="s">
        <v>6201</v>
      </c>
      <c r="H2400" t="s">
        <v>102</v>
      </c>
      <c r="I2400">
        <v>1544200</v>
      </c>
    </row>
    <row r="2401" spans="1:10">
      <c r="A2401">
        <v>2402</v>
      </c>
      <c r="B2401" s="1">
        <v>42026</v>
      </c>
      <c r="C2401" t="s">
        <v>6202</v>
      </c>
      <c r="D2401" t="s">
        <v>143</v>
      </c>
      <c r="E2401" t="s">
        <v>143</v>
      </c>
      <c r="F2401" t="s">
        <v>143</v>
      </c>
      <c r="G2401" t="s">
        <v>6203</v>
      </c>
      <c r="H2401" t="s">
        <v>316</v>
      </c>
      <c r="I2401">
        <v>1544200</v>
      </c>
      <c r="J2401" t="s">
        <v>6204</v>
      </c>
    </row>
    <row r="2402" spans="1:10">
      <c r="A2402">
        <v>2403</v>
      </c>
      <c r="B2402" s="1">
        <v>42026</v>
      </c>
      <c r="C2402" t="s">
        <v>6205</v>
      </c>
      <c r="D2402" t="s">
        <v>143</v>
      </c>
      <c r="E2402" t="s">
        <v>143</v>
      </c>
      <c r="F2402" t="s">
        <v>143</v>
      </c>
      <c r="G2402" t="s">
        <v>6206</v>
      </c>
      <c r="H2402" t="s">
        <v>316</v>
      </c>
      <c r="I2402">
        <v>56000000</v>
      </c>
    </row>
    <row r="2403" spans="1:10">
      <c r="A2403">
        <v>2404</v>
      </c>
      <c r="B2403" s="1">
        <v>42026</v>
      </c>
      <c r="C2403" t="s">
        <v>6207</v>
      </c>
      <c r="D2403" t="s">
        <v>143</v>
      </c>
      <c r="E2403" t="s">
        <v>143</v>
      </c>
      <c r="F2403" t="s">
        <v>143</v>
      </c>
      <c r="G2403" t="s">
        <v>426</v>
      </c>
      <c r="H2403" t="s">
        <v>316</v>
      </c>
      <c r="I2403">
        <v>31000000</v>
      </c>
      <c r="J2403" t="s">
        <v>51</v>
      </c>
    </row>
    <row r="2404" spans="1:10">
      <c r="A2404">
        <v>2405</v>
      </c>
      <c r="B2404" s="1">
        <v>42028</v>
      </c>
      <c r="C2404" t="s">
        <v>5117</v>
      </c>
      <c r="D2404" t="s">
        <v>143</v>
      </c>
      <c r="E2404" t="s">
        <v>143</v>
      </c>
      <c r="F2404" t="s">
        <v>143</v>
      </c>
      <c r="G2404" t="s">
        <v>6208</v>
      </c>
      <c r="H2404" t="s">
        <v>102</v>
      </c>
      <c r="I2404">
        <v>1500000</v>
      </c>
    </row>
    <row r="2405" spans="1:10">
      <c r="A2405">
        <v>2406</v>
      </c>
      <c r="B2405" s="1">
        <v>42028</v>
      </c>
      <c r="C2405" t="s">
        <v>6209</v>
      </c>
      <c r="D2405" t="s">
        <v>143</v>
      </c>
      <c r="E2405" t="s">
        <v>143</v>
      </c>
      <c r="F2405" t="s">
        <v>143</v>
      </c>
      <c r="G2405" t="s">
        <v>6210</v>
      </c>
      <c r="H2405" t="s">
        <v>316</v>
      </c>
      <c r="I2405">
        <v>1544200</v>
      </c>
      <c r="J2405" t="s">
        <v>37</v>
      </c>
    </row>
    <row r="2406" spans="1:10">
      <c r="A2406">
        <v>2407</v>
      </c>
      <c r="B2406" s="1">
        <v>42029</v>
      </c>
      <c r="C2406" t="s">
        <v>6211</v>
      </c>
      <c r="D2406" t="s">
        <v>143</v>
      </c>
      <c r="E2406" t="s">
        <v>143</v>
      </c>
      <c r="F2406" t="s">
        <v>143</v>
      </c>
      <c r="G2406" t="s">
        <v>6212</v>
      </c>
      <c r="H2406" t="s">
        <v>316</v>
      </c>
      <c r="I2406">
        <v>1000000</v>
      </c>
      <c r="J2406" t="s">
        <v>5546</v>
      </c>
    </row>
    <row r="2407" spans="1:10">
      <c r="A2407">
        <v>2408</v>
      </c>
      <c r="B2407" s="1">
        <v>42031</v>
      </c>
      <c r="C2407" t="s">
        <v>6083</v>
      </c>
      <c r="D2407" t="s">
        <v>143</v>
      </c>
      <c r="E2407" t="s">
        <v>143</v>
      </c>
      <c r="F2407" t="s">
        <v>143</v>
      </c>
      <c r="G2407" t="s">
        <v>6213</v>
      </c>
      <c r="H2407" t="s">
        <v>316</v>
      </c>
      <c r="I2407">
        <v>50000000</v>
      </c>
      <c r="J2407" t="s">
        <v>25</v>
      </c>
    </row>
    <row r="2408" spans="1:10">
      <c r="A2408">
        <v>2409</v>
      </c>
      <c r="B2408" s="1">
        <v>42032</v>
      </c>
      <c r="C2408" t="s">
        <v>6214</v>
      </c>
      <c r="D2408" t="s">
        <v>143</v>
      </c>
      <c r="E2408" t="s">
        <v>143</v>
      </c>
      <c r="F2408" t="s">
        <v>143</v>
      </c>
      <c r="G2408" t="s">
        <v>6215</v>
      </c>
      <c r="H2408" t="s">
        <v>316</v>
      </c>
      <c r="I2408">
        <v>2500000</v>
      </c>
      <c r="J2408" t="s">
        <v>37</v>
      </c>
    </row>
    <row r="2409" spans="1:10">
      <c r="A2409">
        <v>2410</v>
      </c>
      <c r="B2409" s="1">
        <v>42033</v>
      </c>
      <c r="C2409" t="s">
        <v>6216</v>
      </c>
      <c r="D2409" t="s">
        <v>143</v>
      </c>
      <c r="E2409" t="s">
        <v>143</v>
      </c>
      <c r="F2409" t="s">
        <v>143</v>
      </c>
      <c r="G2409" t="s">
        <v>6217</v>
      </c>
      <c r="H2409" t="s">
        <v>316</v>
      </c>
      <c r="I2409">
        <v>4500000</v>
      </c>
    </row>
    <row r="2410" spans="1:10">
      <c r="A2410">
        <v>2411</v>
      </c>
      <c r="B2410" s="1">
        <v>42033</v>
      </c>
      <c r="C2410" t="s">
        <v>6218</v>
      </c>
      <c r="D2410" t="s">
        <v>143</v>
      </c>
      <c r="E2410" t="s">
        <v>143</v>
      </c>
      <c r="F2410" t="s">
        <v>143</v>
      </c>
      <c r="G2410" t="s">
        <v>6219</v>
      </c>
      <c r="H2410" t="s">
        <v>316</v>
      </c>
      <c r="I2410">
        <v>825000</v>
      </c>
      <c r="J2410" t="s">
        <v>6220</v>
      </c>
    </row>
    <row r="2411" spans="1:10">
      <c r="A2411">
        <v>2412</v>
      </c>
      <c r="B2411" s="1">
        <v>42034</v>
      </c>
      <c r="C2411" t="s">
        <v>508</v>
      </c>
      <c r="D2411" t="s">
        <v>143</v>
      </c>
      <c r="E2411" t="s">
        <v>143</v>
      </c>
      <c r="F2411" t="s">
        <v>143</v>
      </c>
      <c r="G2411" t="s">
        <v>6221</v>
      </c>
      <c r="H2411" t="s">
        <v>316</v>
      </c>
      <c r="I2411">
        <v>1500000</v>
      </c>
    </row>
    <row r="2412" spans="1:10">
      <c r="A2412">
        <v>2413</v>
      </c>
      <c r="B2412" s="1">
        <v>42034</v>
      </c>
      <c r="C2412" t="s">
        <v>6222</v>
      </c>
      <c r="D2412" t="s">
        <v>143</v>
      </c>
      <c r="E2412" t="s">
        <v>143</v>
      </c>
      <c r="F2412" t="s">
        <v>143</v>
      </c>
      <c r="G2412" t="s">
        <v>546</v>
      </c>
      <c r="H2412" t="s">
        <v>316</v>
      </c>
      <c r="I2412">
        <v>1544200</v>
      </c>
      <c r="J2412" t="s">
        <v>6223</v>
      </c>
    </row>
    <row r="2413" spans="1:10">
      <c r="A2413">
        <v>2414</v>
      </c>
      <c r="B2413" s="1">
        <v>42035</v>
      </c>
      <c r="C2413" t="s">
        <v>6224</v>
      </c>
      <c r="D2413" t="s">
        <v>143</v>
      </c>
      <c r="E2413" t="s">
        <v>143</v>
      </c>
      <c r="F2413" t="s">
        <v>143</v>
      </c>
      <c r="G2413" t="s">
        <v>6225</v>
      </c>
      <c r="H2413" t="s">
        <v>102</v>
      </c>
      <c r="I2413">
        <v>140000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showGridLines="0" zoomScale="25" zoomScaleNormal="25" workbookViewId="0"/>
  </sheetViews>
  <sheetFormatPr defaultRowHeight="14.4"/>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6BD4F-376F-4F43-B40F-756CFFE14A92}">
  <dimension ref="A8:B19"/>
  <sheetViews>
    <sheetView showGridLines="0" workbookViewId="0">
      <selection activeCell="O26" sqref="O26"/>
    </sheetView>
  </sheetViews>
  <sheetFormatPr defaultRowHeight="14.4"/>
  <cols>
    <col min="1" max="1" width="12.5546875" bestFit="1" customWidth="1"/>
    <col min="2" max="2" width="22" bestFit="1" customWidth="1"/>
  </cols>
  <sheetData>
    <row r="8" spans="1:2">
      <c r="A8" s="3" t="s">
        <v>6231</v>
      </c>
      <c r="B8" t="s">
        <v>6230</v>
      </c>
    </row>
    <row r="9" spans="1:2">
      <c r="A9" s="4" t="s">
        <v>6226</v>
      </c>
      <c r="B9" s="2">
        <v>671</v>
      </c>
    </row>
    <row r="10" spans="1:2">
      <c r="A10" s="4" t="s">
        <v>35</v>
      </c>
      <c r="B10" s="2">
        <v>79</v>
      </c>
    </row>
    <row r="11" spans="1:2">
      <c r="A11" s="4" t="s">
        <v>18</v>
      </c>
      <c r="B11" s="2">
        <v>216</v>
      </c>
    </row>
    <row r="12" spans="1:2">
      <c r="A12" s="4" t="s">
        <v>157</v>
      </c>
      <c r="B12" s="2">
        <v>50</v>
      </c>
    </row>
    <row r="13" spans="1:2">
      <c r="A13" s="4" t="s">
        <v>129</v>
      </c>
      <c r="B13" s="2">
        <v>80</v>
      </c>
    </row>
    <row r="14" spans="1:2">
      <c r="A14" s="4" t="s">
        <v>106</v>
      </c>
      <c r="B14" s="2">
        <v>435</v>
      </c>
    </row>
    <row r="15" spans="1:2">
      <c r="A15" s="4" t="s">
        <v>143</v>
      </c>
      <c r="B15" s="2">
        <v>171</v>
      </c>
    </row>
    <row r="16" spans="1:2">
      <c r="A16" s="4" t="s">
        <v>29</v>
      </c>
      <c r="B16" s="2">
        <v>313</v>
      </c>
    </row>
    <row r="17" spans="1:2">
      <c r="A17" s="4" t="s">
        <v>73</v>
      </c>
      <c r="B17" s="2">
        <v>74</v>
      </c>
    </row>
    <row r="18" spans="1:2">
      <c r="A18" s="4" t="s">
        <v>45</v>
      </c>
      <c r="B18" s="2">
        <v>88</v>
      </c>
    </row>
    <row r="19" spans="1:2">
      <c r="A19" s="4" t="s">
        <v>6232</v>
      </c>
      <c r="B19" s="2">
        <v>2177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6:L14"/>
  <sheetViews>
    <sheetView showGridLines="0" zoomScale="55" zoomScaleNormal="55" workbookViewId="0">
      <selection activeCell="I52" sqref="I52"/>
    </sheetView>
  </sheetViews>
  <sheetFormatPr defaultRowHeight="14.4"/>
  <cols>
    <col min="1" max="1" width="24" bestFit="1" customWidth="1"/>
    <col min="2" max="2" width="30.44140625" bestFit="1" customWidth="1"/>
    <col min="3" max="3" width="35.6640625" bestFit="1" customWidth="1"/>
    <col min="4" max="4" width="13.44140625" bestFit="1" customWidth="1"/>
    <col min="5" max="5" width="17.109375" bestFit="1" customWidth="1"/>
    <col min="6" max="6" width="22.5546875" bestFit="1" customWidth="1"/>
    <col min="7" max="7" width="22.88671875" bestFit="1" customWidth="1"/>
    <col min="8" max="8" width="27.21875" bestFit="1" customWidth="1"/>
    <col min="9" max="9" width="24.109375" bestFit="1" customWidth="1"/>
    <col min="10" max="10" width="24" bestFit="1" customWidth="1"/>
    <col min="11" max="11" width="20.109375" bestFit="1" customWidth="1"/>
    <col min="12" max="12" width="14.6640625" bestFit="1" customWidth="1"/>
    <col min="13" max="13" width="89" bestFit="1" customWidth="1"/>
    <col min="14" max="14" width="38.44140625" bestFit="1" customWidth="1"/>
    <col min="15" max="15" width="68.5546875" bestFit="1" customWidth="1"/>
    <col min="16" max="16" width="12.44140625" bestFit="1" customWidth="1"/>
    <col min="17" max="17" width="10.21875" bestFit="1" customWidth="1"/>
    <col min="18" max="18" width="38" bestFit="1" customWidth="1"/>
    <col min="19" max="19" width="15.77734375" bestFit="1" customWidth="1"/>
    <col min="20" max="20" width="77.109375" bestFit="1" customWidth="1"/>
    <col min="21" max="21" width="33.5546875" bestFit="1" customWidth="1"/>
    <col min="22" max="22" width="61.21875" bestFit="1" customWidth="1"/>
    <col min="23" max="23" width="11.21875" bestFit="1" customWidth="1"/>
    <col min="24" max="24" width="12.6640625" bestFit="1" customWidth="1"/>
    <col min="25" max="25" width="20.5546875" bestFit="1" customWidth="1"/>
    <col min="26" max="26" width="10.21875" bestFit="1" customWidth="1"/>
    <col min="27" max="27" width="24.33203125" bestFit="1" customWidth="1"/>
    <col min="28" max="28" width="31.44140625" bestFit="1" customWidth="1"/>
    <col min="29" max="29" width="26.109375" bestFit="1" customWidth="1"/>
    <col min="30" max="30" width="19.5546875" bestFit="1" customWidth="1"/>
    <col min="31" max="31" width="19.6640625" bestFit="1" customWidth="1"/>
    <col min="32" max="32" width="42.6640625" bestFit="1" customWidth="1"/>
    <col min="33" max="33" width="12.6640625" bestFit="1" customWidth="1"/>
    <col min="34" max="34" width="11.21875" bestFit="1" customWidth="1"/>
    <col min="35" max="35" width="119.109375" bestFit="1" customWidth="1"/>
    <col min="36" max="36" width="11.21875" bestFit="1" customWidth="1"/>
    <col min="37" max="37" width="22.6640625" bestFit="1" customWidth="1"/>
    <col min="38" max="38" width="67.5546875" bestFit="1" customWidth="1"/>
    <col min="39" max="39" width="50.5546875" bestFit="1" customWidth="1"/>
    <col min="40" max="40" width="14.109375" bestFit="1" customWidth="1"/>
    <col min="41" max="41" width="99.6640625" bestFit="1" customWidth="1"/>
    <col min="42" max="42" width="109.21875" bestFit="1" customWidth="1"/>
    <col min="43" max="43" width="11.21875" bestFit="1" customWidth="1"/>
    <col min="44" max="44" width="50.44140625" bestFit="1" customWidth="1"/>
    <col min="45" max="45" width="11.21875" bestFit="1" customWidth="1"/>
    <col min="46" max="46" width="14.44140625" bestFit="1" customWidth="1"/>
    <col min="47" max="47" width="19.44140625" bestFit="1" customWidth="1"/>
    <col min="48" max="48" width="33.33203125" bestFit="1" customWidth="1"/>
    <col min="49" max="49" width="31.6640625" bestFit="1" customWidth="1"/>
    <col min="50" max="50" width="154.109375" bestFit="1" customWidth="1"/>
    <col min="51" max="51" width="98.33203125" bestFit="1" customWidth="1"/>
    <col min="52" max="52" width="24.6640625" bestFit="1" customWidth="1"/>
    <col min="53" max="53" width="97.6640625" bestFit="1" customWidth="1"/>
    <col min="54" max="54" width="12.77734375" bestFit="1" customWidth="1"/>
    <col min="55" max="55" width="15" bestFit="1" customWidth="1"/>
    <col min="56" max="56" width="23.6640625" bestFit="1" customWidth="1"/>
    <col min="57" max="57" width="11.21875" bestFit="1" customWidth="1"/>
    <col min="58" max="58" width="70.109375" bestFit="1" customWidth="1"/>
    <col min="59" max="59" width="14" bestFit="1" customWidth="1"/>
    <col min="60" max="60" width="56" bestFit="1" customWidth="1"/>
    <col min="61" max="62" width="14.88671875" bestFit="1" customWidth="1"/>
    <col min="63" max="63" width="9.21875" bestFit="1" customWidth="1"/>
    <col min="64" max="64" width="14.44140625" bestFit="1" customWidth="1"/>
    <col min="65" max="65" width="40.21875" bestFit="1" customWidth="1"/>
    <col min="66" max="66" width="28.33203125" bestFit="1" customWidth="1"/>
    <col min="67" max="67" width="17.6640625" bestFit="1" customWidth="1"/>
    <col min="68" max="68" width="10.21875" bestFit="1" customWidth="1"/>
    <col min="69" max="69" width="49.21875" bestFit="1" customWidth="1"/>
    <col min="70" max="70" width="46.77734375" bestFit="1" customWidth="1"/>
    <col min="71" max="71" width="73.109375" bestFit="1" customWidth="1"/>
    <col min="72" max="72" width="50.21875" bestFit="1" customWidth="1"/>
    <col min="73" max="73" width="36.33203125" bestFit="1" customWidth="1"/>
    <col min="74" max="74" width="25.5546875" bestFit="1" customWidth="1"/>
    <col min="75" max="75" width="23.6640625" bestFit="1" customWidth="1"/>
    <col min="76" max="76" width="50.88671875" bestFit="1" customWidth="1"/>
    <col min="77" max="77" width="33.33203125" bestFit="1" customWidth="1"/>
    <col min="78" max="78" width="59.44140625" bestFit="1" customWidth="1"/>
    <col min="79" max="79" width="10.21875" bestFit="1" customWidth="1"/>
    <col min="80" max="80" width="23.5546875" bestFit="1" customWidth="1"/>
    <col min="81" max="81" width="10.21875" bestFit="1" customWidth="1"/>
    <col min="82" max="82" width="73.109375" bestFit="1" customWidth="1"/>
    <col min="83" max="83" width="12.5546875" bestFit="1" customWidth="1"/>
    <col min="84" max="84" width="104.88671875" bestFit="1" customWidth="1"/>
    <col min="85" max="85" width="11.21875" bestFit="1" customWidth="1"/>
    <col min="86" max="86" width="63.44140625" bestFit="1" customWidth="1"/>
    <col min="87" max="87" width="19.6640625" bestFit="1" customWidth="1"/>
    <col min="88" max="88" width="86.21875" bestFit="1" customWidth="1"/>
    <col min="89" max="89" width="17.6640625" bestFit="1" customWidth="1"/>
    <col min="90" max="90" width="11.21875" bestFit="1" customWidth="1"/>
    <col min="91" max="91" width="82.5546875" bestFit="1" customWidth="1"/>
    <col min="92" max="92" width="53.33203125" bestFit="1" customWidth="1"/>
    <col min="93" max="93" width="47.33203125" bestFit="1" customWidth="1"/>
    <col min="94" max="94" width="10.6640625" bestFit="1" customWidth="1"/>
    <col min="95" max="95" width="52.77734375" bestFit="1" customWidth="1"/>
    <col min="96" max="96" width="94" bestFit="1" customWidth="1"/>
    <col min="97" max="97" width="29.77734375" bestFit="1" customWidth="1"/>
    <col min="98" max="98" width="18.33203125" bestFit="1" customWidth="1"/>
    <col min="99" max="99" width="77.5546875" bestFit="1" customWidth="1"/>
    <col min="100" max="100" width="54.109375" bestFit="1" customWidth="1"/>
    <col min="101" max="101" width="11.21875" bestFit="1" customWidth="1"/>
    <col min="102" max="102" width="33.77734375" bestFit="1" customWidth="1"/>
    <col min="103" max="103" width="19.6640625" bestFit="1" customWidth="1"/>
    <col min="104" max="104" width="26.88671875" bestFit="1" customWidth="1"/>
    <col min="105" max="105" width="34.6640625" bestFit="1" customWidth="1"/>
    <col min="106" max="106" width="33" bestFit="1" customWidth="1"/>
    <col min="107" max="107" width="22" bestFit="1" customWidth="1"/>
    <col min="108" max="108" width="19.6640625" bestFit="1" customWidth="1"/>
    <col min="109" max="109" width="20.44140625" bestFit="1" customWidth="1"/>
    <col min="110" max="110" width="20.109375" bestFit="1" customWidth="1"/>
    <col min="111" max="111" width="14.88671875" bestFit="1" customWidth="1"/>
    <col min="112" max="112" width="11.21875" bestFit="1" customWidth="1"/>
    <col min="113" max="113" width="12.21875" bestFit="1" customWidth="1"/>
  </cols>
  <sheetData>
    <row r="6" spans="1:12">
      <c r="A6" s="3" t="s">
        <v>6233</v>
      </c>
      <c r="B6" s="3" t="s">
        <v>6234</v>
      </c>
    </row>
    <row r="7" spans="1:12">
      <c r="A7" s="3" t="s">
        <v>6231</v>
      </c>
      <c r="B7" t="s">
        <v>119</v>
      </c>
      <c r="C7" t="s">
        <v>2658</v>
      </c>
      <c r="D7" t="s">
        <v>1849</v>
      </c>
      <c r="E7" t="s">
        <v>2319</v>
      </c>
      <c r="F7" t="s">
        <v>2549</v>
      </c>
      <c r="G7" t="s">
        <v>78</v>
      </c>
      <c r="H7" t="s">
        <v>13</v>
      </c>
      <c r="I7" t="s">
        <v>1237</v>
      </c>
      <c r="J7" t="s">
        <v>114</v>
      </c>
      <c r="K7" t="s">
        <v>183</v>
      </c>
      <c r="L7" t="s">
        <v>6232</v>
      </c>
    </row>
    <row r="8" spans="1:12">
      <c r="A8" s="4" t="s">
        <v>6283</v>
      </c>
      <c r="B8" s="2"/>
      <c r="C8" s="2"/>
      <c r="D8" s="2"/>
      <c r="E8" s="2"/>
      <c r="F8" s="2"/>
      <c r="G8" s="2"/>
      <c r="H8" s="2">
        <v>30000000</v>
      </c>
      <c r="I8" s="2">
        <v>1615000</v>
      </c>
      <c r="J8" s="2">
        <v>1544200</v>
      </c>
      <c r="K8" s="2"/>
      <c r="L8" s="2">
        <v>33159200</v>
      </c>
    </row>
    <row r="9" spans="1:12">
      <c r="A9" s="4" t="s">
        <v>6284</v>
      </c>
      <c r="B9" s="2"/>
      <c r="C9" s="2"/>
      <c r="D9" s="2"/>
      <c r="E9" s="2">
        <v>67000000</v>
      </c>
      <c r="F9" s="2"/>
      <c r="G9" s="2"/>
      <c r="H9" s="2"/>
      <c r="I9" s="2">
        <v>39587400</v>
      </c>
      <c r="J9" s="2">
        <v>1694200</v>
      </c>
      <c r="K9" s="2"/>
      <c r="L9" s="2">
        <v>108281600</v>
      </c>
    </row>
    <row r="10" spans="1:12">
      <c r="A10" s="4" t="s">
        <v>6285</v>
      </c>
      <c r="B10" s="2"/>
      <c r="C10" s="2">
        <v>1400000000</v>
      </c>
      <c r="D10" s="2">
        <v>2500000000</v>
      </c>
      <c r="E10" s="2">
        <v>1400000000</v>
      </c>
      <c r="F10" s="2">
        <v>330000000</v>
      </c>
      <c r="G10" s="2"/>
      <c r="H10" s="2">
        <v>2000000</v>
      </c>
      <c r="I10" s="2">
        <v>294113000</v>
      </c>
      <c r="J10" s="2"/>
      <c r="K10" s="2"/>
      <c r="L10" s="2">
        <v>5926113000</v>
      </c>
    </row>
    <row r="11" spans="1:12">
      <c r="A11" s="4" t="s">
        <v>6286</v>
      </c>
      <c r="B11" s="2"/>
      <c r="C11" s="2"/>
      <c r="D11" s="2"/>
      <c r="E11" s="2"/>
      <c r="F11" s="2"/>
      <c r="G11" s="2">
        <v>300000000</v>
      </c>
      <c r="H11" s="2"/>
      <c r="I11" s="2">
        <v>7600000</v>
      </c>
      <c r="J11" s="2"/>
      <c r="K11" s="2"/>
      <c r="L11" s="2">
        <v>307600000</v>
      </c>
    </row>
    <row r="12" spans="1:12">
      <c r="A12" s="4" t="s">
        <v>6287</v>
      </c>
      <c r="B12" s="2">
        <v>585000000</v>
      </c>
      <c r="C12" s="2"/>
      <c r="D12" s="2"/>
      <c r="E12" s="2"/>
      <c r="F12" s="2"/>
      <c r="G12" s="2">
        <v>301000000</v>
      </c>
      <c r="H12" s="2">
        <v>80500000</v>
      </c>
      <c r="I12" s="2"/>
      <c r="J12" s="2">
        <v>1000000000</v>
      </c>
      <c r="K12" s="2">
        <v>3952000000</v>
      </c>
      <c r="L12" s="2">
        <v>5918500000</v>
      </c>
    </row>
    <row r="13" spans="1:12">
      <c r="A13" s="4" t="s">
        <v>6288</v>
      </c>
      <c r="B13" s="2"/>
      <c r="C13" s="2"/>
      <c r="D13" s="2"/>
      <c r="E13" s="2"/>
      <c r="F13" s="2"/>
      <c r="G13" s="2"/>
      <c r="H13" s="2">
        <v>200000000</v>
      </c>
      <c r="I13" s="2"/>
      <c r="J13" s="2"/>
      <c r="K13" s="2"/>
      <c r="L13" s="2">
        <v>200000000</v>
      </c>
    </row>
    <row r="14" spans="1:12">
      <c r="A14" s="4" t="s">
        <v>6232</v>
      </c>
      <c r="B14" s="2">
        <v>585000000</v>
      </c>
      <c r="C14" s="2">
        <v>1400000000</v>
      </c>
      <c r="D14" s="2">
        <v>2500000000</v>
      </c>
      <c r="E14" s="2">
        <v>1467000000</v>
      </c>
      <c r="F14" s="2">
        <v>330000000</v>
      </c>
      <c r="G14" s="2">
        <v>601000000</v>
      </c>
      <c r="H14" s="2">
        <v>312500000</v>
      </c>
      <c r="I14" s="2">
        <v>342915400</v>
      </c>
      <c r="J14" s="2">
        <v>1003238400</v>
      </c>
      <c r="K14" s="2">
        <v>3952000000</v>
      </c>
      <c r="L14" s="2">
        <v>12493653800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C6DD5-4BBE-4296-BCC0-01582A03D93B}">
  <dimension ref="A9:B20"/>
  <sheetViews>
    <sheetView showGridLines="0" workbookViewId="0">
      <selection activeCell="Q25" sqref="Q25"/>
    </sheetView>
  </sheetViews>
  <sheetFormatPr defaultRowHeight="14.4"/>
  <cols>
    <col min="1" max="1" width="16.33203125" bestFit="1" customWidth="1"/>
    <col min="2" max="2" width="19.5546875" bestFit="1" customWidth="1"/>
  </cols>
  <sheetData>
    <row r="9" spans="1:2">
      <c r="A9" s="3" t="s">
        <v>6231</v>
      </c>
      <c r="B9" t="s">
        <v>6233</v>
      </c>
    </row>
    <row r="10" spans="1:2">
      <c r="A10" s="4" t="s">
        <v>117</v>
      </c>
      <c r="B10" s="2">
        <v>587000000</v>
      </c>
    </row>
    <row r="11" spans="1:2">
      <c r="A11" s="4" t="s">
        <v>493</v>
      </c>
      <c r="B11" s="2">
        <v>6783997054</v>
      </c>
    </row>
    <row r="12" spans="1:2">
      <c r="A12" s="4" t="s">
        <v>22</v>
      </c>
      <c r="B12" s="2">
        <v>8387304292.54</v>
      </c>
    </row>
    <row r="13" spans="1:2">
      <c r="A13" s="4" t="s">
        <v>87</v>
      </c>
      <c r="B13" s="2">
        <v>308864000</v>
      </c>
    </row>
    <row r="14" spans="1:2">
      <c r="A14" s="4" t="s">
        <v>145</v>
      </c>
      <c r="B14" s="2">
        <v>1372109000</v>
      </c>
    </row>
    <row r="15" spans="1:2">
      <c r="A15" s="4" t="s">
        <v>27</v>
      </c>
      <c r="B15" s="2">
        <v>1224211265</v>
      </c>
    </row>
    <row r="16" spans="1:2">
      <c r="A16" s="4" t="s">
        <v>104</v>
      </c>
      <c r="B16" s="2">
        <v>457067200</v>
      </c>
    </row>
    <row r="17" spans="1:2">
      <c r="A17" s="4" t="s">
        <v>143</v>
      </c>
      <c r="B17" s="2">
        <v>1293579368</v>
      </c>
    </row>
    <row r="18" spans="1:2">
      <c r="A18" s="4" t="s">
        <v>43</v>
      </c>
      <c r="B18" s="2">
        <v>2492295130</v>
      </c>
    </row>
    <row r="19" spans="1:2">
      <c r="A19" s="4" t="s">
        <v>16</v>
      </c>
      <c r="B19" s="2">
        <v>3916632394</v>
      </c>
    </row>
    <row r="20" spans="1:2">
      <c r="A20" s="4" t="s">
        <v>6232</v>
      </c>
      <c r="B20" s="2">
        <v>26823059703.540001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31C68-6625-4054-BE38-2FDA656A09AF}">
  <dimension ref="A7:H26"/>
  <sheetViews>
    <sheetView showGridLines="0" tabSelected="1" zoomScale="65" zoomScaleNormal="65" workbookViewId="0"/>
  </sheetViews>
  <sheetFormatPr defaultRowHeight="14.4"/>
  <cols>
    <col min="1" max="1" width="30.88671875" bestFit="1" customWidth="1"/>
    <col min="2" max="2" width="16.6640625" bestFit="1" customWidth="1"/>
    <col min="3" max="3" width="10.33203125" bestFit="1" customWidth="1"/>
    <col min="4" max="4" width="11.44140625" bestFit="1" customWidth="1"/>
    <col min="5" max="5" width="10.33203125" bestFit="1" customWidth="1"/>
    <col min="6" max="6" width="11.44140625" bestFit="1" customWidth="1"/>
    <col min="7" max="7" width="10.33203125" bestFit="1" customWidth="1"/>
    <col min="8" max="8" width="12.44140625" bestFit="1" customWidth="1"/>
    <col min="9" max="9" width="9.33203125" bestFit="1" customWidth="1"/>
    <col min="10" max="10" width="8" bestFit="1" customWidth="1"/>
    <col min="11" max="11" width="9" bestFit="1" customWidth="1"/>
    <col min="12" max="12" width="4.109375" bestFit="1" customWidth="1"/>
    <col min="13" max="13" width="9.33203125" bestFit="1" customWidth="1"/>
    <col min="14" max="14" width="6.6640625" bestFit="1" customWidth="1"/>
    <col min="15" max="15" width="4.44140625" bestFit="1" customWidth="1"/>
    <col min="16" max="16" width="4.109375" bestFit="1" customWidth="1"/>
    <col min="17" max="17" width="9.33203125" bestFit="1" customWidth="1"/>
    <col min="18" max="18" width="9.6640625" bestFit="1" customWidth="1"/>
    <col min="19" max="20" width="8" bestFit="1" customWidth="1"/>
    <col min="21" max="21" width="9" bestFit="1" customWidth="1"/>
    <col min="22" max="22" width="9.33203125" bestFit="1" customWidth="1"/>
    <col min="23" max="25" width="8" bestFit="1" customWidth="1"/>
    <col min="26" max="26" width="9.33203125" bestFit="1" customWidth="1"/>
    <col min="27" max="27" width="8" bestFit="1" customWidth="1"/>
    <col min="28" max="28" width="9" bestFit="1" customWidth="1"/>
    <col min="29" max="29" width="8" bestFit="1" customWidth="1"/>
    <col min="30" max="30" width="9.33203125" bestFit="1" customWidth="1"/>
    <col min="31" max="31" width="6.6640625" bestFit="1" customWidth="1"/>
    <col min="32" max="33" width="8" bestFit="1" customWidth="1"/>
    <col min="34" max="34" width="9.33203125" bestFit="1" customWidth="1"/>
    <col min="35" max="35" width="10" bestFit="1" customWidth="1"/>
    <col min="36" max="37" width="8" bestFit="1" customWidth="1"/>
    <col min="38" max="39" width="11" bestFit="1" customWidth="1"/>
    <col min="40" max="40" width="6.6640625" bestFit="1" customWidth="1"/>
    <col min="41" max="41" width="11" bestFit="1" customWidth="1"/>
    <col min="42" max="42" width="8" bestFit="1" customWidth="1"/>
    <col min="43" max="43" width="11" bestFit="1" customWidth="1"/>
    <col min="44" max="44" width="6.6640625" bestFit="1" customWidth="1"/>
    <col min="45" max="45" width="11" bestFit="1" customWidth="1"/>
    <col min="46" max="46" width="8" bestFit="1" customWidth="1"/>
    <col min="47" max="47" width="11" bestFit="1" customWidth="1"/>
    <col min="48" max="48" width="8" bestFit="1" customWidth="1"/>
    <col min="49" max="49" width="10" bestFit="1" customWidth="1"/>
    <col min="50" max="50" width="7" bestFit="1" customWidth="1"/>
    <col min="51" max="51" width="10" bestFit="1" customWidth="1"/>
    <col min="52" max="52" width="11" bestFit="1" customWidth="1"/>
    <col min="53" max="53" width="8" bestFit="1" customWidth="1"/>
    <col min="54" max="54" width="4" bestFit="1" customWidth="1"/>
    <col min="55" max="55" width="4.44140625" bestFit="1" customWidth="1"/>
    <col min="56" max="56" width="9.33203125" bestFit="1" customWidth="1"/>
    <col min="57" max="57" width="6.6640625" bestFit="1" customWidth="1"/>
    <col min="58" max="58" width="4.77734375" bestFit="1" customWidth="1"/>
    <col min="59" max="59" width="3.88671875" bestFit="1" customWidth="1"/>
    <col min="60" max="60" width="9.33203125" bestFit="1" customWidth="1"/>
    <col min="61" max="61" width="6.6640625" bestFit="1" customWidth="1"/>
    <col min="62" max="62" width="4.33203125" bestFit="1" customWidth="1"/>
    <col min="63" max="63" width="4.109375" bestFit="1" customWidth="1"/>
    <col min="64" max="64" width="9.33203125" bestFit="1" customWidth="1"/>
    <col min="65" max="65" width="6.6640625" bestFit="1" customWidth="1"/>
    <col min="66" max="66" width="10" bestFit="1" customWidth="1"/>
    <col min="67" max="67" width="4.109375" bestFit="1" customWidth="1"/>
    <col min="68" max="69" width="10" bestFit="1" customWidth="1"/>
    <col min="70" max="70" width="7" bestFit="1" customWidth="1"/>
    <col min="71" max="71" width="4" bestFit="1" customWidth="1"/>
    <col min="72" max="72" width="9.33203125" bestFit="1" customWidth="1"/>
    <col min="73" max="73" width="6.6640625" bestFit="1" customWidth="1"/>
    <col min="74" max="75" width="9" bestFit="1" customWidth="1"/>
    <col min="76" max="76" width="10" bestFit="1" customWidth="1"/>
    <col min="77" max="77" width="6.6640625" bestFit="1" customWidth="1"/>
    <col min="78" max="78" width="11" bestFit="1" customWidth="1"/>
    <col min="79" max="79" width="4.109375" bestFit="1" customWidth="1"/>
    <col min="80" max="80" width="11" bestFit="1" customWidth="1"/>
    <col min="81" max="81" width="10" bestFit="1" customWidth="1"/>
    <col min="82" max="82" width="11" bestFit="1" customWidth="1"/>
    <col min="83" max="83" width="10" bestFit="1" customWidth="1"/>
    <col min="84" max="85" width="11" bestFit="1" customWidth="1"/>
    <col min="86" max="88" width="10" bestFit="1" customWidth="1"/>
    <col min="89" max="89" width="12" bestFit="1" customWidth="1"/>
    <col min="90" max="503" width="10.33203125" bestFit="1" customWidth="1"/>
    <col min="504" max="504" width="11" bestFit="1" customWidth="1"/>
    <col min="505" max="549" width="10.33203125" bestFit="1" customWidth="1"/>
    <col min="550" max="550" width="11" bestFit="1" customWidth="1"/>
    <col min="551" max="609" width="10.33203125" bestFit="1" customWidth="1"/>
    <col min="610" max="610" width="11" bestFit="1" customWidth="1"/>
    <col min="611" max="903" width="10.33203125" bestFit="1" customWidth="1"/>
    <col min="904" max="904" width="11" bestFit="1" customWidth="1"/>
    <col min="905" max="912" width="10.33203125" bestFit="1" customWidth="1"/>
    <col min="913" max="913" width="11" bestFit="1" customWidth="1"/>
    <col min="914" max="925" width="10.33203125" bestFit="1" customWidth="1"/>
    <col min="926" max="926" width="12" bestFit="1" customWidth="1"/>
  </cols>
  <sheetData>
    <row r="7" spans="1:8">
      <c r="A7" s="3" t="s">
        <v>6233</v>
      </c>
      <c r="B7" s="3" t="s">
        <v>6234</v>
      </c>
    </row>
    <row r="8" spans="1:8">
      <c r="A8" s="3" t="s">
        <v>6231</v>
      </c>
      <c r="B8" t="s">
        <v>6283</v>
      </c>
      <c r="C8" t="s">
        <v>6284</v>
      </c>
      <c r="D8" t="s">
        <v>6285</v>
      </c>
      <c r="E8" t="s">
        <v>6286</v>
      </c>
      <c r="F8" t="s">
        <v>6287</v>
      </c>
      <c r="G8" t="s">
        <v>6288</v>
      </c>
      <c r="H8" t="s">
        <v>6232</v>
      </c>
    </row>
    <row r="9" spans="1:8">
      <c r="A9" s="4" t="s">
        <v>119</v>
      </c>
      <c r="B9" s="2"/>
      <c r="C9" s="2"/>
      <c r="D9" s="2"/>
      <c r="E9" s="2"/>
      <c r="F9" s="2">
        <v>585000000</v>
      </c>
      <c r="G9" s="2"/>
      <c r="H9" s="2">
        <v>585000000</v>
      </c>
    </row>
    <row r="10" spans="1:8">
      <c r="A10" s="4" t="s">
        <v>2658</v>
      </c>
      <c r="B10" s="2"/>
      <c r="C10" s="2"/>
      <c r="D10" s="2">
        <v>1400000000</v>
      </c>
      <c r="E10" s="2"/>
      <c r="F10" s="2"/>
      <c r="G10" s="2"/>
      <c r="H10" s="2">
        <v>1400000000</v>
      </c>
    </row>
    <row r="11" spans="1:8">
      <c r="A11" s="4" t="s">
        <v>1849</v>
      </c>
      <c r="B11" s="2"/>
      <c r="C11" s="2"/>
      <c r="D11" s="2">
        <v>2500000000</v>
      </c>
      <c r="E11" s="2"/>
      <c r="F11" s="2"/>
      <c r="G11" s="2"/>
      <c r="H11" s="2">
        <v>2500000000</v>
      </c>
    </row>
    <row r="12" spans="1:8">
      <c r="A12" s="4" t="s">
        <v>2319</v>
      </c>
      <c r="B12" s="2"/>
      <c r="C12" s="2">
        <v>67000000</v>
      </c>
      <c r="D12" s="2">
        <v>1400000000</v>
      </c>
      <c r="E12" s="2"/>
      <c r="F12" s="2"/>
      <c r="G12" s="2"/>
      <c r="H12" s="2">
        <v>1467000000</v>
      </c>
    </row>
    <row r="13" spans="1:8">
      <c r="A13" s="4" t="s">
        <v>2549</v>
      </c>
      <c r="B13" s="2"/>
      <c r="C13" s="2"/>
      <c r="D13" s="2">
        <v>330000000</v>
      </c>
      <c r="E13" s="2"/>
      <c r="F13" s="2"/>
      <c r="G13" s="2"/>
      <c r="H13" s="2">
        <v>330000000</v>
      </c>
    </row>
    <row r="14" spans="1:8">
      <c r="A14" s="4" t="s">
        <v>78</v>
      </c>
      <c r="B14" s="2"/>
      <c r="C14" s="2"/>
      <c r="D14" s="2"/>
      <c r="E14" s="2">
        <v>300000000</v>
      </c>
      <c r="F14" s="2">
        <v>301000000</v>
      </c>
      <c r="G14" s="2"/>
      <c r="H14" s="2">
        <v>601000000</v>
      </c>
    </row>
    <row r="15" spans="1:8">
      <c r="A15" s="4" t="s">
        <v>13</v>
      </c>
      <c r="B15" s="2">
        <v>30000000</v>
      </c>
      <c r="C15" s="2"/>
      <c r="D15" s="2">
        <v>2000000</v>
      </c>
      <c r="E15" s="2"/>
      <c r="F15" s="2">
        <v>80500000</v>
      </c>
      <c r="G15" s="2">
        <v>200000000</v>
      </c>
      <c r="H15" s="2">
        <v>312500000</v>
      </c>
    </row>
    <row r="16" spans="1:8">
      <c r="A16" s="4" t="s">
        <v>1237</v>
      </c>
      <c r="B16" s="2">
        <v>1615000</v>
      </c>
      <c r="C16" s="2">
        <v>39587400</v>
      </c>
      <c r="D16" s="2">
        <v>294113000</v>
      </c>
      <c r="E16" s="2">
        <v>7600000</v>
      </c>
      <c r="F16" s="2"/>
      <c r="G16" s="2"/>
      <c r="H16" s="2">
        <v>342915400</v>
      </c>
    </row>
    <row r="17" spans="1:8">
      <c r="A17" s="4" t="s">
        <v>114</v>
      </c>
      <c r="B17" s="2">
        <v>1544200</v>
      </c>
      <c r="C17" s="2">
        <v>1694200</v>
      </c>
      <c r="D17" s="2"/>
      <c r="E17" s="2"/>
      <c r="F17" s="2">
        <v>1000000000</v>
      </c>
      <c r="G17" s="2"/>
      <c r="H17" s="2">
        <v>1003238400</v>
      </c>
    </row>
    <row r="18" spans="1:8">
      <c r="A18" s="4" t="s">
        <v>183</v>
      </c>
      <c r="B18" s="2"/>
      <c r="C18" s="2"/>
      <c r="D18" s="2"/>
      <c r="E18" s="2"/>
      <c r="F18" s="2">
        <v>3952000000</v>
      </c>
      <c r="G18" s="2"/>
      <c r="H18" s="2">
        <v>3952000000</v>
      </c>
    </row>
    <row r="19" spans="1:8">
      <c r="A19" s="4" t="s">
        <v>6232</v>
      </c>
      <c r="B19" s="2">
        <v>33159200</v>
      </c>
      <c r="C19" s="2">
        <v>108281600</v>
      </c>
      <c r="D19" s="2">
        <v>5926113000</v>
      </c>
      <c r="E19" s="2">
        <v>307600000</v>
      </c>
      <c r="F19" s="2">
        <v>5918500000</v>
      </c>
      <c r="G19" s="2">
        <v>200000000</v>
      </c>
      <c r="H19" s="2">
        <v>12493653800</v>
      </c>
    </row>
    <row r="26" spans="1:8">
      <c r="C26" s="5"/>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7AD71-08E9-4E23-9673-A26D517F3D75}">
  <dimension ref="A6:H18"/>
  <sheetViews>
    <sheetView showGridLines="0" zoomScale="85" zoomScaleNormal="85" workbookViewId="0">
      <selection activeCell="X32" sqref="X32"/>
    </sheetView>
  </sheetViews>
  <sheetFormatPr defaultRowHeight="14.4"/>
  <cols>
    <col min="1" max="1" width="22" bestFit="1" customWidth="1"/>
    <col min="2" max="2" width="15" bestFit="1" customWidth="1"/>
    <col min="3" max="7" width="5" bestFit="1" customWidth="1"/>
    <col min="8" max="8" width="10.5546875" bestFit="1" customWidth="1"/>
  </cols>
  <sheetData>
    <row r="6" spans="1:8">
      <c r="A6" s="3" t="s">
        <v>6230</v>
      </c>
      <c r="B6" s="3" t="s">
        <v>6234</v>
      </c>
    </row>
    <row r="7" spans="1:8">
      <c r="A7" s="3" t="s">
        <v>6231</v>
      </c>
      <c r="B7" t="s">
        <v>6283</v>
      </c>
      <c r="C7" t="s">
        <v>6284</v>
      </c>
      <c r="D7" t="s">
        <v>6285</v>
      </c>
      <c r="E7" t="s">
        <v>6286</v>
      </c>
      <c r="F7" t="s">
        <v>6287</v>
      </c>
      <c r="G7" t="s">
        <v>6288</v>
      </c>
      <c r="H7" t="s">
        <v>6232</v>
      </c>
    </row>
    <row r="8" spans="1:8">
      <c r="A8" s="4" t="s">
        <v>6226</v>
      </c>
      <c r="B8" s="2">
        <v>40</v>
      </c>
      <c r="C8" s="2">
        <v>283</v>
      </c>
      <c r="D8" s="2">
        <v>226</v>
      </c>
      <c r="E8" s="2">
        <v>96</v>
      </c>
      <c r="F8" s="2">
        <v>24</v>
      </c>
      <c r="G8" s="2">
        <v>2</v>
      </c>
      <c r="H8" s="2">
        <v>671</v>
      </c>
    </row>
    <row r="9" spans="1:8">
      <c r="A9" s="4" t="s">
        <v>35</v>
      </c>
      <c r="B9" s="2">
        <v>6</v>
      </c>
      <c r="C9" s="2">
        <v>31</v>
      </c>
      <c r="D9" s="2">
        <v>24</v>
      </c>
      <c r="E9" s="2">
        <v>16</v>
      </c>
      <c r="F9" s="2">
        <v>1</v>
      </c>
      <c r="G9" s="2">
        <v>1</v>
      </c>
      <c r="H9" s="2">
        <v>79</v>
      </c>
    </row>
    <row r="10" spans="1:8">
      <c r="A10" s="4" t="s">
        <v>18</v>
      </c>
      <c r="B10" s="2">
        <v>23</v>
      </c>
      <c r="C10" s="2">
        <v>102</v>
      </c>
      <c r="D10" s="2">
        <v>74</v>
      </c>
      <c r="E10" s="2">
        <v>4</v>
      </c>
      <c r="F10" s="2">
        <v>11</v>
      </c>
      <c r="G10" s="2">
        <v>2</v>
      </c>
      <c r="H10" s="2">
        <v>216</v>
      </c>
    </row>
    <row r="11" spans="1:8">
      <c r="A11" s="4" t="s">
        <v>157</v>
      </c>
      <c r="B11" s="2"/>
      <c r="C11" s="2"/>
      <c r="D11" s="2"/>
      <c r="E11" s="2">
        <v>47</v>
      </c>
      <c r="F11" s="2">
        <v>3</v>
      </c>
      <c r="G11" s="2"/>
      <c r="H11" s="2">
        <v>50</v>
      </c>
    </row>
    <row r="12" spans="1:8">
      <c r="A12" s="4" t="s">
        <v>129</v>
      </c>
      <c r="B12" s="2">
        <v>5</v>
      </c>
      <c r="C12" s="2">
        <v>29</v>
      </c>
      <c r="D12" s="2">
        <v>33</v>
      </c>
      <c r="E12" s="2">
        <v>10</v>
      </c>
      <c r="F12" s="2">
        <v>3</v>
      </c>
      <c r="G12" s="2"/>
      <c r="H12" s="2">
        <v>80</v>
      </c>
    </row>
    <row r="13" spans="1:8">
      <c r="A13" s="4" t="s">
        <v>106</v>
      </c>
      <c r="B13" s="2">
        <v>44</v>
      </c>
      <c r="C13" s="2">
        <v>186</v>
      </c>
      <c r="D13" s="2">
        <v>140</v>
      </c>
      <c r="E13" s="2">
        <v>56</v>
      </c>
      <c r="F13" s="2">
        <v>9</v>
      </c>
      <c r="G13" s="2"/>
      <c r="H13" s="2">
        <v>435</v>
      </c>
    </row>
    <row r="14" spans="1:8">
      <c r="A14" s="4" t="s">
        <v>143</v>
      </c>
      <c r="B14" s="2">
        <v>171</v>
      </c>
      <c r="C14" s="2"/>
      <c r="D14" s="2"/>
      <c r="E14" s="2"/>
      <c r="F14" s="2"/>
      <c r="G14" s="2"/>
      <c r="H14" s="2">
        <v>171</v>
      </c>
    </row>
    <row r="15" spans="1:8">
      <c r="A15" s="4" t="s">
        <v>29</v>
      </c>
      <c r="B15" s="2">
        <v>29</v>
      </c>
      <c r="C15" s="2">
        <v>177</v>
      </c>
      <c r="D15" s="2">
        <v>93</v>
      </c>
      <c r="E15" s="2">
        <v>4</v>
      </c>
      <c r="F15" s="2">
        <v>9</v>
      </c>
      <c r="G15" s="2">
        <v>1</v>
      </c>
      <c r="H15" s="2">
        <v>313</v>
      </c>
    </row>
    <row r="16" spans="1:8">
      <c r="A16" s="4" t="s">
        <v>73</v>
      </c>
      <c r="B16" s="2">
        <v>3</v>
      </c>
      <c r="C16" s="2">
        <v>41</v>
      </c>
      <c r="D16" s="2">
        <v>20</v>
      </c>
      <c r="E16" s="2">
        <v>7</v>
      </c>
      <c r="F16" s="2">
        <v>3</v>
      </c>
      <c r="G16" s="2"/>
      <c r="H16" s="2">
        <v>74</v>
      </c>
    </row>
    <row r="17" spans="1:8">
      <c r="A17" s="4" t="s">
        <v>45</v>
      </c>
      <c r="B17" s="2">
        <v>6</v>
      </c>
      <c r="C17" s="2">
        <v>43</v>
      </c>
      <c r="D17" s="2">
        <v>26</v>
      </c>
      <c r="E17" s="2">
        <v>11</v>
      </c>
      <c r="F17" s="2">
        <v>2</v>
      </c>
      <c r="G17" s="2"/>
      <c r="H17" s="2">
        <v>88</v>
      </c>
    </row>
    <row r="18" spans="1:8">
      <c r="A18" s="4" t="s">
        <v>6232</v>
      </c>
      <c r="B18" s="2">
        <v>327</v>
      </c>
      <c r="C18" s="2">
        <v>892</v>
      </c>
      <c r="D18" s="2">
        <v>636</v>
      </c>
      <c r="E18" s="2">
        <v>251</v>
      </c>
      <c r="F18" s="2">
        <v>65</v>
      </c>
      <c r="G18" s="2">
        <v>6</v>
      </c>
      <c r="H18" s="2">
        <v>2177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A2369D-B61A-424A-86A0-B48D73A85B4F}">
  <dimension ref="A7:B14"/>
  <sheetViews>
    <sheetView showGridLines="0" workbookViewId="0"/>
  </sheetViews>
  <sheetFormatPr defaultRowHeight="14.4"/>
  <cols>
    <col min="1" max="1" width="12.5546875" bestFit="1" customWidth="1"/>
    <col min="2" max="2" width="20.5546875" bestFit="1" customWidth="1"/>
  </cols>
  <sheetData>
    <row r="7" spans="1:2">
      <c r="A7" s="3" t="s">
        <v>6231</v>
      </c>
      <c r="B7" t="s">
        <v>6233</v>
      </c>
    </row>
    <row r="8" spans="1:2">
      <c r="A8" s="4" t="s">
        <v>6283</v>
      </c>
      <c r="B8" s="2">
        <v>3276111368</v>
      </c>
    </row>
    <row r="9" spans="1:2">
      <c r="A9" s="4" t="s">
        <v>6284</v>
      </c>
      <c r="B9" s="2">
        <v>4451415408</v>
      </c>
    </row>
    <row r="10" spans="1:2">
      <c r="A10" s="4" t="s">
        <v>6285</v>
      </c>
      <c r="B10" s="2">
        <v>10780231530</v>
      </c>
    </row>
    <row r="11" spans="1:2">
      <c r="A11" s="4" t="s">
        <v>6286</v>
      </c>
      <c r="B11" s="2">
        <v>4590995638</v>
      </c>
    </row>
    <row r="12" spans="1:2">
      <c r="A12" s="4" t="s">
        <v>6287</v>
      </c>
      <c r="B12" s="2">
        <v>8735820535.2200012</v>
      </c>
    </row>
    <row r="13" spans="1:2">
      <c r="A13" s="4" t="s">
        <v>6288</v>
      </c>
      <c r="B13" s="2">
        <v>388407254</v>
      </c>
    </row>
    <row r="14" spans="1:2">
      <c r="A14" s="4" t="s">
        <v>6232</v>
      </c>
      <c r="B14" s="2">
        <v>32222981733.220001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startup_funding 1</vt:lpstr>
      <vt:lpstr>Sheet1</vt:lpstr>
      <vt:lpstr>Sheet2</vt:lpstr>
      <vt:lpstr>Sheet3</vt:lpstr>
      <vt:lpstr>Sheet4</vt:lpstr>
      <vt:lpstr>Sheet5</vt:lpstr>
      <vt:lpstr>Sheet6</vt:lpstr>
      <vt:lpstr>Sheet7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Nandu kannan</dc:creator>
  <cp:lastModifiedBy>Nandu kannan</cp:lastModifiedBy>
  <dcterms:created xsi:type="dcterms:W3CDTF">2021-12-17T03:26:18Z</dcterms:created>
  <dcterms:modified xsi:type="dcterms:W3CDTF">2021-12-17T09:23:05Z</dcterms:modified>
</cp:coreProperties>
</file>