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B21" i="1"/>
  <c r="AA21"/>
  <c r="Z21"/>
  <c r="Y21"/>
  <c r="X21"/>
  <c r="W21"/>
  <c r="V21"/>
  <c r="U21"/>
  <c r="T21"/>
  <c r="S21"/>
  <c r="R21"/>
  <c r="Q21"/>
  <c r="AB20"/>
  <c r="AA20"/>
  <c r="Z20"/>
  <c r="Y20"/>
  <c r="X20"/>
  <c r="W20"/>
  <c r="V20"/>
  <c r="U20"/>
  <c r="T20"/>
  <c r="S20"/>
  <c r="R20"/>
  <c r="Q20"/>
  <c r="AB19"/>
  <c r="AA19"/>
  <c r="Z19"/>
  <c r="Y19"/>
  <c r="X19"/>
  <c r="W19"/>
  <c r="V19"/>
  <c r="U19"/>
  <c r="T19"/>
  <c r="S19"/>
  <c r="R19"/>
  <c r="Q19"/>
  <c r="AB18"/>
  <c r="AA18"/>
  <c r="Z18"/>
  <c r="Y18"/>
  <c r="X18"/>
  <c r="W18"/>
  <c r="V18"/>
  <c r="U18"/>
  <c r="T18"/>
  <c r="S18"/>
  <c r="R18"/>
  <c r="Q18"/>
  <c r="AB17"/>
  <c r="AA17"/>
  <c r="Z17"/>
  <c r="Y17"/>
  <c r="X17"/>
  <c r="W17"/>
  <c r="V17"/>
  <c r="U17"/>
  <c r="T17"/>
  <c r="S17"/>
  <c r="R17"/>
  <c r="Q17"/>
  <c r="AB16"/>
  <c r="AA16"/>
  <c r="Z16"/>
  <c r="Y16"/>
  <c r="X16"/>
  <c r="W16"/>
  <c r="V16"/>
  <c r="U16"/>
  <c r="T16"/>
  <c r="S16"/>
  <c r="R16"/>
  <c r="Q16"/>
  <c r="AB15"/>
  <c r="AA15"/>
  <c r="Z15"/>
  <c r="Y15"/>
  <c r="X15"/>
  <c r="W15"/>
  <c r="V15"/>
  <c r="U15"/>
  <c r="T15"/>
  <c r="S15"/>
  <c r="R15"/>
  <c r="Q15"/>
  <c r="AB14"/>
  <c r="AA14"/>
  <c r="Z14"/>
  <c r="Y14"/>
  <c r="X14"/>
  <c r="W14"/>
  <c r="V14"/>
  <c r="U14"/>
  <c r="T14"/>
  <c r="S14"/>
  <c r="R14"/>
  <c r="Q14"/>
  <c r="AB13"/>
  <c r="AA13"/>
  <c r="Z13"/>
  <c r="Y13"/>
  <c r="X13"/>
  <c r="W13"/>
  <c r="V13"/>
  <c r="U13"/>
  <c r="T13"/>
  <c r="S13"/>
  <c r="R13"/>
  <c r="Q13"/>
  <c r="AB12"/>
  <c r="AA12"/>
  <c r="Z12"/>
  <c r="Y12"/>
  <c r="X12"/>
  <c r="W12"/>
  <c r="V12"/>
  <c r="U12"/>
  <c r="T12"/>
  <c r="S12"/>
  <c r="R12"/>
  <c r="Q12"/>
  <c r="AB11"/>
  <c r="AA11"/>
  <c r="Z11"/>
  <c r="Y11"/>
  <c r="X11"/>
  <c r="W11"/>
  <c r="V11"/>
  <c r="U11"/>
  <c r="T11"/>
  <c r="S11"/>
  <c r="R11"/>
  <c r="Q11"/>
  <c r="AB10"/>
  <c r="AA10"/>
  <c r="Z10"/>
  <c r="Y10"/>
  <c r="X10"/>
  <c r="W10"/>
  <c r="V10"/>
  <c r="U10"/>
  <c r="T10"/>
  <c r="S10"/>
  <c r="R10"/>
  <c r="Q10"/>
  <c r="AB9"/>
  <c r="AA9"/>
  <c r="Z9"/>
  <c r="Y9"/>
  <c r="X9"/>
  <c r="W9"/>
  <c r="V9"/>
  <c r="U9"/>
  <c r="T9"/>
  <c r="S9"/>
  <c r="R9"/>
  <c r="Q9"/>
  <c r="AB8"/>
  <c r="AA8"/>
  <c r="Z8"/>
  <c r="Y8"/>
  <c r="X8"/>
  <c r="W8"/>
  <c r="V8"/>
  <c r="U8"/>
  <c r="T8"/>
  <c r="S8"/>
  <c r="R8"/>
  <c r="Q8"/>
  <c r="AB7"/>
  <c r="AA7"/>
  <c r="Z7"/>
  <c r="Y7"/>
  <c r="X7"/>
  <c r="W7"/>
  <c r="V7"/>
  <c r="U7"/>
  <c r="T7"/>
  <c r="S7"/>
  <c r="R7"/>
  <c r="Q7"/>
  <c r="AB5"/>
  <c r="AA5"/>
  <c r="Z5"/>
  <c r="Y5"/>
  <c r="X5"/>
  <c r="W5"/>
  <c r="V5"/>
  <c r="U5"/>
  <c r="T5"/>
  <c r="S5"/>
  <c r="R5"/>
  <c r="Q5"/>
</calcChain>
</file>

<file path=xl/sharedStrings.xml><?xml version="1.0" encoding="utf-8"?>
<sst xmlns="http://schemas.openxmlformats.org/spreadsheetml/2006/main" count="28" uniqueCount="16">
  <si>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</si>
  <si>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</si>
  <si>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</si>
  <si>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</si>
  <si>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</si>
  <si>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</si>
  <si>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</si>
  <si>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</si>
  <si>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</si>
  <si>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</si>
  <si>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</si>
  <si>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</si>
  <si>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Thresholds</t>
  </si>
  <si>
    <t>For File1</t>
  </si>
  <si>
    <t>Probabilities</t>
  </si>
  <si>
    <t>no failure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</si>
</sst>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B58"/>
  <sheetViews>
    <sheetView tabSelected="1" topLeftCell="H1" workbookViewId="0">
      <selection activeCell="Q21" sqref="Q21"/>
    </sheetView>
  </sheetViews>
  <sheetFormatPr defaultRowHeight="15"/>
  <cols>
    <col min="2" max="2" width="10.7109375" bestFit="1" customWidth="1"/>
  </cols>
  <sheetData>
    <row r="2" spans="2:28">
      <c r="B2" s="1" t="s">
        <v>13</v>
      </c>
    </row>
    <row r="3" spans="2:2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P3" t="s">
        <v>15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  <c r="AA3" t="s">
        <v>10</v>
      </c>
      <c r="AB3" t="s">
        <v>11</v>
      </c>
    </row>
    <row r="4" spans="2:28">
      <c r="B4" t="s">
        <v>12</v>
      </c>
      <c r="C4">
        <v>6.4702890000000002</v>
      </c>
      <c r="D4">
        <v>2.8996599999999999</v>
      </c>
      <c r="E4">
        <v>8.6631339999999994</v>
      </c>
      <c r="F4">
        <v>4.8231909999999996</v>
      </c>
      <c r="G4">
        <v>8.3220880000000008</v>
      </c>
      <c r="H4">
        <v>0.94916699999999998</v>
      </c>
      <c r="I4">
        <v>0.52154999999999996</v>
      </c>
      <c r="J4">
        <v>14.79439</v>
      </c>
      <c r="K4">
        <v>0.37720100000000001</v>
      </c>
      <c r="L4">
        <v>0.61639100000000002</v>
      </c>
      <c r="M4">
        <v>4.1809649999999996</v>
      </c>
      <c r="N4">
        <v>3.262858</v>
      </c>
    </row>
    <row r="5" spans="2:28">
      <c r="B5" t="s">
        <v>14</v>
      </c>
      <c r="P5" s="4">
        <v>0.5</v>
      </c>
      <c r="Q5" s="4">
        <f>1/24</f>
        <v>4.1666666666666664E-2</v>
      </c>
      <c r="R5" s="4">
        <f t="shared" ref="R5:AB21" si="0">1/24</f>
        <v>4.1666666666666664E-2</v>
      </c>
      <c r="S5" s="4">
        <f t="shared" si="0"/>
        <v>4.1666666666666664E-2</v>
      </c>
      <c r="T5" s="4">
        <f t="shared" si="0"/>
        <v>4.1666666666666664E-2</v>
      </c>
      <c r="U5" s="4">
        <f t="shared" si="0"/>
        <v>4.1666666666666664E-2</v>
      </c>
      <c r="V5" s="4">
        <f t="shared" si="0"/>
        <v>4.1666666666666664E-2</v>
      </c>
      <c r="W5" s="4">
        <f t="shared" si="0"/>
        <v>4.1666666666666664E-2</v>
      </c>
      <c r="X5" s="4">
        <f t="shared" si="0"/>
        <v>4.1666666666666664E-2</v>
      </c>
      <c r="Y5" s="4">
        <f t="shared" si="0"/>
        <v>4.1666666666666664E-2</v>
      </c>
      <c r="Z5" s="4">
        <f t="shared" si="0"/>
        <v>4.1666666666666664E-2</v>
      </c>
      <c r="AA5" s="4">
        <f t="shared" si="0"/>
        <v>4.1666666666666664E-2</v>
      </c>
      <c r="AB5" s="4">
        <f t="shared" si="0"/>
        <v>4.1666666666666664E-2</v>
      </c>
    </row>
    <row r="7" spans="2:28">
      <c r="C7" s="2">
        <v>0.179512</v>
      </c>
      <c r="D7" s="2">
        <v>-0.27990399999999999</v>
      </c>
      <c r="E7" s="2">
        <v>7.986E-3</v>
      </c>
      <c r="F7" s="2">
        <v>-7.8266000000000002E-2</v>
      </c>
      <c r="G7" s="2">
        <v>0.17064599999999999</v>
      </c>
      <c r="H7" s="2">
        <v>0.38330599999999998</v>
      </c>
      <c r="I7" s="2">
        <v>3.1432000000000002E-2</v>
      </c>
      <c r="J7" s="2">
        <v>0.198185</v>
      </c>
      <c r="K7" s="2">
        <v>-0.31230999999999998</v>
      </c>
      <c r="L7" s="2">
        <v>0.239288</v>
      </c>
      <c r="M7" s="2">
        <v>2.7486709999999999</v>
      </c>
      <c r="N7" s="2">
        <v>0.23070599999999999</v>
      </c>
      <c r="P7" s="4">
        <v>0.5</v>
      </c>
      <c r="Q7" s="4">
        <f t="shared" ref="Q7:Q21" si="1">1/24</f>
        <v>4.1666666666666664E-2</v>
      </c>
      <c r="R7" s="4">
        <f t="shared" si="0"/>
        <v>4.1666666666666664E-2</v>
      </c>
      <c r="S7" s="4">
        <f t="shared" si="0"/>
        <v>4.1666666666666664E-2</v>
      </c>
      <c r="T7" s="4">
        <f t="shared" si="0"/>
        <v>4.1666666666666664E-2</v>
      </c>
      <c r="U7" s="4">
        <f t="shared" si="0"/>
        <v>4.1666666666666664E-2</v>
      </c>
      <c r="V7" s="4">
        <f t="shared" si="0"/>
        <v>4.1666666666666664E-2</v>
      </c>
      <c r="W7" s="4">
        <f t="shared" si="0"/>
        <v>4.1666666666666664E-2</v>
      </c>
      <c r="X7" s="4">
        <f t="shared" si="0"/>
        <v>4.1666666666666664E-2</v>
      </c>
      <c r="Y7" s="4">
        <f t="shared" si="0"/>
        <v>4.1666666666666664E-2</v>
      </c>
      <c r="Z7" s="4">
        <f t="shared" si="0"/>
        <v>4.1666666666666664E-2</v>
      </c>
      <c r="AA7" s="4">
        <f t="shared" si="0"/>
        <v>4.1666666666666664E-2</v>
      </c>
      <c r="AB7" s="4">
        <f t="shared" si="0"/>
        <v>4.1666666666666664E-2</v>
      </c>
    </row>
    <row r="8" spans="2:28">
      <c r="C8" s="2">
        <v>0.19955999999999999</v>
      </c>
      <c r="D8" s="2">
        <v>-0.32831700000000003</v>
      </c>
      <c r="E8" s="2">
        <v>3.2641000000000003E-2</v>
      </c>
      <c r="F8" s="2">
        <v>-9.0087E-2</v>
      </c>
      <c r="G8" s="2">
        <v>0.24207200000000001</v>
      </c>
      <c r="H8" s="2">
        <v>0.25970100000000002</v>
      </c>
      <c r="I8" s="2">
        <v>6.0070999999999999E-2</v>
      </c>
      <c r="J8" s="2">
        <v>-8.7690429999999999</v>
      </c>
      <c r="K8" s="2">
        <v>-0.38095699999999999</v>
      </c>
      <c r="L8" s="2">
        <v>0.27910499999999999</v>
      </c>
      <c r="M8" s="2">
        <v>2.6624430000000001</v>
      </c>
      <c r="N8" s="2">
        <v>0.14523</v>
      </c>
      <c r="P8" s="4">
        <v>0.5</v>
      </c>
      <c r="Q8" s="4">
        <f t="shared" si="1"/>
        <v>4.1666666666666664E-2</v>
      </c>
      <c r="R8" s="4">
        <f t="shared" si="0"/>
        <v>4.1666666666666664E-2</v>
      </c>
      <c r="S8" s="4">
        <f t="shared" si="0"/>
        <v>4.1666666666666664E-2</v>
      </c>
      <c r="T8" s="4">
        <f t="shared" si="0"/>
        <v>4.1666666666666664E-2</v>
      </c>
      <c r="U8" s="4">
        <f t="shared" si="0"/>
        <v>4.1666666666666664E-2</v>
      </c>
      <c r="V8" s="4">
        <f t="shared" si="0"/>
        <v>4.1666666666666664E-2</v>
      </c>
      <c r="W8" s="4">
        <f t="shared" si="0"/>
        <v>4.1666666666666664E-2</v>
      </c>
      <c r="X8" s="4">
        <f t="shared" si="0"/>
        <v>4.1666666666666664E-2</v>
      </c>
      <c r="Y8" s="4">
        <f t="shared" si="0"/>
        <v>4.1666666666666664E-2</v>
      </c>
      <c r="Z8" s="4">
        <f t="shared" si="0"/>
        <v>4.1666666666666664E-2</v>
      </c>
      <c r="AA8" s="4">
        <f t="shared" si="0"/>
        <v>4.1666666666666664E-2</v>
      </c>
      <c r="AB8" s="4">
        <f t="shared" si="0"/>
        <v>4.1666666666666664E-2</v>
      </c>
    </row>
    <row r="9" spans="2:28">
      <c r="C9" s="2">
        <v>0.190305</v>
      </c>
      <c r="D9" s="2">
        <v>-0.40237699999999998</v>
      </c>
      <c r="E9" s="2">
        <v>0.109542</v>
      </c>
      <c r="F9" s="2">
        <v>-6.8045999999999995E-2</v>
      </c>
      <c r="G9" s="2">
        <v>0.25209799999999999</v>
      </c>
      <c r="H9" s="2">
        <v>0.33116800000000002</v>
      </c>
      <c r="I9" s="2">
        <v>5.7945999999999998E-2</v>
      </c>
      <c r="J9" s="2">
        <v>-27.300940000000001</v>
      </c>
      <c r="K9" s="2">
        <v>-0.33374599999999999</v>
      </c>
      <c r="L9" s="2">
        <v>0.35228700000000002</v>
      </c>
      <c r="M9" s="2">
        <v>2.5902859999999999</v>
      </c>
      <c r="N9" s="2">
        <v>0.19728000000000001</v>
      </c>
      <c r="P9" s="4">
        <v>0.5</v>
      </c>
      <c r="Q9" s="4">
        <f t="shared" si="1"/>
        <v>4.1666666666666664E-2</v>
      </c>
      <c r="R9" s="4">
        <f t="shared" si="0"/>
        <v>4.1666666666666664E-2</v>
      </c>
      <c r="S9" s="4">
        <f t="shared" si="0"/>
        <v>4.1666666666666664E-2</v>
      </c>
      <c r="T9" s="4">
        <f t="shared" si="0"/>
        <v>4.1666666666666664E-2</v>
      </c>
      <c r="U9" s="4">
        <f t="shared" si="0"/>
        <v>4.1666666666666664E-2</v>
      </c>
      <c r="V9" s="4">
        <f t="shared" si="0"/>
        <v>4.1666666666666664E-2</v>
      </c>
      <c r="W9" s="4">
        <f t="shared" si="0"/>
        <v>4.1666666666666664E-2</v>
      </c>
      <c r="X9" s="4">
        <f t="shared" si="0"/>
        <v>4.1666666666666664E-2</v>
      </c>
      <c r="Y9" s="4">
        <f t="shared" si="0"/>
        <v>4.1666666666666664E-2</v>
      </c>
      <c r="Z9" s="4">
        <f t="shared" si="0"/>
        <v>4.1666666666666664E-2</v>
      </c>
      <c r="AA9" s="4">
        <f t="shared" si="0"/>
        <v>4.1666666666666664E-2</v>
      </c>
      <c r="AB9" s="4">
        <f t="shared" si="0"/>
        <v>4.1666666666666664E-2</v>
      </c>
    </row>
    <row r="10" spans="2:28">
      <c r="C10" s="2">
        <v>0.21299599999999999</v>
      </c>
      <c r="D10" s="2">
        <v>-0.45311699999999999</v>
      </c>
      <c r="E10" s="2">
        <v>0.202349</v>
      </c>
      <c r="F10" s="2">
        <v>-7.0710999999999996E-2</v>
      </c>
      <c r="G10" s="2">
        <v>0.100011</v>
      </c>
      <c r="H10" s="2">
        <v>0.433473</v>
      </c>
      <c r="I10" s="2">
        <v>0.21917</v>
      </c>
      <c r="J10" s="2">
        <v>0.21156800000000001</v>
      </c>
      <c r="K10" s="2">
        <v>-0.28290799999999999</v>
      </c>
      <c r="L10" s="2">
        <v>-2.7186059999999999</v>
      </c>
      <c r="M10" s="2">
        <v>2.6266829999999999</v>
      </c>
      <c r="N10" s="2">
        <v>0.10732700000000001</v>
      </c>
      <c r="P10" s="4">
        <v>0.5</v>
      </c>
      <c r="Q10" s="4">
        <f t="shared" si="1"/>
        <v>4.1666666666666664E-2</v>
      </c>
      <c r="R10" s="4">
        <f t="shared" si="0"/>
        <v>4.1666666666666664E-2</v>
      </c>
      <c r="S10" s="4">
        <f t="shared" si="0"/>
        <v>4.1666666666666664E-2</v>
      </c>
      <c r="T10" s="4">
        <f t="shared" si="0"/>
        <v>4.1666666666666664E-2</v>
      </c>
      <c r="U10" s="4">
        <f t="shared" si="0"/>
        <v>4.1666666666666664E-2</v>
      </c>
      <c r="V10" s="4">
        <f t="shared" si="0"/>
        <v>4.1666666666666664E-2</v>
      </c>
      <c r="W10" s="4">
        <f t="shared" si="0"/>
        <v>4.1666666666666664E-2</v>
      </c>
      <c r="X10" s="4">
        <f t="shared" si="0"/>
        <v>4.1666666666666664E-2</v>
      </c>
      <c r="Y10" s="4">
        <f t="shared" si="0"/>
        <v>4.1666666666666664E-2</v>
      </c>
      <c r="Z10" s="4">
        <f t="shared" si="0"/>
        <v>4.1666666666666664E-2</v>
      </c>
      <c r="AA10" s="4">
        <f t="shared" si="0"/>
        <v>4.1666666666666664E-2</v>
      </c>
      <c r="AB10" s="4">
        <f t="shared" si="0"/>
        <v>4.1666666666666664E-2</v>
      </c>
    </row>
    <row r="11" spans="2:28">
      <c r="C11" s="2">
        <v>0.25013600000000002</v>
      </c>
      <c r="D11" s="2">
        <v>-0.50513200000000003</v>
      </c>
      <c r="E11" s="2">
        <v>0.120348</v>
      </c>
      <c r="F11" s="2">
        <v>1.427943</v>
      </c>
      <c r="G11" s="2">
        <v>2.8451909999999998</v>
      </c>
      <c r="H11" s="2">
        <v>0.37766499999999997</v>
      </c>
      <c r="I11" s="2">
        <v>0.23531099999999999</v>
      </c>
      <c r="J11" s="2">
        <v>0.21166299999999999</v>
      </c>
      <c r="K11" s="2">
        <v>-0.25428000000000001</v>
      </c>
      <c r="L11" s="2">
        <v>-2.2063540000000001</v>
      </c>
      <c r="M11" s="2">
        <v>-0.325374</v>
      </c>
      <c r="N11" s="2">
        <v>8.1478999999999996E-2</v>
      </c>
      <c r="P11" s="4">
        <v>0.5</v>
      </c>
      <c r="Q11" s="4">
        <f t="shared" si="1"/>
        <v>4.1666666666666664E-2</v>
      </c>
      <c r="R11" s="4">
        <f t="shared" si="0"/>
        <v>4.1666666666666664E-2</v>
      </c>
      <c r="S11" s="4">
        <f t="shared" si="0"/>
        <v>4.1666666666666664E-2</v>
      </c>
      <c r="T11" s="4">
        <f t="shared" si="0"/>
        <v>4.1666666666666664E-2</v>
      </c>
      <c r="U11" s="4">
        <f t="shared" si="0"/>
        <v>4.1666666666666664E-2</v>
      </c>
      <c r="V11" s="4">
        <f t="shared" si="0"/>
        <v>4.1666666666666664E-2</v>
      </c>
      <c r="W11" s="4">
        <f t="shared" si="0"/>
        <v>4.1666666666666664E-2</v>
      </c>
      <c r="X11" s="4">
        <f t="shared" si="0"/>
        <v>4.1666666666666664E-2</v>
      </c>
      <c r="Y11" s="4">
        <f t="shared" si="0"/>
        <v>4.1666666666666664E-2</v>
      </c>
      <c r="Z11" s="4">
        <f t="shared" si="0"/>
        <v>4.1666666666666664E-2</v>
      </c>
      <c r="AA11" s="4">
        <f t="shared" si="0"/>
        <v>4.1666666666666664E-2</v>
      </c>
      <c r="AB11" s="4">
        <f t="shared" si="0"/>
        <v>4.1666666666666664E-2</v>
      </c>
    </row>
    <row r="12" spans="2:28">
      <c r="C12" s="2">
        <v>0.25830799999999998</v>
      </c>
      <c r="D12" s="2">
        <v>-0.48514299999999999</v>
      </c>
      <c r="E12" s="2">
        <v>5.1679000000000003E-2</v>
      </c>
      <c r="F12" s="2">
        <v>2.0300660000000001</v>
      </c>
      <c r="G12" s="2">
        <v>-0.12712599999999999</v>
      </c>
      <c r="H12" s="2">
        <v>0.467169</v>
      </c>
      <c r="I12" s="2">
        <v>0.26867999999999997</v>
      </c>
      <c r="J12" s="2">
        <v>0.25683800000000001</v>
      </c>
      <c r="K12" s="2">
        <v>-0.21962699999999999</v>
      </c>
      <c r="L12" s="2">
        <v>-2.0876570000000001</v>
      </c>
      <c r="M12" s="2">
        <v>2.5465909999999998</v>
      </c>
      <c r="N12" s="2">
        <v>0.263241</v>
      </c>
      <c r="P12" s="4">
        <v>0.5</v>
      </c>
      <c r="Q12" s="4">
        <f t="shared" si="1"/>
        <v>4.1666666666666664E-2</v>
      </c>
      <c r="R12" s="4">
        <f t="shared" si="0"/>
        <v>4.1666666666666664E-2</v>
      </c>
      <c r="S12" s="4">
        <f t="shared" si="0"/>
        <v>4.1666666666666664E-2</v>
      </c>
      <c r="T12" s="4">
        <f t="shared" si="0"/>
        <v>4.1666666666666664E-2</v>
      </c>
      <c r="U12" s="4">
        <f t="shared" si="0"/>
        <v>4.1666666666666664E-2</v>
      </c>
      <c r="V12" s="4">
        <f t="shared" si="0"/>
        <v>4.1666666666666664E-2</v>
      </c>
      <c r="W12" s="4">
        <f t="shared" si="0"/>
        <v>4.1666666666666664E-2</v>
      </c>
      <c r="X12" s="4">
        <f t="shared" si="0"/>
        <v>4.1666666666666664E-2</v>
      </c>
      <c r="Y12" s="4">
        <f t="shared" si="0"/>
        <v>4.1666666666666664E-2</v>
      </c>
      <c r="Z12" s="4">
        <f t="shared" si="0"/>
        <v>4.1666666666666664E-2</v>
      </c>
      <c r="AA12" s="4">
        <f t="shared" si="0"/>
        <v>4.1666666666666664E-2</v>
      </c>
      <c r="AB12" s="4">
        <f t="shared" si="0"/>
        <v>4.1666666666666664E-2</v>
      </c>
    </row>
    <row r="13" spans="2:28">
      <c r="C13" s="2">
        <v>0.267152</v>
      </c>
      <c r="D13" s="2">
        <v>-0.41309499999999999</v>
      </c>
      <c r="E13" s="2">
        <v>-7.3162000000000005E-2</v>
      </c>
      <c r="F13" s="2">
        <v>8.8359999999999994E-2</v>
      </c>
      <c r="G13" s="2">
        <v>2.783833</v>
      </c>
      <c r="H13" s="2">
        <v>0.48582399999999998</v>
      </c>
      <c r="I13" s="2">
        <v>0.100496</v>
      </c>
      <c r="J13" s="2">
        <v>0.299759</v>
      </c>
      <c r="K13" s="2">
        <v>-0.21563399999999999</v>
      </c>
      <c r="L13" s="2">
        <v>-2.0615060000000001</v>
      </c>
      <c r="M13" s="2">
        <v>-0.25722</v>
      </c>
      <c r="N13" s="2">
        <v>0.19262099999999999</v>
      </c>
      <c r="P13" s="4">
        <v>0.5</v>
      </c>
      <c r="Q13" s="4">
        <f t="shared" si="1"/>
        <v>4.1666666666666664E-2</v>
      </c>
      <c r="R13" s="4">
        <f t="shared" si="0"/>
        <v>4.1666666666666664E-2</v>
      </c>
      <c r="S13" s="4">
        <f t="shared" si="0"/>
        <v>4.1666666666666664E-2</v>
      </c>
      <c r="T13" s="4">
        <f t="shared" si="0"/>
        <v>4.1666666666666664E-2</v>
      </c>
      <c r="U13" s="4">
        <f t="shared" si="0"/>
        <v>4.1666666666666664E-2</v>
      </c>
      <c r="V13" s="4">
        <f t="shared" si="0"/>
        <v>4.1666666666666664E-2</v>
      </c>
      <c r="W13" s="4">
        <f t="shared" si="0"/>
        <v>4.1666666666666664E-2</v>
      </c>
      <c r="X13" s="4">
        <f t="shared" si="0"/>
        <v>4.1666666666666664E-2</v>
      </c>
      <c r="Y13" s="4">
        <f t="shared" si="0"/>
        <v>4.1666666666666664E-2</v>
      </c>
      <c r="Z13" s="4">
        <f t="shared" si="0"/>
        <v>4.1666666666666664E-2</v>
      </c>
      <c r="AA13" s="4">
        <f t="shared" si="0"/>
        <v>4.1666666666666664E-2</v>
      </c>
      <c r="AB13" s="4">
        <f t="shared" si="0"/>
        <v>4.1666666666666664E-2</v>
      </c>
    </row>
    <row r="14" spans="2:28">
      <c r="C14" s="2">
        <v>0.25653599999999999</v>
      </c>
      <c r="D14" s="2">
        <v>-0.38575100000000001</v>
      </c>
      <c r="E14" s="2">
        <v>-7.6940999999999996E-2</v>
      </c>
      <c r="F14" s="2">
        <v>3.9501000000000001E-2</v>
      </c>
      <c r="G14" s="2">
        <v>2.7701660000000001</v>
      </c>
      <c r="H14" s="2">
        <v>0.4234</v>
      </c>
      <c r="I14" s="2">
        <v>0.17221500000000001</v>
      </c>
      <c r="J14" s="2">
        <v>0.26556800000000003</v>
      </c>
      <c r="K14" s="2">
        <v>-0.149672</v>
      </c>
      <c r="L14" s="2">
        <v>-1.0690980000000001</v>
      </c>
      <c r="M14" s="2">
        <v>-0.21726000000000001</v>
      </c>
      <c r="N14" s="2">
        <v>5.3763999999999999E-2</v>
      </c>
      <c r="P14" s="4">
        <v>0.5</v>
      </c>
      <c r="Q14" s="4">
        <f t="shared" si="1"/>
        <v>4.1666666666666664E-2</v>
      </c>
      <c r="R14" s="4">
        <f t="shared" si="0"/>
        <v>4.1666666666666664E-2</v>
      </c>
      <c r="S14" s="4">
        <f t="shared" si="0"/>
        <v>4.1666666666666664E-2</v>
      </c>
      <c r="T14" s="4">
        <f t="shared" si="0"/>
        <v>4.1666666666666664E-2</v>
      </c>
      <c r="U14" s="4">
        <f t="shared" si="0"/>
        <v>4.1666666666666664E-2</v>
      </c>
      <c r="V14" s="4">
        <f t="shared" si="0"/>
        <v>4.1666666666666664E-2</v>
      </c>
      <c r="W14" s="4">
        <f t="shared" si="0"/>
        <v>4.1666666666666664E-2</v>
      </c>
      <c r="X14" s="4">
        <f t="shared" si="0"/>
        <v>4.1666666666666664E-2</v>
      </c>
      <c r="Y14" s="4">
        <f t="shared" si="0"/>
        <v>4.1666666666666664E-2</v>
      </c>
      <c r="Z14" s="4">
        <f t="shared" si="0"/>
        <v>4.1666666666666664E-2</v>
      </c>
      <c r="AA14" s="4">
        <f t="shared" si="0"/>
        <v>4.1666666666666664E-2</v>
      </c>
      <c r="AB14" s="4">
        <f t="shared" si="0"/>
        <v>4.1666666666666664E-2</v>
      </c>
    </row>
    <row r="15" spans="2:28">
      <c r="C15" s="2">
        <v>4.9303410000000003</v>
      </c>
      <c r="D15" s="2">
        <v>-0.20389599999999999</v>
      </c>
      <c r="E15" s="2">
        <v>-0.20721600000000001</v>
      </c>
      <c r="F15" s="2">
        <v>3.2427999999999998E-2</v>
      </c>
      <c r="G15" s="2">
        <v>2.856535</v>
      </c>
      <c r="H15" s="2">
        <v>0.36009400000000003</v>
      </c>
      <c r="I15" s="2">
        <v>0.132386</v>
      </c>
      <c r="J15" s="2">
        <v>0.26360600000000001</v>
      </c>
      <c r="K15" s="2">
        <v>-0.113693</v>
      </c>
      <c r="L15" s="2">
        <v>9.0723999999999999E-2</v>
      </c>
      <c r="M15" s="2">
        <v>-0.29081099999999999</v>
      </c>
      <c r="N15" s="2">
        <v>0.233594</v>
      </c>
      <c r="P15" s="4">
        <v>0.5</v>
      </c>
      <c r="Q15" s="4">
        <f t="shared" si="1"/>
        <v>4.1666666666666664E-2</v>
      </c>
      <c r="R15" s="4">
        <f t="shared" si="0"/>
        <v>4.1666666666666664E-2</v>
      </c>
      <c r="S15" s="4">
        <f t="shared" si="0"/>
        <v>4.1666666666666664E-2</v>
      </c>
      <c r="T15" s="4">
        <f t="shared" si="0"/>
        <v>4.1666666666666664E-2</v>
      </c>
      <c r="U15" s="4">
        <f t="shared" si="0"/>
        <v>4.1666666666666664E-2</v>
      </c>
      <c r="V15" s="4">
        <f t="shared" si="0"/>
        <v>4.1666666666666664E-2</v>
      </c>
      <c r="W15" s="4">
        <f t="shared" si="0"/>
        <v>4.1666666666666664E-2</v>
      </c>
      <c r="X15" s="4">
        <f t="shared" si="0"/>
        <v>4.1666666666666664E-2</v>
      </c>
      <c r="Y15" s="4">
        <f t="shared" si="0"/>
        <v>4.1666666666666664E-2</v>
      </c>
      <c r="Z15" s="4">
        <f t="shared" si="0"/>
        <v>4.1666666666666664E-2</v>
      </c>
      <c r="AA15" s="4">
        <f t="shared" si="0"/>
        <v>4.1666666666666664E-2</v>
      </c>
      <c r="AB15" s="4">
        <f t="shared" si="0"/>
        <v>4.1666666666666664E-2</v>
      </c>
    </row>
    <row r="16" spans="2:28">
      <c r="C16" s="2">
        <v>5.4243740000000003</v>
      </c>
      <c r="D16" s="2">
        <v>-0.167793</v>
      </c>
      <c r="E16" s="2">
        <v>-0.28357500000000002</v>
      </c>
      <c r="F16" s="2">
        <v>-9.4951999999999995E-2</v>
      </c>
      <c r="G16" s="2">
        <v>2.9272320000000001</v>
      </c>
      <c r="H16" s="2">
        <v>0.29788300000000001</v>
      </c>
      <c r="I16" s="2">
        <v>0.173509</v>
      </c>
      <c r="J16" s="2">
        <v>0.27229500000000001</v>
      </c>
      <c r="K16" s="2">
        <v>-0.249056</v>
      </c>
      <c r="L16" s="2">
        <v>0.24241599999999999</v>
      </c>
      <c r="M16" s="2">
        <v>-0.31922600000000001</v>
      </c>
      <c r="N16" s="2">
        <v>0.39887099999999998</v>
      </c>
      <c r="P16" s="4">
        <v>0.5</v>
      </c>
      <c r="Q16" s="4">
        <f t="shared" si="1"/>
        <v>4.1666666666666664E-2</v>
      </c>
      <c r="R16" s="4">
        <f t="shared" si="0"/>
        <v>4.1666666666666664E-2</v>
      </c>
      <c r="S16" s="4">
        <f t="shared" si="0"/>
        <v>4.1666666666666664E-2</v>
      </c>
      <c r="T16" s="4">
        <f t="shared" si="0"/>
        <v>4.1666666666666664E-2</v>
      </c>
      <c r="U16" s="4">
        <f t="shared" si="0"/>
        <v>4.1666666666666664E-2</v>
      </c>
      <c r="V16" s="4">
        <f t="shared" si="0"/>
        <v>4.1666666666666664E-2</v>
      </c>
      <c r="W16" s="4">
        <f t="shared" si="0"/>
        <v>4.1666666666666664E-2</v>
      </c>
      <c r="X16" s="4">
        <f t="shared" si="0"/>
        <v>4.1666666666666664E-2</v>
      </c>
      <c r="Y16" s="4">
        <f t="shared" si="0"/>
        <v>4.1666666666666664E-2</v>
      </c>
      <c r="Z16" s="4">
        <f t="shared" si="0"/>
        <v>4.1666666666666664E-2</v>
      </c>
      <c r="AA16" s="4">
        <f t="shared" si="0"/>
        <v>4.1666666666666664E-2</v>
      </c>
      <c r="AB16" s="4">
        <f t="shared" si="0"/>
        <v>4.1666666666666664E-2</v>
      </c>
    </row>
    <row r="17" spans="3:28">
      <c r="C17" s="2">
        <v>5.0024629999999997</v>
      </c>
      <c r="D17" s="2">
        <v>-0.21670800000000001</v>
      </c>
      <c r="E17" s="2">
        <v>-0.175424</v>
      </c>
      <c r="F17" s="2">
        <v>-0.13587099999999999</v>
      </c>
      <c r="G17" s="2">
        <v>2.8285659999999999</v>
      </c>
      <c r="H17" s="2">
        <v>0.30028300000000002</v>
      </c>
      <c r="I17" s="2">
        <v>0.17641999999999999</v>
      </c>
      <c r="J17" s="2">
        <v>0.33257399999999998</v>
      </c>
      <c r="K17" s="2">
        <v>-0.22825000000000001</v>
      </c>
      <c r="L17" s="2">
        <v>0.49095899999999998</v>
      </c>
      <c r="M17" s="2">
        <v>-0.48431099999999999</v>
      </c>
      <c r="N17" s="2">
        <v>0.373417</v>
      </c>
      <c r="P17" s="4">
        <v>0.5</v>
      </c>
      <c r="Q17" s="4">
        <f t="shared" si="1"/>
        <v>4.1666666666666664E-2</v>
      </c>
      <c r="R17" s="4">
        <f t="shared" si="0"/>
        <v>4.1666666666666664E-2</v>
      </c>
      <c r="S17" s="4">
        <f t="shared" si="0"/>
        <v>4.1666666666666664E-2</v>
      </c>
      <c r="T17" s="4">
        <f t="shared" si="0"/>
        <v>4.1666666666666664E-2</v>
      </c>
      <c r="U17" s="4">
        <f t="shared" si="0"/>
        <v>4.1666666666666664E-2</v>
      </c>
      <c r="V17" s="4">
        <f t="shared" si="0"/>
        <v>4.1666666666666664E-2</v>
      </c>
      <c r="W17" s="4">
        <f t="shared" si="0"/>
        <v>4.1666666666666664E-2</v>
      </c>
      <c r="X17" s="4">
        <f t="shared" si="0"/>
        <v>4.1666666666666664E-2</v>
      </c>
      <c r="Y17" s="4">
        <f t="shared" si="0"/>
        <v>4.1666666666666664E-2</v>
      </c>
      <c r="Z17" s="4">
        <f t="shared" si="0"/>
        <v>4.1666666666666664E-2</v>
      </c>
      <c r="AA17" s="4">
        <f t="shared" si="0"/>
        <v>4.1666666666666664E-2</v>
      </c>
      <c r="AB17" s="4">
        <f t="shared" si="0"/>
        <v>4.1666666666666664E-2</v>
      </c>
    </row>
    <row r="18" spans="3:28">
      <c r="C18" s="2">
        <v>3.2428379999999999</v>
      </c>
      <c r="D18" s="2">
        <v>-0.199133</v>
      </c>
      <c r="E18" s="2">
        <v>-0.20727999999999999</v>
      </c>
      <c r="F18" s="2">
        <v>-0.183645</v>
      </c>
      <c r="G18" s="2">
        <v>2.8821750000000002</v>
      </c>
      <c r="H18" s="2">
        <v>0.27982600000000002</v>
      </c>
      <c r="I18" s="2">
        <v>-1.01E-3</v>
      </c>
      <c r="J18" s="2">
        <v>0.44894299999999998</v>
      </c>
      <c r="K18" s="2">
        <v>-0.19995199999999999</v>
      </c>
      <c r="L18" s="2">
        <v>0.47162799999999999</v>
      </c>
      <c r="M18" s="2">
        <v>-0.58790799999999999</v>
      </c>
      <c r="N18" s="2">
        <v>0.30244399999999999</v>
      </c>
      <c r="P18" s="4">
        <v>0.5</v>
      </c>
      <c r="Q18" s="4">
        <f t="shared" si="1"/>
        <v>4.1666666666666664E-2</v>
      </c>
      <c r="R18" s="4">
        <f t="shared" si="0"/>
        <v>4.1666666666666664E-2</v>
      </c>
      <c r="S18" s="4">
        <f t="shared" si="0"/>
        <v>4.1666666666666664E-2</v>
      </c>
      <c r="T18" s="4">
        <f t="shared" si="0"/>
        <v>4.1666666666666664E-2</v>
      </c>
      <c r="U18" s="4">
        <f t="shared" si="0"/>
        <v>4.1666666666666664E-2</v>
      </c>
      <c r="V18" s="4">
        <f t="shared" si="0"/>
        <v>4.1666666666666664E-2</v>
      </c>
      <c r="W18" s="4">
        <f t="shared" si="0"/>
        <v>4.1666666666666664E-2</v>
      </c>
      <c r="X18" s="4">
        <f t="shared" si="0"/>
        <v>4.1666666666666664E-2</v>
      </c>
      <c r="Y18" s="4">
        <f t="shared" si="0"/>
        <v>4.1666666666666664E-2</v>
      </c>
      <c r="Z18" s="4">
        <f t="shared" si="0"/>
        <v>4.1666666666666664E-2</v>
      </c>
      <c r="AA18" s="4">
        <f t="shared" si="0"/>
        <v>4.1666666666666664E-2</v>
      </c>
      <c r="AB18" s="4">
        <f t="shared" si="0"/>
        <v>4.1666666666666664E-2</v>
      </c>
    </row>
    <row r="19" spans="3:28">
      <c r="C19" s="2">
        <v>0.28927599999999998</v>
      </c>
      <c r="D19" s="2">
        <v>-0.209984</v>
      </c>
      <c r="E19" s="2">
        <v>-0.17790900000000001</v>
      </c>
      <c r="F19" s="2">
        <v>-0.223359</v>
      </c>
      <c r="G19" s="2">
        <v>2.8128359999999999</v>
      </c>
      <c r="H19" s="2">
        <v>0.31978800000000002</v>
      </c>
      <c r="I19" s="2">
        <v>0.248333</v>
      </c>
      <c r="J19" s="2">
        <v>0.35874499999999998</v>
      </c>
      <c r="K19" s="2">
        <v>-0.10141</v>
      </c>
      <c r="L19" s="2">
        <v>-0.48861300000000002</v>
      </c>
      <c r="M19" s="2">
        <v>-0.79527400000000004</v>
      </c>
      <c r="N19" s="2">
        <v>0.41719800000000001</v>
      </c>
      <c r="P19" s="4">
        <v>0.5</v>
      </c>
      <c r="Q19" s="4">
        <f t="shared" si="1"/>
        <v>4.1666666666666664E-2</v>
      </c>
      <c r="R19" s="4">
        <f t="shared" si="0"/>
        <v>4.1666666666666664E-2</v>
      </c>
      <c r="S19" s="4">
        <f t="shared" si="0"/>
        <v>4.1666666666666664E-2</v>
      </c>
      <c r="T19" s="4">
        <f t="shared" si="0"/>
        <v>4.1666666666666664E-2</v>
      </c>
      <c r="U19" s="4">
        <f t="shared" si="0"/>
        <v>4.1666666666666664E-2</v>
      </c>
      <c r="V19" s="4">
        <f t="shared" si="0"/>
        <v>4.1666666666666664E-2</v>
      </c>
      <c r="W19" s="4">
        <f t="shared" si="0"/>
        <v>4.1666666666666664E-2</v>
      </c>
      <c r="X19" s="4">
        <f t="shared" si="0"/>
        <v>4.1666666666666664E-2</v>
      </c>
      <c r="Y19" s="4">
        <f t="shared" si="0"/>
        <v>4.1666666666666664E-2</v>
      </c>
      <c r="Z19" s="4">
        <f t="shared" si="0"/>
        <v>4.1666666666666664E-2</v>
      </c>
      <c r="AA19" s="4">
        <f t="shared" si="0"/>
        <v>4.1666666666666664E-2</v>
      </c>
      <c r="AB19" s="4">
        <f t="shared" si="0"/>
        <v>4.1666666666666664E-2</v>
      </c>
    </row>
    <row r="20" spans="3:28">
      <c r="C20" s="2">
        <v>0.25277300000000003</v>
      </c>
      <c r="D20" s="2">
        <v>-0.23747199999999999</v>
      </c>
      <c r="E20" s="2">
        <v>-9.6027000000000001E-2</v>
      </c>
      <c r="F20" s="2">
        <v>-0.196515</v>
      </c>
      <c r="G20" s="2">
        <v>2.812351</v>
      </c>
      <c r="H20" s="2">
        <v>0.40832299999999999</v>
      </c>
      <c r="I20" s="2">
        <v>0.15546399999999999</v>
      </c>
      <c r="J20" s="2">
        <v>0.31965300000000002</v>
      </c>
      <c r="K20" s="2">
        <v>-0.153805</v>
      </c>
      <c r="L20" s="2">
        <v>-1.844509</v>
      </c>
      <c r="M20" s="2">
        <v>-0.760351</v>
      </c>
      <c r="N20" s="2">
        <v>0.68149000000000004</v>
      </c>
      <c r="P20" s="4">
        <v>0.5</v>
      </c>
      <c r="Q20" s="4">
        <f t="shared" si="1"/>
        <v>4.1666666666666664E-2</v>
      </c>
      <c r="R20" s="4">
        <f t="shared" si="0"/>
        <v>4.1666666666666664E-2</v>
      </c>
      <c r="S20" s="4">
        <f t="shared" si="0"/>
        <v>4.1666666666666664E-2</v>
      </c>
      <c r="T20" s="4">
        <f t="shared" si="0"/>
        <v>4.1666666666666664E-2</v>
      </c>
      <c r="U20" s="4">
        <f t="shared" si="0"/>
        <v>4.1666666666666664E-2</v>
      </c>
      <c r="V20" s="4">
        <f t="shared" si="0"/>
        <v>4.1666666666666664E-2</v>
      </c>
      <c r="W20" s="4">
        <f t="shared" si="0"/>
        <v>4.1666666666666664E-2</v>
      </c>
      <c r="X20" s="4">
        <f t="shared" si="0"/>
        <v>4.1666666666666664E-2</v>
      </c>
      <c r="Y20" s="4">
        <f t="shared" si="0"/>
        <v>4.1666666666666664E-2</v>
      </c>
      <c r="Z20" s="4">
        <f t="shared" si="0"/>
        <v>4.1666666666666664E-2</v>
      </c>
      <c r="AA20" s="4">
        <f t="shared" si="0"/>
        <v>4.1666666666666664E-2</v>
      </c>
      <c r="AB20" s="4">
        <f t="shared" si="0"/>
        <v>4.1666666666666664E-2</v>
      </c>
    </row>
    <row r="21" spans="3:28">
      <c r="C21" s="2">
        <v>0.21038699999999999</v>
      </c>
      <c r="D21" s="2">
        <v>-0.11167000000000001</v>
      </c>
      <c r="E21" s="2">
        <v>-3.8025000000000003E-2</v>
      </c>
      <c r="F21" s="2">
        <v>0.14954799999999999</v>
      </c>
      <c r="G21" s="2">
        <v>2.8138779999999999</v>
      </c>
      <c r="H21" s="2">
        <v>0.48756699999999997</v>
      </c>
      <c r="I21" s="2">
        <v>0.21260299999999999</v>
      </c>
      <c r="J21" s="2">
        <v>0.18399199999999999</v>
      </c>
      <c r="K21" s="2">
        <v>-0.11443</v>
      </c>
      <c r="L21" s="2">
        <v>-2.2208109999999999</v>
      </c>
      <c r="M21" s="2">
        <v>-0.85921999999999998</v>
      </c>
      <c r="N21" s="2">
        <v>0.57286599999999999</v>
      </c>
      <c r="P21" s="4">
        <v>0.5</v>
      </c>
      <c r="Q21" s="4">
        <f t="shared" si="1"/>
        <v>4.1666666666666664E-2</v>
      </c>
      <c r="R21" s="4">
        <f t="shared" si="0"/>
        <v>4.1666666666666664E-2</v>
      </c>
      <c r="S21" s="4">
        <f t="shared" si="0"/>
        <v>4.1666666666666664E-2</v>
      </c>
      <c r="T21" s="4">
        <f t="shared" si="0"/>
        <v>4.1666666666666664E-2</v>
      </c>
      <c r="U21" s="4">
        <f t="shared" si="0"/>
        <v>4.1666666666666664E-2</v>
      </c>
      <c r="V21" s="4">
        <f t="shared" si="0"/>
        <v>4.1666666666666664E-2</v>
      </c>
      <c r="W21" s="4">
        <f t="shared" si="0"/>
        <v>4.1666666666666664E-2</v>
      </c>
      <c r="X21" s="4">
        <f t="shared" si="0"/>
        <v>4.1666666666666664E-2</v>
      </c>
      <c r="Y21" s="4">
        <f t="shared" si="0"/>
        <v>4.1666666666666664E-2</v>
      </c>
      <c r="Z21" s="4">
        <f t="shared" si="0"/>
        <v>4.1666666666666664E-2</v>
      </c>
      <c r="AA21" s="4">
        <f t="shared" si="0"/>
        <v>4.1666666666666664E-2</v>
      </c>
      <c r="AB21" s="4">
        <f t="shared" si="0"/>
        <v>4.1666666666666664E-2</v>
      </c>
    </row>
    <row r="22" spans="3:28">
      <c r="C22" s="2">
        <v>5.2755580000000002</v>
      </c>
      <c r="D22" s="2">
        <v>1.58222</v>
      </c>
      <c r="E22" s="2">
        <v>0.10831300000000001</v>
      </c>
      <c r="F22" s="2">
        <v>2.7157260000000001</v>
      </c>
      <c r="G22" s="2">
        <v>2.8014070000000002</v>
      </c>
      <c r="H22" s="3">
        <v>4.846781</v>
      </c>
      <c r="I22" s="2">
        <v>0.29019400000000001</v>
      </c>
      <c r="J22" s="2">
        <v>0.23410600000000001</v>
      </c>
      <c r="K22" s="2">
        <v>0.18471399999999999</v>
      </c>
      <c r="L22" s="3">
        <v>1.5299320000000001</v>
      </c>
      <c r="M22" s="2">
        <v>1.629775</v>
      </c>
      <c r="N22" s="2">
        <v>2.0498980000000002</v>
      </c>
    </row>
    <row r="23" spans="3:28">
      <c r="C23" s="3">
        <v>8.5485489999999995</v>
      </c>
      <c r="D23" s="3">
        <v>7.0269620000000002</v>
      </c>
      <c r="E23" s="2">
        <v>3.287712</v>
      </c>
      <c r="F23" s="3">
        <v>5.5525349999999998</v>
      </c>
      <c r="G23" s="3">
        <v>8.1567539999999994</v>
      </c>
      <c r="H23" s="3">
        <v>18.454561999999999</v>
      </c>
      <c r="I23" s="3">
        <v>1.6767650000000001</v>
      </c>
      <c r="J23" s="2">
        <v>-0.192249</v>
      </c>
      <c r="K23" s="3">
        <v>3.3923540000000001</v>
      </c>
      <c r="L23" s="3">
        <v>4.7075490000000002</v>
      </c>
      <c r="M23" s="2">
        <v>2.5702349999999998</v>
      </c>
      <c r="N23" s="3">
        <v>6.095529</v>
      </c>
    </row>
    <row r="24" spans="3:28">
      <c r="C24" s="2">
        <v>-8.6788830000000008</v>
      </c>
      <c r="D24" s="3">
        <v>7.3137030000000003</v>
      </c>
      <c r="E24" s="2">
        <v>5.1782539999999999</v>
      </c>
      <c r="F24" s="3">
        <v>7.941827</v>
      </c>
      <c r="G24" s="2">
        <v>-1.621132</v>
      </c>
      <c r="H24" s="3">
        <v>30.077506</v>
      </c>
      <c r="I24" s="3">
        <v>1.495242</v>
      </c>
      <c r="J24" s="2">
        <v>-1.1883680000000001</v>
      </c>
      <c r="K24" s="3">
        <v>5.2424299999999997</v>
      </c>
      <c r="L24" s="3">
        <v>5.1648909999999999</v>
      </c>
      <c r="M24" s="3">
        <v>5.5822710000000004</v>
      </c>
      <c r="N24" s="3">
        <v>10.548679999999999</v>
      </c>
    </row>
    <row r="25" spans="3:28">
      <c r="C25" s="3">
        <v>10.932235</v>
      </c>
      <c r="D25" s="3">
        <v>9.5655590000000004</v>
      </c>
      <c r="E25" s="2">
        <v>6.5774400000000002</v>
      </c>
      <c r="F25" s="3">
        <v>9.9608019999999993</v>
      </c>
      <c r="G25" s="2">
        <v>-2.3189769999999998</v>
      </c>
      <c r="H25" s="3">
        <v>41.752296999999999</v>
      </c>
      <c r="I25" s="3">
        <v>1.4356370000000001</v>
      </c>
      <c r="J25" s="2">
        <v>-1.7638929999999999</v>
      </c>
      <c r="K25" s="3">
        <v>6.7136240000000003</v>
      </c>
      <c r="L25" s="3">
        <v>8.8616510000000002</v>
      </c>
      <c r="M25" s="3">
        <v>7.9875489999999996</v>
      </c>
      <c r="N25" s="3">
        <v>11.304500000000001</v>
      </c>
    </row>
    <row r="26" spans="3:28">
      <c r="C26" s="3">
        <v>13.904157</v>
      </c>
      <c r="D26" s="3">
        <v>11.414997</v>
      </c>
      <c r="E26" s="3">
        <v>10.445456999999999</v>
      </c>
      <c r="F26" s="3">
        <v>11.5799</v>
      </c>
      <c r="G26" s="2">
        <v>-3.023069</v>
      </c>
      <c r="H26" s="3">
        <v>53.332830999999999</v>
      </c>
      <c r="I26" s="3">
        <v>1.2610710000000001</v>
      </c>
      <c r="J26" s="2">
        <v>-2.3893930000000001</v>
      </c>
      <c r="K26" s="3">
        <v>8.5575039999999998</v>
      </c>
      <c r="L26" s="3">
        <v>8.7297239999999992</v>
      </c>
      <c r="M26" s="3">
        <v>10.072554</v>
      </c>
      <c r="N26" s="3">
        <v>13.433028</v>
      </c>
    </row>
    <row r="27" spans="3:28">
      <c r="C27" s="2">
        <v>5.3677400000000004</v>
      </c>
      <c r="D27" s="3">
        <v>13.007091000000001</v>
      </c>
      <c r="E27" s="3">
        <v>11.524224999999999</v>
      </c>
      <c r="F27" s="3">
        <v>12.952455</v>
      </c>
      <c r="G27" s="2">
        <v>-3.7054749999999999</v>
      </c>
      <c r="H27" s="3">
        <v>60.037266000000002</v>
      </c>
      <c r="I27" s="3">
        <v>1.2275149999999999</v>
      </c>
      <c r="J27" s="2">
        <v>-3.2682099999999998</v>
      </c>
      <c r="K27" s="3">
        <v>8.9991090000000007</v>
      </c>
      <c r="L27" s="3">
        <v>13.513112</v>
      </c>
      <c r="M27" s="3">
        <v>11.721772</v>
      </c>
      <c r="N27" s="3">
        <v>15.265772999999999</v>
      </c>
    </row>
    <row r="28" spans="3:28">
      <c r="C28" s="3">
        <v>19.491105999999998</v>
      </c>
      <c r="D28" s="3">
        <v>14.357419999999999</v>
      </c>
      <c r="E28" s="3">
        <v>12.3727</v>
      </c>
      <c r="F28" s="3">
        <v>14.590888</v>
      </c>
      <c r="G28" s="2">
        <v>-4.3083980000000004</v>
      </c>
      <c r="H28" s="3">
        <v>64.707331999999994</v>
      </c>
      <c r="I28" s="3">
        <v>1.1920010000000001</v>
      </c>
      <c r="J28" s="2">
        <v>-3.3102610000000001</v>
      </c>
      <c r="K28" s="3">
        <v>9.6347869999999993</v>
      </c>
      <c r="L28" s="3">
        <v>15.119624</v>
      </c>
      <c r="M28" s="3">
        <v>13.074434999999999</v>
      </c>
      <c r="N28" s="3">
        <v>16.958817</v>
      </c>
    </row>
    <row r="29" spans="3:28">
      <c r="C29" s="3">
        <v>16.106985000000002</v>
      </c>
      <c r="D29" s="3">
        <v>15.641667</v>
      </c>
      <c r="E29" s="3">
        <v>10.359807999999999</v>
      </c>
      <c r="F29" s="3">
        <v>15.466398999999999</v>
      </c>
      <c r="G29" s="2">
        <v>-1.5879909999999999</v>
      </c>
      <c r="H29" s="3">
        <v>67.479484999999997</v>
      </c>
      <c r="I29" s="3">
        <v>1.216494</v>
      </c>
      <c r="J29" s="2">
        <v>-3.5963419999999999</v>
      </c>
      <c r="K29" s="3">
        <v>10.074821</v>
      </c>
      <c r="L29" s="3">
        <v>16.472695999999999</v>
      </c>
      <c r="M29" s="3">
        <v>14.775392999999999</v>
      </c>
      <c r="N29" s="3">
        <v>18.528184</v>
      </c>
    </row>
    <row r="30" spans="3:28">
      <c r="C30" s="3">
        <v>17.095763000000002</v>
      </c>
      <c r="D30" s="3">
        <v>17.109259000000002</v>
      </c>
      <c r="E30" s="3">
        <v>11.658396</v>
      </c>
      <c r="F30" s="3">
        <v>16.273094</v>
      </c>
      <c r="G30" s="2">
        <v>-4.9564529999999998</v>
      </c>
      <c r="H30" s="3">
        <v>72.078417000000002</v>
      </c>
      <c r="I30" s="3">
        <v>1.187489</v>
      </c>
      <c r="J30" s="2">
        <v>-3.9315820000000001</v>
      </c>
      <c r="K30" s="3">
        <v>10.591452</v>
      </c>
      <c r="L30" s="3">
        <v>21.465502999999998</v>
      </c>
      <c r="M30" s="3">
        <v>15.501345000000001</v>
      </c>
      <c r="N30" s="3">
        <v>20.592317999999999</v>
      </c>
    </row>
    <row r="31" spans="3:28">
      <c r="C31" s="3">
        <v>17.972626000000002</v>
      </c>
      <c r="D31" s="3">
        <v>17.410222999999998</v>
      </c>
      <c r="E31" s="3">
        <v>11.842670999999999</v>
      </c>
      <c r="F31" s="3">
        <v>16.921050000000001</v>
      </c>
      <c r="G31" s="2">
        <v>-5.1485450000000004</v>
      </c>
      <c r="H31" s="3">
        <v>76.057740999999993</v>
      </c>
      <c r="I31" s="3">
        <v>1.1259870000000001</v>
      </c>
      <c r="J31" s="2">
        <v>-4.2770010000000003</v>
      </c>
      <c r="K31" s="3">
        <v>11.164596</v>
      </c>
      <c r="L31" s="3">
        <v>20.841277000000002</v>
      </c>
      <c r="M31" s="3">
        <v>16.39536</v>
      </c>
      <c r="N31" s="3">
        <v>20.790599</v>
      </c>
    </row>
    <row r="32" spans="3:28">
      <c r="C32" s="3">
        <v>18.692540999999999</v>
      </c>
      <c r="D32" s="3">
        <v>18.126887</v>
      </c>
      <c r="E32" s="3">
        <v>12.665702</v>
      </c>
      <c r="F32" s="3">
        <v>17.546329</v>
      </c>
      <c r="G32" s="2">
        <v>-5.2314559999999997</v>
      </c>
      <c r="H32" s="3">
        <v>79.336943000000005</v>
      </c>
      <c r="I32" s="3">
        <v>1.1803809999999999</v>
      </c>
      <c r="J32" s="2">
        <v>-4.4849119999999996</v>
      </c>
      <c r="K32" s="3">
        <v>11.856619</v>
      </c>
      <c r="L32" s="3">
        <v>20.924683999999999</v>
      </c>
      <c r="M32" s="3">
        <v>17.175944999999999</v>
      </c>
      <c r="N32" s="3">
        <v>21.598248999999999</v>
      </c>
    </row>
    <row r="33" spans="3:14">
      <c r="C33" s="3">
        <v>28.397832999999999</v>
      </c>
      <c r="D33" s="3">
        <v>18.782125000000001</v>
      </c>
      <c r="E33" s="3">
        <v>13.390738000000001</v>
      </c>
      <c r="F33" s="3">
        <v>18.062866</v>
      </c>
      <c r="G33" s="2">
        <v>-5.3760919999999999</v>
      </c>
      <c r="H33" s="3">
        <v>82.762861000000001</v>
      </c>
      <c r="I33" s="3">
        <v>1.234648</v>
      </c>
      <c r="J33" s="2">
        <v>-4.5758530000000004</v>
      </c>
      <c r="K33" s="3">
        <v>12.565979</v>
      </c>
      <c r="L33" s="3">
        <v>19.174683999999999</v>
      </c>
      <c r="M33" s="3">
        <v>17.866091999999998</v>
      </c>
      <c r="N33" s="3">
        <v>22.444849999999999</v>
      </c>
    </row>
    <row r="34" spans="3:14">
      <c r="C34" s="3">
        <v>18.969629000000001</v>
      </c>
      <c r="D34" s="3">
        <v>17.474855000000002</v>
      </c>
      <c r="E34" s="3">
        <v>13.846764</v>
      </c>
      <c r="F34" s="3">
        <v>18.285819</v>
      </c>
      <c r="G34" s="2">
        <v>-2.370946</v>
      </c>
      <c r="H34" s="3">
        <v>80.580483000000001</v>
      </c>
      <c r="I34" s="3">
        <v>1.173929</v>
      </c>
      <c r="J34" s="2">
        <v>-4.3077350000000001</v>
      </c>
      <c r="K34" s="3">
        <v>12.823935000000001</v>
      </c>
      <c r="L34" s="3">
        <v>19.708542999999999</v>
      </c>
      <c r="M34" s="3">
        <v>18.478532000000001</v>
      </c>
      <c r="N34" s="3">
        <v>23.038226000000002</v>
      </c>
    </row>
    <row r="35" spans="3:14">
      <c r="C35" s="3">
        <v>17.333960999999999</v>
      </c>
      <c r="D35" s="3">
        <v>17.251225000000002</v>
      </c>
      <c r="E35" s="3">
        <v>13.046673999999999</v>
      </c>
      <c r="F35" s="3">
        <v>15.45759</v>
      </c>
      <c r="G35" s="2">
        <v>-2.1016089999999998</v>
      </c>
      <c r="H35" s="3">
        <v>73.398150999999999</v>
      </c>
      <c r="I35" s="3">
        <v>0.98363299999999998</v>
      </c>
      <c r="J35" s="2">
        <v>-4.0876450000000002</v>
      </c>
      <c r="K35" s="3">
        <v>11.511649999999999</v>
      </c>
      <c r="L35" s="3">
        <v>17.368084</v>
      </c>
      <c r="M35" s="3">
        <v>16.443798999999999</v>
      </c>
      <c r="N35" s="3">
        <v>19.591999999999999</v>
      </c>
    </row>
    <row r="36" spans="3:14">
      <c r="C36" s="3">
        <v>15.181842</v>
      </c>
      <c r="D36" s="3">
        <v>14.794321</v>
      </c>
      <c r="E36" s="3">
        <v>11.042603</v>
      </c>
      <c r="F36" s="3">
        <v>13.184991</v>
      </c>
      <c r="G36" s="2">
        <v>-1.4817199999999999</v>
      </c>
      <c r="H36" s="3">
        <v>63.760803000000003</v>
      </c>
      <c r="I36" s="3">
        <v>0.88541999999999998</v>
      </c>
      <c r="J36" s="2">
        <v>-3.4629889999999999</v>
      </c>
      <c r="K36" s="3">
        <v>9.7177399999999992</v>
      </c>
      <c r="L36" s="3">
        <v>16.354558999999998</v>
      </c>
      <c r="M36" s="3">
        <v>14.676849000000001</v>
      </c>
      <c r="N36" s="3">
        <v>17.140729</v>
      </c>
    </row>
    <row r="37" spans="3:14">
      <c r="C37" s="3">
        <v>13.76807</v>
      </c>
      <c r="D37" s="3">
        <v>11.806271000000001</v>
      </c>
      <c r="E37" s="3">
        <v>8.7381960000000003</v>
      </c>
      <c r="F37" s="3">
        <v>13.784409999999999</v>
      </c>
      <c r="G37" s="2">
        <v>-3.7494930000000002</v>
      </c>
      <c r="H37" s="3">
        <v>68.189738000000006</v>
      </c>
      <c r="I37" s="3">
        <v>0.937473</v>
      </c>
      <c r="J37" s="2">
        <v>-2.9203830000000002</v>
      </c>
      <c r="K37" s="3">
        <v>8.2804359999999999</v>
      </c>
      <c r="L37" s="3">
        <v>14.093384</v>
      </c>
      <c r="M37" s="3">
        <v>12.474221</v>
      </c>
      <c r="N37" s="3">
        <v>13.728948000000001</v>
      </c>
    </row>
    <row r="38" spans="3:14">
      <c r="C38" s="3">
        <v>12.328626999999999</v>
      </c>
      <c r="D38" s="3">
        <v>10.62463</v>
      </c>
      <c r="E38" s="2">
        <v>8.0912729999999993</v>
      </c>
      <c r="F38" s="2">
        <v>5.6814999999999997E-2</v>
      </c>
      <c r="G38" s="2">
        <v>-3.1859289999999998</v>
      </c>
      <c r="H38" s="3">
        <v>56.159649000000002</v>
      </c>
      <c r="I38" s="3">
        <v>0.861124</v>
      </c>
      <c r="J38" s="2">
        <v>-2.5298720000000001</v>
      </c>
      <c r="K38" s="3">
        <v>7.1252649999999997</v>
      </c>
      <c r="L38" s="3">
        <v>11.014764</v>
      </c>
      <c r="M38" s="3">
        <v>10.357218</v>
      </c>
      <c r="N38" s="3">
        <v>12.714987000000001</v>
      </c>
    </row>
    <row r="39" spans="3:14">
      <c r="C39" s="3">
        <v>9.6792789999999993</v>
      </c>
      <c r="D39" s="3">
        <v>9.0115440000000007</v>
      </c>
      <c r="E39" s="2">
        <v>6.8738440000000001</v>
      </c>
      <c r="F39" s="3">
        <v>7.7450200000000002</v>
      </c>
      <c r="G39" s="2">
        <v>-2.6660819999999998</v>
      </c>
      <c r="H39" s="3">
        <v>46.525391999999997</v>
      </c>
      <c r="I39" s="3">
        <v>0.76209000000000005</v>
      </c>
      <c r="J39" s="2">
        <v>-2.2385769999999998</v>
      </c>
      <c r="K39" s="3">
        <v>5.4290000000000003</v>
      </c>
      <c r="L39" s="3">
        <v>10.240242</v>
      </c>
      <c r="M39" s="3">
        <v>8.6270629999999997</v>
      </c>
      <c r="N39" s="3">
        <v>10.922782</v>
      </c>
    </row>
    <row r="40" spans="3:14">
      <c r="C40" s="3">
        <v>12.810548000000001</v>
      </c>
      <c r="D40" s="3">
        <v>7.5960489999999998</v>
      </c>
      <c r="E40" s="2">
        <v>5.8584820000000004</v>
      </c>
      <c r="F40" s="3">
        <v>7.0120069999999997</v>
      </c>
      <c r="G40" s="2">
        <v>-2.162623</v>
      </c>
      <c r="H40" s="3">
        <v>28.719988000000001</v>
      </c>
      <c r="I40" s="3">
        <v>0.717862</v>
      </c>
      <c r="J40" s="2">
        <v>-1.885734</v>
      </c>
      <c r="K40" s="3">
        <v>5.2931660000000003</v>
      </c>
      <c r="L40" s="3">
        <v>8.7652470000000005</v>
      </c>
      <c r="M40" s="3">
        <v>7.139888</v>
      </c>
      <c r="N40" s="3">
        <v>9.2322469999999992</v>
      </c>
    </row>
    <row r="41" spans="3:14">
      <c r="C41" s="3">
        <v>6.686509</v>
      </c>
      <c r="D41" s="3">
        <v>6.3574250000000001</v>
      </c>
      <c r="E41" s="2">
        <v>4.9013179999999998</v>
      </c>
      <c r="F41" s="3">
        <v>5.3692719999999996</v>
      </c>
      <c r="G41" s="2">
        <v>0.78422700000000001</v>
      </c>
      <c r="H41" s="3">
        <v>24.393317</v>
      </c>
      <c r="I41" s="3">
        <v>0.70357199999999998</v>
      </c>
      <c r="J41" s="2">
        <v>-1.4474130000000001</v>
      </c>
      <c r="K41" s="3">
        <v>4.5814640000000004</v>
      </c>
      <c r="L41" s="3">
        <v>7.5366920000000004</v>
      </c>
      <c r="M41" s="3">
        <v>5.8144679999999997</v>
      </c>
      <c r="N41" s="3">
        <v>7.7409129999999999</v>
      </c>
    </row>
    <row r="42" spans="3:14">
      <c r="C42" s="3">
        <v>6.5144279999999997</v>
      </c>
      <c r="D42" s="3">
        <v>5.3602319999999999</v>
      </c>
      <c r="E42" s="2">
        <v>4.1107120000000004</v>
      </c>
      <c r="F42" s="2">
        <v>-10.370329</v>
      </c>
      <c r="G42" s="2">
        <v>-1.7088479999999999</v>
      </c>
      <c r="H42" s="3">
        <v>30.103632999999999</v>
      </c>
      <c r="I42" s="3">
        <v>0.57577</v>
      </c>
      <c r="J42" s="2">
        <v>-1.2973049999999999</v>
      </c>
      <c r="K42" s="3">
        <v>3.961468</v>
      </c>
      <c r="L42" s="3">
        <v>6.5576020000000002</v>
      </c>
      <c r="M42" s="2">
        <v>4.1381620000000003</v>
      </c>
      <c r="N42" s="3">
        <v>6.5201700000000002</v>
      </c>
    </row>
    <row r="43" spans="3:14">
      <c r="C43" s="2">
        <v>5.8374689999999996</v>
      </c>
      <c r="D43" s="3">
        <v>4.4176799999999998</v>
      </c>
      <c r="E43" s="2">
        <v>3.371823</v>
      </c>
      <c r="F43" s="3">
        <v>8.1906060000000007</v>
      </c>
      <c r="G43" s="2">
        <v>-1.4412929999999999</v>
      </c>
      <c r="H43" s="3">
        <v>26.230982999999998</v>
      </c>
      <c r="I43" s="2">
        <v>0.43536799999999998</v>
      </c>
      <c r="J43" s="2">
        <v>-1.107343</v>
      </c>
      <c r="K43" s="3">
        <v>3.3938329999999999</v>
      </c>
      <c r="L43" s="3">
        <v>5.6688179999999999</v>
      </c>
      <c r="M43" s="2">
        <v>3.8042560000000001</v>
      </c>
      <c r="N43" s="3">
        <v>5.6307790000000004</v>
      </c>
    </row>
    <row r="44" spans="3:14">
      <c r="C44" s="2">
        <v>4.7866590000000002</v>
      </c>
      <c r="D44" s="3">
        <v>3.6432250000000002</v>
      </c>
      <c r="E44" s="2">
        <v>2.8842919999999999</v>
      </c>
      <c r="F44" s="2">
        <v>1.2169970000000001</v>
      </c>
      <c r="G44" s="2">
        <v>-1.3170919999999999</v>
      </c>
      <c r="H44" s="3">
        <v>22.782993000000001</v>
      </c>
      <c r="I44" s="2">
        <v>0.42705100000000001</v>
      </c>
      <c r="J44" s="2">
        <v>-0.92805599999999999</v>
      </c>
      <c r="K44" s="3">
        <v>2.8235359999999998</v>
      </c>
      <c r="L44" s="3">
        <v>4.9149849999999997</v>
      </c>
      <c r="M44" s="2">
        <v>3.0484330000000002</v>
      </c>
      <c r="N44" s="3">
        <v>4.5816140000000001</v>
      </c>
    </row>
    <row r="45" spans="3:14">
      <c r="C45" s="2">
        <v>3.7622779999999998</v>
      </c>
      <c r="D45" s="3">
        <v>3.153826</v>
      </c>
      <c r="E45" s="2">
        <v>2.627748</v>
      </c>
      <c r="F45" s="2">
        <v>3.0717569999999998</v>
      </c>
      <c r="G45" s="2">
        <v>1.780351</v>
      </c>
      <c r="H45" s="3">
        <v>8.0945940000000007</v>
      </c>
      <c r="I45" s="2">
        <v>0.44944000000000001</v>
      </c>
      <c r="J45" s="2">
        <v>-0.85384300000000002</v>
      </c>
      <c r="K45" s="3">
        <v>2.496346</v>
      </c>
      <c r="L45" s="3">
        <v>4.1597289999999996</v>
      </c>
      <c r="M45" s="2">
        <v>2.5588510000000002</v>
      </c>
      <c r="N45" s="3">
        <v>4.0301689999999999</v>
      </c>
    </row>
    <row r="46" spans="3:14">
      <c r="C46" s="2">
        <v>3.2627549999999998</v>
      </c>
      <c r="D46" s="2">
        <v>2.6248480000000001</v>
      </c>
      <c r="E46" s="2">
        <v>2.136768</v>
      </c>
      <c r="F46" s="2">
        <v>2.8566630000000002</v>
      </c>
      <c r="G46" s="2">
        <v>1.8942399999999999</v>
      </c>
      <c r="H46" s="3">
        <v>10.539915000000001</v>
      </c>
      <c r="I46" s="2">
        <v>0.39618799999999998</v>
      </c>
      <c r="J46" s="2">
        <v>-0.71538999999999997</v>
      </c>
      <c r="K46" s="3">
        <v>1.9538070000000001</v>
      </c>
      <c r="L46" s="3">
        <v>3.6346020000000001</v>
      </c>
      <c r="M46" s="2">
        <v>2.0089899999999998</v>
      </c>
      <c r="N46" s="3">
        <v>3.5807169999999999</v>
      </c>
    </row>
    <row r="47" spans="3:14">
      <c r="C47" s="2">
        <v>-2.1091869999999999</v>
      </c>
      <c r="D47" s="2">
        <v>2.102652</v>
      </c>
      <c r="E47" s="2">
        <v>1.6271389999999999</v>
      </c>
      <c r="F47" s="2">
        <v>2.41527</v>
      </c>
      <c r="G47" s="2">
        <v>-0.84430700000000003</v>
      </c>
      <c r="H47" s="3">
        <v>11.138107</v>
      </c>
      <c r="I47" s="2">
        <v>0.36575600000000003</v>
      </c>
      <c r="J47" s="2">
        <v>-0.51270300000000002</v>
      </c>
      <c r="K47" s="3">
        <v>1.863027</v>
      </c>
      <c r="L47" s="3">
        <v>3.116098</v>
      </c>
      <c r="M47" s="2">
        <v>1.5801750000000001</v>
      </c>
      <c r="N47" s="2">
        <v>3.117245</v>
      </c>
    </row>
    <row r="48" spans="3:14">
      <c r="C48" s="2">
        <v>2.419556</v>
      </c>
      <c r="D48" s="2">
        <v>1.411645</v>
      </c>
      <c r="E48" s="2">
        <v>1.533093</v>
      </c>
      <c r="F48" s="2">
        <v>-0.49177799999999999</v>
      </c>
      <c r="G48" s="2">
        <v>-0.69787200000000005</v>
      </c>
      <c r="H48" s="3">
        <v>13.476260999999999</v>
      </c>
      <c r="I48" s="2">
        <v>0.38389299999999998</v>
      </c>
      <c r="J48" s="2">
        <v>-0.421844</v>
      </c>
      <c r="K48" s="3">
        <v>1.58961</v>
      </c>
      <c r="L48" s="3">
        <v>2.7463920000000002</v>
      </c>
      <c r="M48" s="2">
        <v>0.89776500000000004</v>
      </c>
      <c r="N48" s="2">
        <v>2.4693939999999999</v>
      </c>
    </row>
    <row r="49" spans="3:14">
      <c r="C49" s="2">
        <v>2.3465579999999999</v>
      </c>
      <c r="D49" s="2">
        <v>1.3509450000000001</v>
      </c>
      <c r="E49" s="2">
        <v>1.3877299999999999</v>
      </c>
      <c r="F49" s="3">
        <v>6.5509909999999998</v>
      </c>
      <c r="G49" s="2">
        <v>-0.64917599999999998</v>
      </c>
      <c r="H49" s="3">
        <v>12.237821</v>
      </c>
      <c r="I49" s="2">
        <v>0.272565</v>
      </c>
      <c r="J49" s="2">
        <v>-0.30507899999999999</v>
      </c>
      <c r="K49" s="3">
        <v>1.3136760000000001</v>
      </c>
      <c r="L49" s="3">
        <v>2.5646960000000001</v>
      </c>
      <c r="M49" s="2">
        <v>0.82345100000000004</v>
      </c>
      <c r="N49" s="2">
        <v>2.2256879999999999</v>
      </c>
    </row>
    <row r="50" spans="3:14">
      <c r="C50" s="2">
        <v>8.2633930000000007</v>
      </c>
      <c r="D50" s="2">
        <v>1.0769390000000001</v>
      </c>
      <c r="E50" s="2">
        <v>1.126757</v>
      </c>
      <c r="F50" s="2">
        <v>1.5161500000000001</v>
      </c>
      <c r="G50" s="2">
        <v>-0.53462100000000001</v>
      </c>
      <c r="H50" s="3">
        <v>6.4197119999999996</v>
      </c>
      <c r="I50" s="2">
        <v>0.19303899999999999</v>
      </c>
      <c r="J50" s="2">
        <v>-0.28939300000000001</v>
      </c>
      <c r="K50" s="3">
        <v>1.1839900000000001</v>
      </c>
      <c r="L50" s="3">
        <v>2.1492969999999998</v>
      </c>
      <c r="M50" s="2">
        <v>0.62663899999999995</v>
      </c>
      <c r="N50" s="2">
        <v>1.8046340000000001</v>
      </c>
    </row>
    <row r="51" spans="3:14">
      <c r="C51" s="2">
        <v>1.5927770000000001</v>
      </c>
      <c r="D51" s="2">
        <v>0.96106000000000003</v>
      </c>
      <c r="E51" s="2">
        <v>0.94777199999999995</v>
      </c>
      <c r="F51" s="2">
        <v>1.2205950000000001</v>
      </c>
      <c r="G51" s="2">
        <v>2.5581330000000002</v>
      </c>
      <c r="H51" s="2">
        <v>-2.175268</v>
      </c>
      <c r="I51" s="2">
        <v>0.12643199999999999</v>
      </c>
      <c r="J51" s="2">
        <v>-0.34154400000000001</v>
      </c>
      <c r="K51" s="3">
        <v>1.0447960000000001</v>
      </c>
      <c r="L51" s="3">
        <v>1.995231</v>
      </c>
      <c r="M51" s="2">
        <v>0.36761100000000002</v>
      </c>
      <c r="N51" s="2">
        <v>1.695778</v>
      </c>
    </row>
    <row r="52" spans="3:14">
      <c r="C52" s="2">
        <v>3.1834289999999998</v>
      </c>
      <c r="D52" s="2">
        <v>0.81205000000000005</v>
      </c>
      <c r="E52" s="2">
        <v>0.76059900000000003</v>
      </c>
      <c r="F52" s="2">
        <v>1.040556</v>
      </c>
      <c r="G52" s="2">
        <v>-0.16978299999999999</v>
      </c>
      <c r="H52" s="3">
        <v>4.3689280000000004</v>
      </c>
      <c r="I52" s="2">
        <v>0.120918</v>
      </c>
      <c r="J52" s="2">
        <v>-0.32077099999999997</v>
      </c>
      <c r="K52" s="3">
        <v>0.83736900000000003</v>
      </c>
      <c r="L52" s="3">
        <v>1.689597</v>
      </c>
      <c r="M52" s="2">
        <v>0.19831299999999999</v>
      </c>
      <c r="N52" s="2">
        <v>1.6160270000000001</v>
      </c>
    </row>
    <row r="53" spans="3:14">
      <c r="C53" s="2">
        <v>1.309442</v>
      </c>
      <c r="D53" s="2">
        <v>0.55902600000000002</v>
      </c>
      <c r="E53" s="2">
        <v>0.67634099999999997</v>
      </c>
      <c r="F53" s="2">
        <v>0.82978600000000002</v>
      </c>
      <c r="G53" s="2">
        <v>-0.28432299999999999</v>
      </c>
      <c r="H53" s="3">
        <v>8.1003910000000001</v>
      </c>
      <c r="I53" s="2">
        <v>0.122061</v>
      </c>
      <c r="J53" s="2">
        <v>-0.188805</v>
      </c>
      <c r="K53" s="3">
        <v>0.68956499999999998</v>
      </c>
      <c r="L53" s="3">
        <v>1.4990209999999999</v>
      </c>
      <c r="M53" s="2">
        <v>-2.0604999999999998E-2</v>
      </c>
      <c r="N53" s="2">
        <v>-1.1046180000000001</v>
      </c>
    </row>
    <row r="54" spans="3:14">
      <c r="C54" s="2">
        <v>1.2655829999999999</v>
      </c>
      <c r="D54" s="2">
        <v>0.52591900000000003</v>
      </c>
      <c r="E54" s="2">
        <v>0.57035100000000005</v>
      </c>
      <c r="F54" s="2">
        <v>0.52804799999999996</v>
      </c>
      <c r="G54" s="2">
        <v>-0.31613000000000002</v>
      </c>
      <c r="H54" s="3">
        <v>7.1374069999999996</v>
      </c>
      <c r="I54" s="2">
        <v>0.101939</v>
      </c>
      <c r="J54" s="2">
        <v>-0.25172800000000001</v>
      </c>
      <c r="K54" s="3">
        <v>0.63922199999999996</v>
      </c>
      <c r="L54" s="3">
        <v>1.289207</v>
      </c>
      <c r="M54" s="2">
        <v>-0.152472</v>
      </c>
      <c r="N54" s="2">
        <v>-1.2532509999999999</v>
      </c>
    </row>
    <row r="55" spans="3:14">
      <c r="C55" s="2">
        <v>1.135229</v>
      </c>
      <c r="D55" s="2">
        <v>0.39829300000000001</v>
      </c>
      <c r="E55" s="2">
        <v>0.53323299999999996</v>
      </c>
      <c r="F55" s="2">
        <v>0.45215</v>
      </c>
      <c r="G55" s="2">
        <v>-0.25728699999999999</v>
      </c>
      <c r="H55" s="3">
        <v>6.9921569999999997</v>
      </c>
      <c r="I55" s="2">
        <v>0.18090000000000001</v>
      </c>
      <c r="J55" s="2">
        <v>-0.30599300000000001</v>
      </c>
      <c r="K55" s="3">
        <v>0.62032200000000004</v>
      </c>
      <c r="L55" s="3">
        <v>1.2286760000000001</v>
      </c>
      <c r="M55" s="2">
        <v>-0.25679200000000002</v>
      </c>
      <c r="N55" s="2">
        <v>-0.48084199999999999</v>
      </c>
    </row>
    <row r="56" spans="3:14">
      <c r="C56" s="2">
        <v>0.93454999999999999</v>
      </c>
      <c r="D56" s="2">
        <v>0.37832500000000002</v>
      </c>
      <c r="E56" s="2">
        <v>0.47153699999999998</v>
      </c>
      <c r="F56" s="2">
        <v>0.34010699999999999</v>
      </c>
      <c r="G56" s="2">
        <v>-0.21987599999999999</v>
      </c>
      <c r="H56" s="3">
        <v>6.6224129999999999</v>
      </c>
      <c r="I56" s="2">
        <v>0.109376</v>
      </c>
      <c r="J56" s="2">
        <v>-0.27367399999999997</v>
      </c>
      <c r="K56" s="3">
        <v>0.542188</v>
      </c>
      <c r="L56" s="3">
        <v>1.1033230000000001</v>
      </c>
      <c r="M56" s="2">
        <v>-0.197246</v>
      </c>
      <c r="N56" s="2">
        <v>-1.792408</v>
      </c>
    </row>
    <row r="57" spans="3:14">
      <c r="C57" s="2">
        <v>0.81896400000000003</v>
      </c>
      <c r="D57" s="2">
        <v>0.17585600000000001</v>
      </c>
      <c r="E57" s="2">
        <v>0.31409599999999999</v>
      </c>
      <c r="F57" s="2">
        <v>0.292771</v>
      </c>
      <c r="G57" s="2">
        <v>-0.21063699999999999</v>
      </c>
      <c r="H57" s="3">
        <v>6.021102</v>
      </c>
      <c r="I57" s="2">
        <v>0.18452499999999999</v>
      </c>
      <c r="J57" s="2">
        <v>-0.16763800000000001</v>
      </c>
      <c r="K57" s="3">
        <v>0.44233899999999998</v>
      </c>
      <c r="L57" s="3">
        <v>1.0423709999999999</v>
      </c>
      <c r="M57" s="2">
        <v>-0.27302199999999999</v>
      </c>
      <c r="N57" s="2">
        <v>-1.3017259999999999</v>
      </c>
    </row>
    <row r="58" spans="3:14">
      <c r="C58" s="2">
        <v>0.73578100000000002</v>
      </c>
      <c r="D58" s="2">
        <v>0.19145100000000001</v>
      </c>
      <c r="E58" s="2">
        <v>0.29252400000000001</v>
      </c>
      <c r="F58" s="2">
        <v>0.203346</v>
      </c>
      <c r="G58" s="2">
        <v>-9.8483000000000001E-2</v>
      </c>
      <c r="H58" s="3">
        <v>5.6475080000000002</v>
      </c>
      <c r="I58" s="2">
        <v>0.11527800000000001</v>
      </c>
      <c r="J58" s="2">
        <v>-0.11643000000000001</v>
      </c>
      <c r="K58" s="3">
        <v>0.43738199999999999</v>
      </c>
      <c r="L58" s="3">
        <v>0.706148</v>
      </c>
      <c r="M58" s="2">
        <v>-0.29575699999999999</v>
      </c>
      <c r="N58" s="2">
        <v>-1.924156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2017-11-21T00:47:17Z</dcterms:created>
  <dcterms:modified xsi:type="dcterms:W3CDTF">2017-11-22T21:29:51Z</dcterms:modified>
</cp:coreProperties>
</file>