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deptrai\UIT\Năm 3\S2\Thứ 2 - OLAP\Project\"/>
    </mc:Choice>
  </mc:AlternateContent>
  <xr:revisionPtr revIDLastSave="0" documentId="8_{326CB02F-888C-4DFF-AD4C-1C67C30A27C6}" xr6:coauthVersionLast="47" xr6:coauthVersionMax="47" xr10:uidLastSave="{00000000-0000-0000-0000-000000000000}"/>
  <bookViews>
    <workbookView xWindow="-120" yWindow="-120" windowWidth="29040" windowHeight="15720" xr2:uid="{4FD175C6-F46F-49F1-81A2-B8DCFACA82A2}"/>
  </bookViews>
  <sheets>
    <sheet name="Câu 1" sheetId="1" r:id="rId1"/>
    <sheet name="Sheet2" sheetId="3" r:id="rId2"/>
  </sheets>
  <calcPr calcId="0"/>
  <pivotCaches>
    <pivotCache cacheId="7" r:id="rId3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76C11E-1760-46D4-8DE8-F5839D2630A8}" odcFile="C:\Users\sdvdsf\AppData\Local\Temp\tmp3F5B.odc" keepAlive="1" name="TODEPTRAI Terrorism" type="5" refreshedVersion="8" background="1">
    <dbPr connection="Provider=MSOLAP.8;Integrated Security=SSPI;Persist Security Info=True;Initial Catalog=Terrorism;Data Source=TODEPTRAI;MDX Compatibility=1;Safety Options=2;MDX Missing Member Mode=Error;Update Isolation Level=2" command="Terrorism" commandType="1"/>
    <olapPr sendLocale="1" rowDrillCount="1000"/>
  </connection>
  <connection id="2" xr16:uid="{AB777D66-2545-4DB0-A96A-58AA8B0963E5}" odcFile="C:\Users\sdvdsf\AppData\Local\Temp\tmp3F5B.odc" keepAlive="1" name="TODEPTRAI Terrorism1" type="5" refreshedVersion="8" background="1">
    <dbPr connection="Provider=MSOLAP.8;Integrated Security=SSPI;Persist Security Info=True;Initial Catalog=Terrorism;Data Source=TODEPTRAI;MDX Compatibility=1;Safety Options=2;MDX Missing Member Mode=Error;Update Isolation Level=2" command="Terrorism" commandType="1"/>
    <olapPr sendLocale="1" rowDrillCount="1000"/>
  </connection>
</connections>
</file>

<file path=xl/sharedStrings.xml><?xml version="1.0" encoding="utf-8"?>
<sst xmlns="http://schemas.openxmlformats.org/spreadsheetml/2006/main" count="50" uniqueCount="50">
  <si>
    <t>Row Labels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</si>
  <si>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</si>
  <si>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</si>
  <si>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</si>
  <si>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</si>
  <si>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</si>
  <si>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</si>
  <si>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</si>
  <si>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</si>
  <si>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</si>
  <si>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</si>
  <si>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</si>
  <si>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</si>
  <si>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</si>
  <si>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</si>
  <si>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</si>
  <si>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</si>
  <si>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</si>
  <si>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</si>
  <si>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</si>
  <si>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</si>
  <si>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</si>
  <si>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</si>
  <si>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</si>
  <si>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</si>
  <si>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</si>
  <si>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</si>
  <si>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</si>
  <si>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</si>
  <si>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</si>
  <si>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</si>
  <si>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</si>
  <si>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</si>
  <si>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</si>
  <si>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</si>
  <si>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</si>
  <si>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</si>
  <si>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</si>
  <si>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</si>
  <si>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</si>
  <si>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</si>
  <si>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</si>
  <si>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</si>
  <si>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</si>
  <si>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</si>
  <si>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</si>
  <si>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</si>
  <si>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</si>
  <si>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Grand Total</t>
  </si>
  <si>
    <t>Incident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</si>
</sst>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[Câu 1.xlsx]Câu 1!Câu 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number of terrorist incidents by year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'Câu 1'!$B$1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'Câu 1'!$A$2:$A$49</c:f>
              <c:strCache>
                <c:ptCount val="47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1994</c:v>
                </c:pt>
                <c:pt idx="24">
                  <c:v>1995</c:v>
                </c:pt>
                <c:pt idx="25">
                  <c:v>1996</c:v>
                </c:pt>
                <c:pt idx="26">
                  <c:v>1997</c:v>
                </c:pt>
                <c:pt idx="27">
                  <c:v>1998</c:v>
                </c:pt>
                <c:pt idx="28">
                  <c:v>1999</c:v>
                </c:pt>
                <c:pt idx="29">
                  <c:v>2000</c:v>
                </c:pt>
                <c:pt idx="30">
                  <c:v>2001</c:v>
                </c:pt>
                <c:pt idx="31">
                  <c:v>2002</c:v>
                </c:pt>
                <c:pt idx="32">
                  <c:v>2003</c:v>
                </c:pt>
                <c:pt idx="33">
                  <c:v>2004</c:v>
                </c:pt>
                <c:pt idx="34">
                  <c:v>2005</c:v>
                </c:pt>
                <c:pt idx="35">
                  <c:v>2006</c:v>
                </c:pt>
                <c:pt idx="36">
                  <c:v>2007</c:v>
                </c:pt>
                <c:pt idx="37">
                  <c:v>2008</c:v>
                </c:pt>
                <c:pt idx="38">
                  <c:v>2009</c:v>
                </c:pt>
                <c:pt idx="39">
                  <c:v>2010</c:v>
                </c:pt>
                <c:pt idx="40">
                  <c:v>2011</c:v>
                </c:pt>
                <c:pt idx="41">
                  <c:v>2012</c:v>
                </c:pt>
                <c:pt idx="42">
                  <c:v>2013</c:v>
                </c:pt>
                <c:pt idx="43">
                  <c:v>2014</c:v>
                </c:pt>
                <c:pt idx="44">
                  <c:v>2015</c:v>
                </c:pt>
                <c:pt idx="45">
                  <c:v>2016</c:v>
                </c:pt>
                <c:pt idx="46">
                  <c:v>2017</c:v>
                </c:pt>
              </c:strCache>
            </c:strRef>
          </c:cat>
          <c:val>
            <c:numRef>
              <c:f>'Câu 1'!$B$2:$B$49</c:f>
              <c:numCache>
                <c:formatCode>General</c:formatCode>
                <c:ptCount val="47"/>
                <c:pt idx="0">
                  <c:v>651</c:v>
                </c:pt>
                <c:pt idx="1">
                  <c:v>471</c:v>
                </c:pt>
                <c:pt idx="2">
                  <c:v>568</c:v>
                </c:pt>
                <c:pt idx="3">
                  <c:v>473</c:v>
                </c:pt>
                <c:pt idx="4">
                  <c:v>581</c:v>
                </c:pt>
                <c:pt idx="5">
                  <c:v>740</c:v>
                </c:pt>
                <c:pt idx="6">
                  <c:v>923</c:v>
                </c:pt>
                <c:pt idx="7">
                  <c:v>1319</c:v>
                </c:pt>
                <c:pt idx="8">
                  <c:v>1526</c:v>
                </c:pt>
                <c:pt idx="9">
                  <c:v>2662</c:v>
                </c:pt>
                <c:pt idx="10">
                  <c:v>2662</c:v>
                </c:pt>
                <c:pt idx="11">
                  <c:v>2586</c:v>
                </c:pt>
                <c:pt idx="12">
                  <c:v>2544</c:v>
                </c:pt>
                <c:pt idx="13">
                  <c:v>2870</c:v>
                </c:pt>
                <c:pt idx="14">
                  <c:v>3495</c:v>
                </c:pt>
                <c:pt idx="15">
                  <c:v>2915</c:v>
                </c:pt>
                <c:pt idx="16">
                  <c:v>2860</c:v>
                </c:pt>
                <c:pt idx="17">
                  <c:v>3183</c:v>
                </c:pt>
                <c:pt idx="18">
                  <c:v>3721</c:v>
                </c:pt>
                <c:pt idx="19">
                  <c:v>4324</c:v>
                </c:pt>
                <c:pt idx="20">
                  <c:v>3887</c:v>
                </c:pt>
                <c:pt idx="21">
                  <c:v>4683</c:v>
                </c:pt>
                <c:pt idx="22">
                  <c:v>5071</c:v>
                </c:pt>
                <c:pt idx="23">
                  <c:v>3456</c:v>
                </c:pt>
                <c:pt idx="24">
                  <c:v>3081</c:v>
                </c:pt>
                <c:pt idx="25">
                  <c:v>3058</c:v>
                </c:pt>
                <c:pt idx="26">
                  <c:v>3197</c:v>
                </c:pt>
                <c:pt idx="27">
                  <c:v>934</c:v>
                </c:pt>
                <c:pt idx="28">
                  <c:v>1395</c:v>
                </c:pt>
                <c:pt idx="29">
                  <c:v>1814</c:v>
                </c:pt>
                <c:pt idx="30">
                  <c:v>1906</c:v>
                </c:pt>
                <c:pt idx="31">
                  <c:v>1333</c:v>
                </c:pt>
                <c:pt idx="32">
                  <c:v>1278</c:v>
                </c:pt>
                <c:pt idx="33">
                  <c:v>1166</c:v>
                </c:pt>
                <c:pt idx="34">
                  <c:v>2017</c:v>
                </c:pt>
                <c:pt idx="35">
                  <c:v>2758</c:v>
                </c:pt>
                <c:pt idx="36">
                  <c:v>3242</c:v>
                </c:pt>
                <c:pt idx="37">
                  <c:v>4805</c:v>
                </c:pt>
                <c:pt idx="38">
                  <c:v>4721</c:v>
                </c:pt>
                <c:pt idx="39">
                  <c:v>4826</c:v>
                </c:pt>
                <c:pt idx="40">
                  <c:v>5076</c:v>
                </c:pt>
                <c:pt idx="41">
                  <c:v>8522</c:v>
                </c:pt>
                <c:pt idx="42">
                  <c:v>12036</c:v>
                </c:pt>
                <c:pt idx="43">
                  <c:v>16903</c:v>
                </c:pt>
                <c:pt idx="44">
                  <c:v>14965</c:v>
                </c:pt>
                <c:pt idx="45">
                  <c:v>13587</c:v>
                </c:pt>
                <c:pt idx="46">
                  <c:v>10900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95-4083-86EC-B280EBD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3275759"/>
        <c:axId val="1383272399"/>
      </c:barChart>
      <c:catAx>
        <c:axId val="138327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272399"/>
        <c:crosses val="autoZero"/>
        <c:auto val="1"/>
        <c:lblAlgn val="ctr"/>
        <c:lblOffset val="100"/>
        <c:noMultiLvlLbl val="0"/>
      </c:catAx>
      <c:valAx>
        <c:axId val="138327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27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414337</xdr:colOff>
      <xdr:row>2</xdr:row>
      <xdr:rowOff>71436</xdr:rowOff>
    </xdr:from>
    <xdr:to>
      <xdr:col>12</xdr:col>
      <xdr:colOff>123825</xdr:colOff>
      <xdr:row>21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F1ABAB-2313-A137-D07D-CE68B99CA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gô Anh Tuấn" refreshedDate="45430.733625925925" backgroundQuery="1" createdVersion="8" refreshedVersion="8" minRefreshableVersion="3" recordCount="0" supportSubquery="1" supportAdvancedDrill="1" xr:uid="{B1680E1F-74A0-4BF4-8475-23D04B683969}">
  <cacheSource type="external" connectionId="1"/>
  <cacheFields count="2">
    <cacheField name="[Dim Date].[Year].[Year]" caption="Year" numFmtId="0" hierarchy="9" level="1">
      <sharedItems count="47">
        <s v="[Dim Date].[Year].&amp;[1970]" c="1970"/>
        <s v="[Dim Date].[Year].&amp;[1971]" c="1971"/>
        <s v="[Dim Date].[Year].&amp;[1972]" c="1972"/>
        <s v="[Dim Date].[Year].&amp;[1973]" c="1973"/>
        <s v="[Dim Date].[Year].&amp;[1974]" c="1974"/>
        <s v="[Dim Date].[Year].&amp;[1975]" c="1975"/>
        <s v="[Dim Date].[Year].&amp;[1976]" c="1976"/>
        <s v="[Dim Date].[Year].&amp;[1977]" c="1977"/>
        <s v="[Dim Date].[Year].&amp;[1978]" c="1978"/>
        <s v="[Dim Date].[Year].&amp;[1979]" c="1979"/>
        <s v="[Dim Date].[Year].&amp;[1980]" c="1980"/>
        <s v="[Dim Date].[Year].&amp;[1981]" c="1981"/>
        <s v="[Dim Date].[Year].&amp;[1982]" c="1982"/>
        <s v="[Dim Date].[Year].&amp;[1983]" c="1983"/>
        <s v="[Dim Date].[Year].&amp;[1984]" c="1984"/>
        <s v="[Dim Date].[Year].&amp;[1985]" c="1985"/>
        <s v="[Dim Date].[Year].&amp;[1986]" c="1986"/>
        <s v="[Dim Date].[Year].&amp;[1987]" c="1987"/>
        <s v="[Dim Date].[Year].&amp;[1988]" c="1988"/>
        <s v="[Dim Date].[Year].&amp;[1989]" c="1989"/>
        <s v="[Dim Date].[Year].&amp;[1990]" c="1990"/>
        <s v="[Dim Date].[Year].&amp;[1991]" c="1991"/>
        <s v="[Dim Date].[Year].&amp;[1992]" c="1992"/>
        <s v="[Dim Date].[Year].&amp;[1994]" c="1994"/>
        <s v="[Dim Date].[Year].&amp;[1995]" c="1995"/>
        <s v="[Dim Date].[Year].&amp;[1996]" c="1996"/>
        <s v="[Dim Date].[Year].&amp;[1997]" c="1997"/>
        <s v="[Dim Date].[Year].&amp;[1998]" c="1998"/>
        <s v="[Dim Date].[Year].&amp;[1999]" c="1999"/>
        <s v="[Dim Date].[Year].&amp;[2000]" c="2000"/>
        <s v="[Dim Date].[Year].&amp;[2001]" c="2001"/>
        <s v="[Dim Date].[Year].&amp;[2002]" c="2002"/>
        <s v="[Dim Date].[Year].&amp;[2003]" c="2003"/>
        <s v="[Dim Date].[Year].&amp;[2004]" c="2004"/>
        <s v="[Dim Date].[Year].&amp;[2005]" c="2005"/>
        <s v="[Dim Date].[Year].&amp;[2006]" c="2006"/>
        <s v="[Dim Date].[Year].&amp;[2007]" c="2007"/>
        <s v="[Dim Date].[Year].&amp;[2008]" c="2008"/>
        <s v="[Dim Date].[Year].&amp;[2009]" c="2009"/>
        <s v="[Dim Date].[Year].&amp;[2010]" c="2010"/>
        <s v="[Dim Date].[Year].&amp;[2011]" c="2011"/>
        <s v="[Dim Date].[Year].&amp;[2012]" c="2012"/>
        <s v="[Dim Date].[Year].&amp;[2013]" c="2013"/>
        <s v="[Dim Date].[Year].&amp;[2014]" c="2014"/>
        <s v="[Dim Date].[Year].&amp;[2015]" c="2015"/>
        <s v="[Dim Date].[Year].&amp;[2016]" c="2016"/>
        <s v="[Dim Date].[Year].&amp;[2017]" c="2017"/>
      </sharedItems>
    </cacheField>
    <cacheField name="[Measures].[Incident Count]" caption="Incident Count" numFmtId="0" hierarchy="33" level="32767"/>
  </cacheFields>
  <cacheHierarchies count="55">
    <cacheHierarchy uniqueName="[Dim Attack Type].[Attack Type]" caption="Attack Type" attribute="1" defaultMemberUniqueName="[Dim Attack Type].[Attack Type].[All]" allUniqueName="[Dim Attack Type].[Attack Type].[All]" dimensionUniqueName="[Dim Attack Type]" displayFolder="" count="0" unbalanced="0"/>
    <cacheHierarchy uniqueName="[Dim Attack Type].[Attack Type ID]" caption="Attack Type ID" attribute="1" keyAttribute="1" defaultMemberUniqueName="[Dim Attack Type].[Attack Type ID].[All]" allUniqueName="[Dim Attack Type].[Attack Type ID].[All]" dimensionUniqueName="[Dim Attack Type]" displayFolder="" count="0" unbalanced="0"/>
    <cacheHierarchy uniqueName="[Dim Date].[d Date]" caption="d Date" attribute="1" defaultMemberUniqueName="[Dim Date].[d Date].[All]" allUniqueName="[Dim Date].[d Date].[All]" dimensionUniqueName="[Dim Date]" displayFolder="" count="0" unbalanced="0"/>
    <cacheHierarchy uniqueName="[Dim Date].[d Day]" caption="d Day" attribute="1" defaultMemberUniqueName="[Dim Date].[d Day].[All]" allUniqueName="[Dim Date].[d Day].[All]" dimensionUniqueName="[Dim Date]" displayFolder="" count="0" unbalanced="0"/>
    <cacheHierarchy uniqueName="[Dim Date].[d Month]" caption="d Month" attribute="1" defaultMemberUniqueName="[Dim Date].[d Month].[All]" allUniqueName="[Dim Date].[d Month].[All]" dimensionUniqueName="[Dim Date]" displayFolder="" count="0" unbalanced="0"/>
    <cacheHierarchy uniqueName="[Dim Date].[Date ID]" caption="Date ID" attribute="1" keyAttribute="1" defaultMemberUniqueName="[Dim Date].[Date ID].[All]" allUniqueName="[Dim Date].[Date ID].[All]" dimensionUniqueName="[Dim Date]" displayFolder="" count="0" unbalanced="0"/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Hierarchy]" caption="Hierarchy" defaultMemberUniqueName="[Dim Date].[Hierarchy].[All]" allUniqueName="[Dim Date].[Hierarchy].[All]" dimensionUniqueName="[Dim Date]" displayFolder="" count="4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2" unbalanced="0">
      <fieldsUsage count="2">
        <fieldUsage x="-1"/>
        <fieldUsage x="0"/>
      </fieldsUsage>
    </cacheHierarchy>
    <cacheHierarchy uniqueName="[Dim G Name].[G Name]" caption="G Name" attribute="1" defaultMemberUniqueName="[Dim G Name].[G Name].[All]" allUniqueName="[Dim G Name].[G Name].[All]" dimensionUniqueName="[Dim G Name]" displayFolder="" count="0" unbalanced="0"/>
    <cacheHierarchy uniqueName="[Dim G Name].[G Name ID]" caption="G Name ID" attribute="1" keyAttribute="1" defaultMemberUniqueName="[Dim G Name].[G Name ID].[All]" allUniqueName="[Dim G Name].[G Name ID].[All]" dimensionUniqueName="[Dim G Name]" displayFolder="" count="0" unbalanced="0"/>
    <cacheHierarchy uniqueName="[Dim Location].[City]" caption="City" attribute="1" defaultMemberUniqueName="[Dim Location].[City].[All]" allUniqueName="[Dim Location].[City].[All]" dimensionUniqueName="[Dim Location]" displayFolder="" count="0" unbalanced="0"/>
    <cacheHierarchy uniqueName="[Dim Location].[City Name]" caption="City Name" attribute="1" defaultMemberUniqueName="[Dim Location].[City Name].[All]" allUniqueName="[Dim Location].[City Name].[All]" dimensionUniqueName="[Dim Location]" displayFolder="" count="0" unbalanced="0"/>
    <cacheHierarchy uniqueName="[Dim Location].[Country ID]" caption="Country ID" attribute="1" defaultMemberUniqueName="[Dim Location].[Country ID].[All]" allUniqueName="[Dim Location].[Country ID].[All]" dimensionUniqueName="[Dim Location]" displayFolder="" count="0" unbalanced="0"/>
    <cacheHierarchy uniqueName="[Dim Location].[Country Name]" caption="Country Name" attribute="1" defaultMemberUniqueName="[Dim Location].[Country Name].[All]" allUniqueName="[Dim Location].[Country Name].[All]" dimensionUniqueName="[Dim Location]" displayFolder="" count="0" unbalanced="0"/>
    <cacheHierarchy uniqueName="[Dim Location].[Hierarchy]" caption="Hierarchy" defaultMemberUniqueName="[Dim Location].[Hierarchy].[All]" allUniqueName="[Dim Location].[Hierarchy].[All]" dimensionUniqueName="[Dim Location]" displayFolder="" count="5" unbalanced="0"/>
    <cacheHierarchy uniqueName="[Dim Location].[Latitude]" caption="Latitude" attribute="1" defaultMemberUniqueName="[Dim Location].[Latitude].[All]" allUniqueName="[Dim Location].[Latitude].[All]" dimensionUniqueName="[Dim Location]" displayFolder="" count="0" unbalanced="0"/>
    <cacheHierarchy uniqueName="[Dim Location].[Location ID]" caption="Location ID" attribute="1" keyAttribute="1" defaultMemberUniqueName="[Dim Location].[Location ID].[All]" allUniqueName="[Dim Location].[Location ID].[All]" dimensionUniqueName="[Dim Location]" displayFolder="" count="0" unbalanced="0"/>
    <cacheHierarchy uniqueName="[Dim Location].[Longitude]" caption="Longitude" attribute="1" defaultMemberUniqueName="[Dim Location].[Longitude].[All]" allUniqueName="[Dim Location].[Longitude].[All]" dimensionUniqueName="[Dim Location]" displayFolder="" count="0" unbalanced="0"/>
    <cacheHierarchy uniqueName="[Dim Location].[Prov State]" caption="Prov State" attribute="1" defaultMemberUniqueName="[Dim Location].[Prov State].[All]" allUniqueName="[Dim Location].[Prov State].[All]" dimensionUniqueName="[Dim Location]" displayFolder="" count="0" unbalanced="0"/>
    <cacheHierarchy uniqueName="[Dim Location].[ProvinceState]" caption="ProvinceState" attribute="1" defaultMemberUniqueName="[Dim Location].[ProvinceState].[All]" allUniqueName="[Dim Location].[ProvinceState].[All]" dimensionUniqueName="[Dim Location]" displayFolder="" count="0" unbalanced="0"/>
    <cacheHierarchy uniqueName="[Dim Location].[Region ID]" caption="Region ID" attribute="1" defaultMemberUniqueName="[Dim Location].[Region ID].[All]" allUniqueName="[Dim Location].[Region ID].[All]" dimensionUniqueName="[Dim Location]" displayFolder="" count="0" unbalanced="0"/>
    <cacheHierarchy uniqueName="[Dim Location].[Region Name]" caption="Region Name" attribute="1" defaultMemberUniqueName="[Dim Location].[Region Name].[All]" allUniqueName="[Dim Location].[Region Name].[All]" dimensionUniqueName="[Dim Location]" displayFolder="" count="0" unbalanced="0"/>
    <cacheHierarchy uniqueName="[Dim Target Type].[Target Type]" caption="Target Type" attribute="1" defaultMemberUniqueName="[Dim Target Type].[Target Type].[All]" allUniqueName="[Dim Target Type].[Target Type].[All]" dimensionUniqueName="[Dim Target Type]" displayFolder="" count="0" unbalanced="0"/>
    <cacheHierarchy uniqueName="[Dim Target Type].[Target Type ID]" caption="Target Type ID" attribute="1" keyAttribute="1" defaultMemberUniqueName="[Dim Target Type].[Target Type ID].[All]" allUniqueName="[Dim Target Type].[Target Type ID].[All]" dimensionUniqueName="[Dim Target Type]" displayFolder="" count="0" unbalanced="0"/>
    <cacheHierarchy uniqueName="[Dim Weapon Type].[Weapon Type]" caption="Weapon Type" attribute="1" defaultMemberUniqueName="[Dim Weapon Type].[Weapon Type].[All]" allUniqueName="[Dim Weapon Type].[Weapon Type].[All]" dimensionUniqueName="[Dim Weapon Type]" displayFolder="" count="0" unbalanced="0"/>
    <cacheHierarchy uniqueName="[Dim Weapon Type].[Weapon Type ID]" caption="Weapon Type ID" attribute="1" keyAttribute="1" defaultMemberUniqueName="[Dim Weapon Type].[Weapon Type ID].[All]" allUniqueName="[Dim Weapon Type].[Weapon Type ID].[All]" dimensionUniqueName="[Dim Weapon Type]" displayFolder="" count="0" unbalanced="0"/>
    <cacheHierarchy uniqueName="[Measures].[Kills]" caption="Kills" measure="1" displayFolder="" measureGroup="Fact Incident" count="0"/>
    <cacheHierarchy uniqueName="[Measures].[Wounds]" caption="Wounds" measure="1" displayFolder="" measureGroup="Fact Incident" count="0"/>
    <cacheHierarchy uniqueName="[Measures].[Property Damage]" caption="Property Damage" measure="1" displayFolder="" measureGroup="Fact Incident" count="0"/>
    <cacheHierarchy uniqueName="[Measures].[Success]" caption="Success" measure="1" displayFolder="" measureGroup="Fact Incident" count="0"/>
    <cacheHierarchy uniqueName="[Measures].[Suicide]" caption="Suicide" measure="1" displayFolder="" measureGroup="Fact Incident" count="0"/>
    <cacheHierarchy uniqueName="[Measures].[Incident Count]" caption="Incident Count" measure="1" displayFolder="" measureGroup="Fact Incident" count="0" oneField="1">
      <fieldsUsage count="1">
        <fieldUsage x="1"/>
      </fieldsUsage>
    </cacheHierarchy>
    <cacheHierarchy uniqueName="[Measures].[Monthly Incident Growth Rate]" caption="Monthly Incident Growth Rate" measure="1" displayFolder="Calculated Member" measureGroup="Fact Incident" count="0"/>
    <cacheHierarchy uniqueName="[Measures].[Previous Month Incident Count]" caption="Previous Month Incident Count" measure="1" displayFolder="Calculated Member" measureGroup="Fact Incident" count="0"/>
    <cacheHierarchy uniqueName="[Measures].[Total Incidents in Year]" caption="Total Incidents in Year" measure="1" displayFolder="Calculated Member" measureGroup="Fact Incident" count="0"/>
    <cacheHierarchy uniqueName="[Measures].[Percentage of Total Incidents]" caption="Percentage of Total Incidents" measure="1" displayFolder="Calculated Member" measureGroup="Fact Incident" count="0"/>
    <cacheHierarchy uniqueName="[Measures].[Casualty Rate]" caption="Casualty Rate" measure="1" displayFolder="Calculated Member" measureGroup="Fact Incident" count="0"/>
    <cacheHierarchy uniqueName="[Measures].[Success Rate]" caption="Success Rate" measure="1" displayFolder="Calculated Member" measureGroup="Fact Incident" count="0"/>
    <cacheHierarchy uniqueName="[Measures].[Average Kills]" caption="Average Kills" measure="1" displayFolder="Calculated Member" measureGroup="Fact Incident" count="0"/>
    <cacheHierarchy uniqueName="[Measures].[Previous Year Casualties]" caption="Previous Year Casualties" measure="1" displayFolder="Calculated Member" measureGroup="Fact Incident" count="0"/>
    <cacheHierarchy uniqueName="[Measures].[Percent Change]" caption="Percent Change" measure="1" displayFolder="Calculated Member" measureGroup="Fact Incident" count="0"/>
    <cacheHierarchy uniqueName="[Câu 15]" caption="Câu 15" set="1" parentSet="0" displayFolder="Named Set" count="0" unbalanced="0" unbalancedGroup="0"/>
    <cacheHierarchy uniqueName="[Câu 13]" caption="Câu 13" set="1" parentSet="15" displayFolder="Named Set" count="0" unbalanced="0" unbalancedGroup="0"/>
    <cacheHierarchy uniqueName="[Câu 12]" caption="Câu 12" set="1" displayFolder="Named Set" count="0" unbalanced="0" unbalancedGroup="0"/>
    <cacheHierarchy uniqueName="[Câu 11]" caption="Câu 11" set="1" displayFolder="Named Set" count="0" unbalanced="0" unbalancedGroup="0"/>
    <cacheHierarchy uniqueName="[Câu 10]" caption="Câu 10" set="1" parentSet="16" displayFolder="Named Set" count="0" unbalanced="0" unbalancedGroup="0"/>
    <cacheHierarchy uniqueName="[Câu 9]" caption="Câu 9" set="1" displayFolder="Named Set" count="0" unbalanced="0" unbalancedGroup="0"/>
    <cacheHierarchy uniqueName="[Câu 8]" caption="Câu 8" set="1" parentSet="10" displayFolder="Named Set" count="0" unbalanced="0" unbalancedGroup="0"/>
    <cacheHierarchy uniqueName="[Câu 7]" caption="Câu 7" set="1" parentSet="23" displayFolder="Named Set" count="0" unbalanced="0" unbalancedGroup="0"/>
    <cacheHierarchy uniqueName="[Câu 6]" caption="Câu 6" set="1" parentSet="8" displayFolder="Named Set" count="0" unbalanced="0" unbalancedGroup="0"/>
    <cacheHierarchy uniqueName="[Câu 5]" caption="Câu 5" set="1" parentSet="13" displayFolder="Named Set" count="0" unbalanced="0" unbalancedGroup="0"/>
    <cacheHierarchy uniqueName="[Câu 4]" caption="Câu 4" set="1" parentSet="10" displayFolder="Named Set" count="0" unbalanced="0" unbalancedGroup="0"/>
    <cacheHierarchy uniqueName="[Câu 3]" caption="Câu 3" set="1" parentSet="23" displayFolder="Named Set" count="0" unbalanced="0" unbalancedGroup="0"/>
  </cacheHierarchies>
  <kpis count="0"/>
  <dimensions count="7">
    <dimension name="Dim Attack Type" uniqueName="[Dim Attack Type]" caption="Dim Attack Type"/>
    <dimension name="Dim Date" uniqueName="[Dim Date]" caption="Dim Date"/>
    <dimension name="Dim G Name" uniqueName="[Dim G Name]" caption="Dim G Name"/>
    <dimension name="Dim Location" uniqueName="[Dim Location]" caption="Dim Location"/>
    <dimension name="Dim Target Type" uniqueName="[Dim Target Type]" caption="Dim Target Type"/>
    <dimension name="Dim Weapon Type" uniqueName="[Dim Weapon Type]" caption="Dim Weapon Type"/>
    <dimension measure="1" name="Measures" uniqueName="[Measures]" caption="Measures"/>
  </dimensions>
  <measureGroups count="1">
    <measureGroup name="Fact Incident" caption="Fact Incident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BB1C04-FF9E-4986-BFF3-C45D3E739EF6}" name="Câu 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fieldListSortAscending="1">
  <location ref="A1:B49" firstHeaderRow="1" firstDataRow="1" firstDataCol="1"/>
  <pivotFields count="2">
    <pivotField axis="axisRow" allDrilled="1" subtotalTop="0" showAll="0" dataSourceSort="1" defaultSubtotal="0" defaultAttributeDrillState="1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</items>
    </pivotField>
    <pivotField dataField="1" subtotalTop="0" showAll="0" defaultSubtotal="0"/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Items count="1">
    <i/>
  </colItems>
  <dataFields count="1">
    <dataField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9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C357-FC90-4883-B33B-6D4DA7FB788D}">
  <dimension ref="A1:B49"/>
  <sheetViews>
    <sheetView tabSelected="1" zoomScale="144" workbookViewId="0"/>
  </sheetViews>
  <sheetFormatPr defaultRowHeight="15" x14ac:dyDescent="0.25"/>
  <cols>
    <col min="1" max="1" width="11.75" bestFit="1" customWidth="1"/>
    <col min="2" max="2" width="12.625" bestFit="1" customWidth="1"/>
  </cols>
  <sheetData>
    <row r="1" spans="1:2" x14ac:dyDescent="0.25">
      <c r="A1" s="1" t="s">
        <v>0</v>
      </c>
      <c r="B1" t="s">
        <v>49</v>
      </c>
    </row>
    <row r="2" spans="1:2" x14ac:dyDescent="0.25">
      <c r="A2" s="2" t="s">
        <v>1</v>
      </c>
      <c r="B2" s="3">
        <v>651</v>
      </c>
    </row>
    <row r="3" spans="1:2" x14ac:dyDescent="0.25">
      <c r="A3" s="2" t="s">
        <v>2</v>
      </c>
      <c r="B3" s="3">
        <v>471</v>
      </c>
    </row>
    <row r="4" spans="1:2" x14ac:dyDescent="0.25">
      <c r="A4" s="2" t="s">
        <v>3</v>
      </c>
      <c r="B4" s="3">
        <v>568</v>
      </c>
    </row>
    <row r="5" spans="1:2" x14ac:dyDescent="0.25">
      <c r="A5" s="2" t="s">
        <v>4</v>
      </c>
      <c r="B5" s="3">
        <v>473</v>
      </c>
    </row>
    <row r="6" spans="1:2" x14ac:dyDescent="0.25">
      <c r="A6" s="2" t="s">
        <v>5</v>
      </c>
      <c r="B6" s="3">
        <v>581</v>
      </c>
    </row>
    <row r="7" spans="1:2" x14ac:dyDescent="0.25">
      <c r="A7" s="2" t="s">
        <v>6</v>
      </c>
      <c r="B7" s="3">
        <v>740</v>
      </c>
    </row>
    <row r="8" spans="1:2" x14ac:dyDescent="0.25">
      <c r="A8" s="2" t="s">
        <v>7</v>
      </c>
      <c r="B8" s="3">
        <v>923</v>
      </c>
    </row>
    <row r="9" spans="1:2" x14ac:dyDescent="0.25">
      <c r="A9" s="2" t="s">
        <v>8</v>
      </c>
      <c r="B9" s="3">
        <v>1319</v>
      </c>
    </row>
    <row r="10" spans="1:2" x14ac:dyDescent="0.25">
      <c r="A10" s="2" t="s">
        <v>9</v>
      </c>
      <c r="B10" s="3">
        <v>1526</v>
      </c>
    </row>
    <row r="11" spans="1:2" x14ac:dyDescent="0.25">
      <c r="A11" s="2" t="s">
        <v>10</v>
      </c>
      <c r="B11" s="3">
        <v>2662</v>
      </c>
    </row>
    <row r="12" spans="1:2" x14ac:dyDescent="0.25">
      <c r="A12" s="2" t="s">
        <v>11</v>
      </c>
      <c r="B12" s="3">
        <v>2662</v>
      </c>
    </row>
    <row r="13" spans="1:2" x14ac:dyDescent="0.25">
      <c r="A13" s="2" t="s">
        <v>12</v>
      </c>
      <c r="B13" s="3">
        <v>2586</v>
      </c>
    </row>
    <row r="14" spans="1:2" x14ac:dyDescent="0.25">
      <c r="A14" s="2" t="s">
        <v>13</v>
      </c>
      <c r="B14" s="3">
        <v>2544</v>
      </c>
    </row>
    <row r="15" spans="1:2" x14ac:dyDescent="0.25">
      <c r="A15" s="2" t="s">
        <v>14</v>
      </c>
      <c r="B15" s="3">
        <v>2870</v>
      </c>
    </row>
    <row r="16" spans="1:2" x14ac:dyDescent="0.25">
      <c r="A16" s="2" t="s">
        <v>15</v>
      </c>
      <c r="B16" s="3">
        <v>3495</v>
      </c>
    </row>
    <row r="17" spans="1:2" x14ac:dyDescent="0.25">
      <c r="A17" s="2" t="s">
        <v>16</v>
      </c>
      <c r="B17" s="3">
        <v>2915</v>
      </c>
    </row>
    <row r="18" spans="1:2" x14ac:dyDescent="0.25">
      <c r="A18" s="2" t="s">
        <v>17</v>
      </c>
      <c r="B18" s="3">
        <v>2860</v>
      </c>
    </row>
    <row r="19" spans="1:2" x14ac:dyDescent="0.25">
      <c r="A19" s="2" t="s">
        <v>18</v>
      </c>
      <c r="B19" s="3">
        <v>3183</v>
      </c>
    </row>
    <row r="20" spans="1:2" x14ac:dyDescent="0.25">
      <c r="A20" s="2" t="s">
        <v>19</v>
      </c>
      <c r="B20" s="3">
        <v>3721</v>
      </c>
    </row>
    <row r="21" spans="1:2" x14ac:dyDescent="0.25">
      <c r="A21" s="2" t="s">
        <v>20</v>
      </c>
      <c r="B21" s="3">
        <v>4324</v>
      </c>
    </row>
    <row r="22" spans="1:2" x14ac:dyDescent="0.25">
      <c r="A22" s="2" t="s">
        <v>21</v>
      </c>
      <c r="B22" s="3">
        <v>3887</v>
      </c>
    </row>
    <row r="23" spans="1:2" x14ac:dyDescent="0.25">
      <c r="A23" s="2" t="s">
        <v>22</v>
      </c>
      <c r="B23" s="3">
        <v>4683</v>
      </c>
    </row>
    <row r="24" spans="1:2" x14ac:dyDescent="0.25">
      <c r="A24" s="2" t="s">
        <v>23</v>
      </c>
      <c r="B24" s="3">
        <v>5071</v>
      </c>
    </row>
    <row r="25" spans="1:2" x14ac:dyDescent="0.25">
      <c r="A25" s="2" t="s">
        <v>24</v>
      </c>
      <c r="B25" s="3">
        <v>3456</v>
      </c>
    </row>
    <row r="26" spans="1:2" x14ac:dyDescent="0.25">
      <c r="A26" s="2" t="s">
        <v>25</v>
      </c>
      <c r="B26" s="3">
        <v>3081</v>
      </c>
    </row>
    <row r="27" spans="1:2" x14ac:dyDescent="0.25">
      <c r="A27" s="2" t="s">
        <v>26</v>
      </c>
      <c r="B27" s="3">
        <v>3058</v>
      </c>
    </row>
    <row r="28" spans="1:2" x14ac:dyDescent="0.25">
      <c r="A28" s="2" t="s">
        <v>27</v>
      </c>
      <c r="B28" s="3">
        <v>3197</v>
      </c>
    </row>
    <row r="29" spans="1:2" x14ac:dyDescent="0.25">
      <c r="A29" s="2" t="s">
        <v>28</v>
      </c>
      <c r="B29" s="3">
        <v>934</v>
      </c>
    </row>
    <row r="30" spans="1:2" x14ac:dyDescent="0.25">
      <c r="A30" s="2" t="s">
        <v>29</v>
      </c>
      <c r="B30" s="3">
        <v>1395</v>
      </c>
    </row>
    <row r="31" spans="1:2" x14ac:dyDescent="0.25">
      <c r="A31" s="2" t="s">
        <v>30</v>
      </c>
      <c r="B31" s="3">
        <v>1814</v>
      </c>
    </row>
    <row r="32" spans="1:2" x14ac:dyDescent="0.25">
      <c r="A32" s="2" t="s">
        <v>31</v>
      </c>
      <c r="B32" s="3">
        <v>1906</v>
      </c>
    </row>
    <row r="33" spans="1:2" x14ac:dyDescent="0.25">
      <c r="A33" s="2" t="s">
        <v>32</v>
      </c>
      <c r="B33" s="3">
        <v>1333</v>
      </c>
    </row>
    <row r="34" spans="1:2" x14ac:dyDescent="0.25">
      <c r="A34" s="2" t="s">
        <v>33</v>
      </c>
      <c r="B34" s="3">
        <v>1278</v>
      </c>
    </row>
    <row r="35" spans="1:2" x14ac:dyDescent="0.25">
      <c r="A35" s="2" t="s">
        <v>34</v>
      </c>
      <c r="B35" s="3">
        <v>1166</v>
      </c>
    </row>
    <row r="36" spans="1:2" x14ac:dyDescent="0.25">
      <c r="A36" s="2" t="s">
        <v>35</v>
      </c>
      <c r="B36" s="3">
        <v>2017</v>
      </c>
    </row>
    <row r="37" spans="1:2" x14ac:dyDescent="0.25">
      <c r="A37" s="2" t="s">
        <v>36</v>
      </c>
      <c r="B37" s="3">
        <v>2758</v>
      </c>
    </row>
    <row r="38" spans="1:2" x14ac:dyDescent="0.25">
      <c r="A38" s="2" t="s">
        <v>37</v>
      </c>
      <c r="B38" s="3">
        <v>3242</v>
      </c>
    </row>
    <row r="39" spans="1:2" x14ac:dyDescent="0.25">
      <c r="A39" s="2" t="s">
        <v>38</v>
      </c>
      <c r="B39" s="3">
        <v>4805</v>
      </c>
    </row>
    <row r="40" spans="1:2" x14ac:dyDescent="0.25">
      <c r="A40" s="2" t="s">
        <v>39</v>
      </c>
      <c r="B40" s="3">
        <v>4721</v>
      </c>
    </row>
    <row r="41" spans="1:2" x14ac:dyDescent="0.25">
      <c r="A41" s="2" t="s">
        <v>40</v>
      </c>
      <c r="B41" s="3">
        <v>4826</v>
      </c>
    </row>
    <row r="42" spans="1:2" x14ac:dyDescent="0.25">
      <c r="A42" s="2" t="s">
        <v>41</v>
      </c>
      <c r="B42" s="3">
        <v>5076</v>
      </c>
    </row>
    <row r="43" spans="1:2" x14ac:dyDescent="0.25">
      <c r="A43" s="2" t="s">
        <v>42</v>
      </c>
      <c r="B43" s="3">
        <v>8522</v>
      </c>
    </row>
    <row r="44" spans="1:2" x14ac:dyDescent="0.25">
      <c r="A44" s="2" t="s">
        <v>43</v>
      </c>
      <c r="B44" s="3">
        <v>12036</v>
      </c>
    </row>
    <row r="45" spans="1:2" x14ac:dyDescent="0.25">
      <c r="A45" s="2" t="s">
        <v>44</v>
      </c>
      <c r="B45" s="3">
        <v>16903</v>
      </c>
    </row>
    <row r="46" spans="1:2" x14ac:dyDescent="0.25">
      <c r="A46" s="2" t="s">
        <v>45</v>
      </c>
      <c r="B46" s="3">
        <v>14965</v>
      </c>
    </row>
    <row r="47" spans="1:2" x14ac:dyDescent="0.25">
      <c r="A47" s="2" t="s">
        <v>46</v>
      </c>
      <c r="B47" s="3">
        <v>13587</v>
      </c>
    </row>
    <row r="48" spans="1:2" x14ac:dyDescent="0.25">
      <c r="A48" s="2" t="s">
        <v>47</v>
      </c>
      <c r="B48" s="3">
        <v>10900</v>
      </c>
    </row>
    <row r="49" spans="1:2" x14ac:dyDescent="0.25">
      <c r="A49" s="2" t="s">
        <v>48</v>
      </c>
      <c r="B49" s="3">
        <v>181691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15E9-DAE3-445A-AA13-9665677587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