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본데이터" sheetId="1" state="visible" r:id="rId3"/>
    <sheet name="실습" sheetId="2" state="visible" r:id="rId4"/>
    <sheet name="정답예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<sst xmlns="http://schemas.openxmlformats.org/spreadsheetml/2006/main" count="146" uniqueCount="57">
  <si>
    <t xml:space="preserve">학생 명단 (원본) ※ 실습용 가상 데이터</t>
  </si>
  <si>
    <t xml:space="preserve">번호</t>
  </si>
  <si>
    <t xml:space="preserve">이름</t>
  </si>
  <si>
    <t xml:space="preserve">전화번호</t>
  </si>
  <si>
    <t xml:space="preserve">학년</t>
  </si>
  <si>
    <t xml:space="preserve">반</t>
  </si>
  <si>
    <t xml:space="preserve">김민준</t>
  </si>
  <si>
    <t xml:space="preserve">010-4652-3471</t>
  </si>
  <si>
    <t xml:space="preserve">이서연</t>
  </si>
  <si>
    <t xml:space="preserve">010-5234-1791</t>
  </si>
  <si>
    <t xml:space="preserve">박지호</t>
  </si>
  <si>
    <t xml:space="preserve">010-2593-9779</t>
  </si>
  <si>
    <t xml:space="preserve">최수아</t>
  </si>
  <si>
    <t xml:space="preserve">010-2771-6991</t>
  </si>
  <si>
    <t xml:space="preserve">정도윤</t>
  </si>
  <si>
    <t xml:space="preserve">010-6774-1950</t>
  </si>
  <si>
    <t xml:space="preserve">강하은</t>
  </si>
  <si>
    <t xml:space="preserve">010-9452-9313</t>
  </si>
  <si>
    <t xml:space="preserve">조예준</t>
  </si>
  <si>
    <t xml:space="preserve">010-3758-1614</t>
  </si>
  <si>
    <t xml:space="preserve">윤지우</t>
  </si>
  <si>
    <t xml:space="preserve">010-2704-8104</t>
  </si>
  <si>
    <t xml:space="preserve">장시우</t>
  </si>
  <si>
    <t xml:space="preserve">010-5425-2144</t>
  </si>
  <si>
    <t xml:space="preserve">임서윤</t>
  </si>
  <si>
    <t xml:space="preserve">010-3971-2486</t>
  </si>
  <si>
    <t xml:space="preserve">한주원</t>
  </si>
  <si>
    <t xml:space="preserve">010-6514-7955</t>
  </si>
  <si>
    <t xml:space="preserve">오하린</t>
  </si>
  <si>
    <t xml:space="preserve">010-2484-3028</t>
  </si>
  <si>
    <t xml:space="preserve">서건우</t>
  </si>
  <si>
    <t xml:space="preserve">010-9761-4657</t>
  </si>
  <si>
    <t xml:space="preserve">신채원</t>
  </si>
  <si>
    <t xml:space="preserve">010-7166-2013</t>
  </si>
  <si>
    <t xml:space="preserve">권유준</t>
  </si>
  <si>
    <t xml:space="preserve">010-6727-7499</t>
  </si>
  <si>
    <t xml:space="preserve">황다은</t>
  </si>
  <si>
    <t xml:space="preserve">010-2406-4622</t>
  </si>
  <si>
    <t xml:space="preserve">안지민</t>
  </si>
  <si>
    <t xml:space="preserve">010-2381-3181</t>
  </si>
  <si>
    <t xml:space="preserve">송현우</t>
  </si>
  <si>
    <t xml:space="preserve">010-4372-7867</t>
  </si>
  <si>
    <t xml:space="preserve">남궁민수</t>
  </si>
  <si>
    <t xml:space="preserve">010-3181-9858</t>
  </si>
  <si>
    <t xml:space="preserve">류진</t>
  </si>
  <si>
    <t xml:space="preserve">010-2964-6054</t>
  </si>
  <si>
    <t xml:space="preserve">비식별화 실습</t>
  </si>
  <si>
    <t xml:space="preserve">노란 칸을 채우세요. 예) 김민준 → 김*준 / 010-1234-5678 → 010-****-5678 / 가명ID → S001</t>
  </si>
  <si>
    <t xml:space="preserve">이름(마스킹)</t>
  </si>
  <si>
    <t xml:space="preserve">전화번호(마스킹)</t>
  </si>
  <si>
    <t xml:space="preserve">가명ID</t>
  </si>
  <si>
    <t xml:space="preserve">정답 예시 (수식)</t>
  </si>
  <si>
    <r>
      <rPr>
        <sz val="11"/>
        <color rgb="FF595959"/>
        <rFont val="Arial"/>
        <family val="0"/>
        <charset val="1"/>
      </rPr>
      <t xml:space="preserve">2</t>
    </r>
    <r>
      <rPr>
        <sz val="11"/>
        <color rgb="FF595959"/>
        <rFont val="Noto Sans CJK SC"/>
        <family val="2"/>
      </rPr>
      <t xml:space="preserve">글자 이름은 끝 글자를</t>
    </r>
    <r>
      <rPr>
        <sz val="11"/>
        <color rgb="FF595959"/>
        <rFont val="Arial"/>
        <family val="0"/>
        <charset val="1"/>
      </rPr>
      <t xml:space="preserve">, 3</t>
    </r>
    <r>
      <rPr>
        <sz val="11"/>
        <color rgb="FF595959"/>
        <rFont val="Noto Sans CJK SC"/>
        <family val="2"/>
      </rPr>
      <t xml:space="preserve">글자 이상은 첫</t>
    </r>
    <r>
      <rPr>
        <sz val="11"/>
        <color rgb="FF595959"/>
        <rFont val="Arial"/>
        <family val="0"/>
        <charset val="1"/>
      </rPr>
      <t xml:space="preserve">·</t>
    </r>
    <r>
      <rPr>
        <sz val="11"/>
        <color rgb="FF595959"/>
        <rFont val="Noto Sans CJK SC"/>
        <family val="2"/>
      </rPr>
      <t xml:space="preserve">끝 글자를 제외한 가운데를 </t>
    </r>
    <r>
      <rPr>
        <sz val="11"/>
        <color rgb="FF595959"/>
        <rFont val="Arial"/>
        <family val="0"/>
        <charset val="1"/>
      </rPr>
      <t xml:space="preserve">*</t>
    </r>
    <r>
      <rPr>
        <sz val="11"/>
        <color rgb="FF595959"/>
        <rFont val="Noto Sans CJK SC"/>
        <family val="2"/>
      </rPr>
      <t xml:space="preserve">로 가립니다</t>
    </r>
    <r>
      <rPr>
        <sz val="11"/>
        <color rgb="FF595959"/>
        <rFont val="Arial"/>
        <family val="0"/>
        <charset val="1"/>
      </rPr>
      <t xml:space="preserve">.</t>
    </r>
  </si>
  <si>
    <t xml:space="preserve">사용 수식</t>
  </si>
  <si>
    <t xml:space="preserve">이름: =IF(LEN(B4)=2,LEFT(B4,1)&amp;"*",LEFT(B4,1)&amp;REPT("*",LEN(B4)-2)&amp;RIGHT(B4,1))</t>
  </si>
  <si>
    <t xml:space="preserve">전화번호: =LEFT(C4,4)&amp;"****"&amp;RIGHT(C4,5)</t>
  </si>
  <si>
    <t xml:space="preserve">가명ID: ="S"&amp;TEXT(A4,"000")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</si>
</sst>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color rgb="FFC00000"/>
      <name val="Noto Sans CJK SC"/>
      <family val="2"/>
      <charset val="1"/>
    </font>
    <font>
      <sz val="11"/>
      <name val="Noto Sans CJK SC"/>
      <family val="2"/>
    </font>
    <font>
      <sz val="11"/>
      <color rgb="FF595959"/>
      <name val="Arial"/>
      <family val="0"/>
      <charset val="1"/>
    </font>
    <font>
      <sz val="11"/>
      <color rgb="FF595959"/>
      <name val="Noto Sans CJK SC"/>
      <family val="2"/>
    </font>
    <font>
      <b val="true"/>
      <sz val="1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5" min="4" style="1" width="8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 t="n">
        <v>1</v>
      </c>
      <c r="B4" s="5" t="s">
        <v>6</v>
      </c>
      <c r="C4" s="4" t="s">
        <v>7</v>
      </c>
      <c r="D4" s="4" t="n">
        <v>2</v>
      </c>
      <c r="E4" s="4" t="n">
        <v>1</v>
      </c>
    </row>
    <row r="5" customFormat="false" ht="15" hidden="false" customHeight="true" outlineLevel="0" collapsed="false">
      <c r="A5" s="4" t="n">
        <v>2</v>
      </c>
      <c r="B5" s="5" t="s">
        <v>8</v>
      </c>
      <c r="C5" s="4" t="s">
        <v>9</v>
      </c>
      <c r="D5" s="4" t="n">
        <v>2</v>
      </c>
      <c r="E5" s="4" t="n">
        <v>1</v>
      </c>
    </row>
    <row r="6" customFormat="false" ht="15" hidden="false" customHeight="true" outlineLevel="0" collapsed="false">
      <c r="A6" s="4" t="n">
        <v>3</v>
      </c>
      <c r="B6" s="5" t="s">
        <v>10</v>
      </c>
      <c r="C6" s="4" t="s">
        <v>11</v>
      </c>
      <c r="D6" s="4" t="n">
        <v>2</v>
      </c>
      <c r="E6" s="4" t="n">
        <v>1</v>
      </c>
    </row>
    <row r="7" customFormat="false" ht="15" hidden="false" customHeight="true" outlineLevel="0" collapsed="false">
      <c r="A7" s="4" t="n">
        <v>4</v>
      </c>
      <c r="B7" s="5" t="s">
        <v>12</v>
      </c>
      <c r="C7" s="4" t="s">
        <v>13</v>
      </c>
      <c r="D7" s="4" t="n">
        <v>2</v>
      </c>
      <c r="E7" s="4" t="n">
        <v>1</v>
      </c>
    </row>
    <row r="8" customFormat="false" ht="15" hidden="false" customHeight="true" outlineLevel="0" collapsed="false">
      <c r="A8" s="4" t="n">
        <v>5</v>
      </c>
      <c r="B8" s="5" t="s">
        <v>14</v>
      </c>
      <c r="C8" s="4" t="s">
        <v>15</v>
      </c>
      <c r="D8" s="4" t="n">
        <v>2</v>
      </c>
      <c r="E8" s="4" t="n">
        <v>1</v>
      </c>
    </row>
    <row r="9" customFormat="false" ht="15" hidden="false" customHeight="true" outlineLevel="0" collapsed="false">
      <c r="A9" s="4" t="n">
        <v>6</v>
      </c>
      <c r="B9" s="5" t="s">
        <v>16</v>
      </c>
      <c r="C9" s="4" t="s">
        <v>17</v>
      </c>
      <c r="D9" s="4" t="n">
        <v>2</v>
      </c>
      <c r="E9" s="4" t="n">
        <v>1</v>
      </c>
    </row>
    <row r="10" customFormat="false" ht="15" hidden="false" customHeight="true" outlineLevel="0" collapsed="false">
      <c r="A10" s="4" t="n">
        <v>7</v>
      </c>
      <c r="B10" s="5" t="s">
        <v>18</v>
      </c>
      <c r="C10" s="4" t="s">
        <v>19</v>
      </c>
      <c r="D10" s="4" t="n">
        <v>2</v>
      </c>
      <c r="E10" s="4" t="n">
        <v>1</v>
      </c>
    </row>
    <row r="11" customFormat="false" ht="15" hidden="false" customHeight="true" outlineLevel="0" collapsed="false">
      <c r="A11" s="4" t="n">
        <v>8</v>
      </c>
      <c r="B11" s="5" t="s">
        <v>20</v>
      </c>
      <c r="C11" s="4" t="s">
        <v>21</v>
      </c>
      <c r="D11" s="4" t="n">
        <v>2</v>
      </c>
      <c r="E11" s="4" t="n">
        <v>1</v>
      </c>
    </row>
    <row r="12" customFormat="false" ht="15" hidden="false" customHeight="true" outlineLevel="0" collapsed="false">
      <c r="A12" s="4" t="n">
        <v>9</v>
      </c>
      <c r="B12" s="5" t="s">
        <v>22</v>
      </c>
      <c r="C12" s="4" t="s">
        <v>23</v>
      </c>
      <c r="D12" s="4" t="n">
        <v>2</v>
      </c>
      <c r="E12" s="4" t="n">
        <v>1</v>
      </c>
    </row>
    <row r="13" customFormat="false" ht="15" hidden="false" customHeight="true" outlineLevel="0" collapsed="false">
      <c r="A13" s="4" t="n">
        <v>10</v>
      </c>
      <c r="B13" s="5" t="s">
        <v>24</v>
      </c>
      <c r="C13" s="4" t="s">
        <v>25</v>
      </c>
      <c r="D13" s="4" t="n">
        <v>2</v>
      </c>
      <c r="E13" s="4" t="n">
        <v>1</v>
      </c>
    </row>
    <row r="14" customFormat="false" ht="15" hidden="false" customHeight="true" outlineLevel="0" collapsed="false">
      <c r="A14" s="4" t="n">
        <v>11</v>
      </c>
      <c r="B14" s="5" t="s">
        <v>26</v>
      </c>
      <c r="C14" s="4" t="s">
        <v>27</v>
      </c>
      <c r="D14" s="4" t="n">
        <v>2</v>
      </c>
      <c r="E14" s="4" t="n">
        <v>2</v>
      </c>
    </row>
    <row r="15" customFormat="false" ht="15" hidden="false" customHeight="true" outlineLevel="0" collapsed="false">
      <c r="A15" s="4" t="n">
        <v>12</v>
      </c>
      <c r="B15" s="5" t="s">
        <v>28</v>
      </c>
      <c r="C15" s="4" t="s">
        <v>29</v>
      </c>
      <c r="D15" s="4" t="n">
        <v>2</v>
      </c>
      <c r="E15" s="4" t="n">
        <v>2</v>
      </c>
    </row>
    <row r="16" customFormat="false" ht="15" hidden="false" customHeight="true" outlineLevel="0" collapsed="false">
      <c r="A16" s="4" t="n">
        <v>13</v>
      </c>
      <c r="B16" s="5" t="s">
        <v>30</v>
      </c>
      <c r="C16" s="4" t="s">
        <v>31</v>
      </c>
      <c r="D16" s="4" t="n">
        <v>2</v>
      </c>
      <c r="E16" s="4" t="n">
        <v>2</v>
      </c>
    </row>
    <row r="17" customFormat="false" ht="15" hidden="false" customHeight="true" outlineLevel="0" collapsed="false">
      <c r="A17" s="4" t="n">
        <v>14</v>
      </c>
      <c r="B17" s="5" t="s">
        <v>32</v>
      </c>
      <c r="C17" s="4" t="s">
        <v>33</v>
      </c>
      <c r="D17" s="4" t="n">
        <v>2</v>
      </c>
      <c r="E17" s="4" t="n">
        <v>2</v>
      </c>
    </row>
    <row r="18" customFormat="false" ht="15" hidden="false" customHeight="true" outlineLevel="0" collapsed="false">
      <c r="A18" s="4" t="n">
        <v>15</v>
      </c>
      <c r="B18" s="5" t="s">
        <v>34</v>
      </c>
      <c r="C18" s="4" t="s">
        <v>35</v>
      </c>
      <c r="D18" s="4" t="n">
        <v>2</v>
      </c>
      <c r="E18" s="4" t="n">
        <v>2</v>
      </c>
    </row>
    <row r="19" customFormat="false" ht="15" hidden="false" customHeight="true" outlineLevel="0" collapsed="false">
      <c r="A19" s="4" t="n">
        <v>16</v>
      </c>
      <c r="B19" s="5" t="s">
        <v>36</v>
      </c>
      <c r="C19" s="4" t="s">
        <v>37</v>
      </c>
      <c r="D19" s="4" t="n">
        <v>2</v>
      </c>
      <c r="E19" s="4" t="n">
        <v>2</v>
      </c>
    </row>
    <row r="20" customFormat="false" ht="15" hidden="false" customHeight="true" outlineLevel="0" collapsed="false">
      <c r="A20" s="4" t="n">
        <v>17</v>
      </c>
      <c r="B20" s="5" t="s">
        <v>38</v>
      </c>
      <c r="C20" s="4" t="s">
        <v>39</v>
      </c>
      <c r="D20" s="4" t="n">
        <v>2</v>
      </c>
      <c r="E20" s="4" t="n">
        <v>2</v>
      </c>
    </row>
    <row r="21" customFormat="false" ht="15" hidden="false" customHeight="true" outlineLevel="0" collapsed="false">
      <c r="A21" s="4" t="n">
        <v>18</v>
      </c>
      <c r="B21" s="5" t="s">
        <v>40</v>
      </c>
      <c r="C21" s="4" t="s">
        <v>41</v>
      </c>
      <c r="D21" s="4" t="n">
        <v>2</v>
      </c>
      <c r="E21" s="4" t="n">
        <v>2</v>
      </c>
    </row>
    <row r="22" customFormat="false" ht="15" hidden="false" customHeight="true" outlineLevel="0" collapsed="false">
      <c r="A22" s="4" t="n">
        <v>19</v>
      </c>
      <c r="B22" s="5" t="s">
        <v>42</v>
      </c>
      <c r="C22" s="4" t="s">
        <v>43</v>
      </c>
      <c r="D22" s="4" t="n">
        <v>2</v>
      </c>
      <c r="E22" s="4" t="n">
        <v>2</v>
      </c>
    </row>
    <row r="23" customFormat="false" ht="15" hidden="false" customHeight="true" outlineLevel="0" collapsed="false">
      <c r="A23" s="4" t="n">
        <v>20</v>
      </c>
      <c r="B23" s="5" t="s">
        <v>44</v>
      </c>
      <c r="C23" s="4" t="s">
        <v>45</v>
      </c>
      <c r="D23" s="4" t="n">
        <v>2</v>
      </c>
      <c r="E23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15.75" hidden="false" customHeight="true" outlineLevel="0" collapsed="false">
      <c r="A1" s="2" t="s">
        <v>46</v>
      </c>
    </row>
    <row r="2" customFormat="false" ht="16.5" hidden="false" customHeight="true" outlineLevel="0" collapsed="false">
      <c r="A2" s="6" t="s">
        <v>47</v>
      </c>
    </row>
    <row r="3" customFormat="false" ht="16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48</v>
      </c>
      <c r="E3" s="3" t="s">
        <v>49</v>
      </c>
      <c r="F3" s="3" t="s">
        <v>50</v>
      </c>
    </row>
    <row r="4" customFormat="false" ht="15" hidden="false" customHeight="true" outlineLevel="0" collapsed="false">
      <c r="A4" s="4" t="n">
        <v>1</v>
      </c>
      <c r="B4" s="7" t="s">
        <v>6</v>
      </c>
      <c r="C4" s="4" t="s">
        <v>7</v>
      </c>
      <c r="D4" s="8"/>
      <c r="E4" s="8"/>
      <c r="F4" s="8"/>
    </row>
    <row r="5" customFormat="false" ht="15" hidden="false" customHeight="true" outlineLevel="0" collapsed="false">
      <c r="A5" s="4" t="n">
        <v>2</v>
      </c>
      <c r="B5" s="7" t="s">
        <v>8</v>
      </c>
      <c r="C5" s="4" t="s">
        <v>9</v>
      </c>
      <c r="D5" s="8"/>
      <c r="E5" s="8"/>
      <c r="F5" s="8"/>
    </row>
    <row r="6" customFormat="false" ht="15" hidden="false" customHeight="true" outlineLevel="0" collapsed="false">
      <c r="A6" s="4" t="n">
        <v>3</v>
      </c>
      <c r="B6" s="7" t="s">
        <v>10</v>
      </c>
      <c r="C6" s="4" t="s">
        <v>11</v>
      </c>
      <c r="D6" s="8"/>
      <c r="E6" s="8"/>
      <c r="F6" s="8"/>
    </row>
    <row r="7" customFormat="false" ht="15" hidden="false" customHeight="true" outlineLevel="0" collapsed="false">
      <c r="A7" s="4" t="n">
        <v>4</v>
      </c>
      <c r="B7" s="7" t="s">
        <v>12</v>
      </c>
      <c r="C7" s="4" t="s">
        <v>13</v>
      </c>
      <c r="D7" s="8"/>
      <c r="E7" s="8"/>
      <c r="F7" s="8"/>
    </row>
    <row r="8" customFormat="false" ht="15" hidden="false" customHeight="true" outlineLevel="0" collapsed="false">
      <c r="A8" s="4" t="n">
        <v>5</v>
      </c>
      <c r="B8" s="7" t="s">
        <v>14</v>
      </c>
      <c r="C8" s="4" t="s">
        <v>15</v>
      </c>
      <c r="D8" s="8"/>
      <c r="E8" s="8"/>
      <c r="F8" s="8"/>
    </row>
    <row r="9" customFormat="false" ht="15" hidden="false" customHeight="true" outlineLevel="0" collapsed="false">
      <c r="A9" s="4" t="n">
        <v>6</v>
      </c>
      <c r="B9" s="7" t="s">
        <v>16</v>
      </c>
      <c r="C9" s="4" t="s">
        <v>17</v>
      </c>
      <c r="D9" s="8"/>
      <c r="E9" s="8"/>
      <c r="F9" s="8"/>
    </row>
    <row r="10" customFormat="false" ht="15" hidden="false" customHeight="true" outlineLevel="0" collapsed="false">
      <c r="A10" s="4" t="n">
        <v>7</v>
      </c>
      <c r="B10" s="7" t="s">
        <v>18</v>
      </c>
      <c r="C10" s="4" t="s">
        <v>19</v>
      </c>
      <c r="D10" s="8"/>
      <c r="E10" s="8"/>
      <c r="F10" s="8"/>
    </row>
    <row r="11" customFormat="false" ht="15" hidden="false" customHeight="true" outlineLevel="0" collapsed="false">
      <c r="A11" s="4" t="n">
        <v>8</v>
      </c>
      <c r="B11" s="7" t="s">
        <v>20</v>
      </c>
      <c r="C11" s="4" t="s">
        <v>21</v>
      </c>
      <c r="D11" s="8"/>
      <c r="E11" s="8"/>
      <c r="F11" s="8"/>
    </row>
    <row r="12" customFormat="false" ht="15" hidden="false" customHeight="true" outlineLevel="0" collapsed="false">
      <c r="A12" s="4" t="n">
        <v>9</v>
      </c>
      <c r="B12" s="7" t="s">
        <v>22</v>
      </c>
      <c r="C12" s="4" t="s">
        <v>23</v>
      </c>
      <c r="D12" s="8"/>
      <c r="E12" s="8"/>
      <c r="F12" s="8"/>
    </row>
    <row r="13" customFormat="false" ht="15" hidden="false" customHeight="true" outlineLevel="0" collapsed="false">
      <c r="A13" s="4" t="n">
        <v>10</v>
      </c>
      <c r="B13" s="7" t="s">
        <v>24</v>
      </c>
      <c r="C13" s="4" t="s">
        <v>25</v>
      </c>
      <c r="D13" s="8"/>
      <c r="E13" s="8"/>
      <c r="F13" s="8"/>
    </row>
    <row r="14" customFormat="false" ht="15" hidden="false" customHeight="true" outlineLevel="0" collapsed="false">
      <c r="A14" s="4" t="n">
        <v>11</v>
      </c>
      <c r="B14" s="7" t="s">
        <v>26</v>
      </c>
      <c r="C14" s="4" t="s">
        <v>27</v>
      </c>
      <c r="D14" s="8"/>
      <c r="E14" s="8"/>
      <c r="F14" s="8"/>
    </row>
    <row r="15" customFormat="false" ht="15" hidden="false" customHeight="true" outlineLevel="0" collapsed="false">
      <c r="A15" s="4" t="n">
        <v>12</v>
      </c>
      <c r="B15" s="7" t="s">
        <v>28</v>
      </c>
      <c r="C15" s="4" t="s">
        <v>29</v>
      </c>
      <c r="D15" s="8"/>
      <c r="E15" s="8"/>
      <c r="F15" s="8"/>
    </row>
    <row r="16" customFormat="false" ht="15" hidden="false" customHeight="true" outlineLevel="0" collapsed="false">
      <c r="A16" s="4" t="n">
        <v>13</v>
      </c>
      <c r="B16" s="7" t="s">
        <v>30</v>
      </c>
      <c r="C16" s="4" t="s">
        <v>31</v>
      </c>
      <c r="D16" s="8"/>
      <c r="E16" s="8"/>
      <c r="F16" s="8"/>
    </row>
    <row r="17" customFormat="false" ht="15" hidden="false" customHeight="true" outlineLevel="0" collapsed="false">
      <c r="A17" s="4" t="n">
        <v>14</v>
      </c>
      <c r="B17" s="7" t="s">
        <v>32</v>
      </c>
      <c r="C17" s="4" t="s">
        <v>33</v>
      </c>
      <c r="D17" s="8"/>
      <c r="E17" s="8"/>
      <c r="F17" s="8"/>
    </row>
    <row r="18" customFormat="false" ht="15" hidden="false" customHeight="true" outlineLevel="0" collapsed="false">
      <c r="A18" s="4" t="n">
        <v>15</v>
      </c>
      <c r="B18" s="7" t="s">
        <v>34</v>
      </c>
      <c r="C18" s="4" t="s">
        <v>35</v>
      </c>
      <c r="D18" s="8"/>
      <c r="E18" s="8"/>
      <c r="F18" s="8"/>
    </row>
    <row r="19" customFormat="false" ht="15" hidden="false" customHeight="true" outlineLevel="0" collapsed="false">
      <c r="A19" s="4" t="n">
        <v>16</v>
      </c>
      <c r="B19" s="7" t="s">
        <v>36</v>
      </c>
      <c r="C19" s="4" t="s">
        <v>37</v>
      </c>
      <c r="D19" s="8"/>
      <c r="E19" s="8"/>
      <c r="F19" s="8"/>
    </row>
    <row r="20" customFormat="false" ht="15" hidden="false" customHeight="true" outlineLevel="0" collapsed="false">
      <c r="A20" s="4" t="n">
        <v>17</v>
      </c>
      <c r="B20" s="7" t="s">
        <v>38</v>
      </c>
      <c r="C20" s="4" t="s">
        <v>39</v>
      </c>
      <c r="D20" s="8"/>
      <c r="E20" s="8"/>
      <c r="F20" s="8"/>
    </row>
    <row r="21" customFormat="false" ht="15" hidden="false" customHeight="true" outlineLevel="0" collapsed="false">
      <c r="A21" s="4" t="n">
        <v>18</v>
      </c>
      <c r="B21" s="7" t="s">
        <v>40</v>
      </c>
      <c r="C21" s="4" t="s">
        <v>41</v>
      </c>
      <c r="D21" s="8"/>
      <c r="E21" s="8"/>
      <c r="F21" s="8"/>
    </row>
    <row r="22" customFormat="false" ht="15" hidden="false" customHeight="true" outlineLevel="0" collapsed="false">
      <c r="A22" s="4" t="n">
        <v>19</v>
      </c>
      <c r="B22" s="7" t="s">
        <v>42</v>
      </c>
      <c r="C22" s="4" t="s">
        <v>43</v>
      </c>
      <c r="D22" s="8"/>
      <c r="E22" s="8"/>
      <c r="F22" s="8"/>
    </row>
    <row r="23" customFormat="false" ht="15" hidden="false" customHeight="true" outlineLevel="0" collapsed="false">
      <c r="A23" s="4" t="n">
        <v>20</v>
      </c>
      <c r="B23" s="7" t="s">
        <v>44</v>
      </c>
      <c r="C23" s="4" t="s">
        <v>45</v>
      </c>
      <c r="D23" s="8"/>
      <c r="E23" s="8"/>
      <c r="F2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19.5" hidden="false" customHeight="true" outlineLevel="0" collapsed="false">
      <c r="A1" s="2" t="s">
        <v>51</v>
      </c>
    </row>
    <row r="2" customFormat="false" ht="16.5" hidden="false" customHeight="true" outlineLevel="0" collapsed="false">
      <c r="A2" s="9" t="s">
        <v>52</v>
      </c>
    </row>
    <row r="3" customFormat="false" ht="16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48</v>
      </c>
      <c r="E3" s="3" t="s">
        <v>49</v>
      </c>
      <c r="F3" s="3" t="s">
        <v>50</v>
      </c>
    </row>
    <row r="4" customFormat="false" ht="16.5" hidden="false" customHeight="true" outlineLevel="0" collapsed="false">
      <c r="A4" s="4" t="n">
        <v>1</v>
      </c>
      <c r="B4" s="7" t="s">
        <v>6</v>
      </c>
      <c r="C4" s="4" t="s">
        <v>7</v>
      </c>
      <c r="D4" s="4" t="str">
        <f aca="false">IF(LEN(B4)=2,LEFT(B4,1)&amp;"*",LEFT(B4,1)&amp;REPT("*",LEN(B4)-2)&amp;RIGHT(B4,1))</f>
        <v>김*준</v>
      </c>
      <c r="E4" s="4" t="str">
        <f aca="false">LEFT(C4,4)&amp;"****"&amp;RIGHT(C4,5)</f>
        <v>010-****-3471</v>
      </c>
      <c r="F4" s="4" t="str">
        <f aca="false">"S"&amp;TEXT(A4,"000")</f>
        <v>S001</v>
      </c>
    </row>
    <row r="5" customFormat="false" ht="16.5" hidden="false" customHeight="true" outlineLevel="0" collapsed="false">
      <c r="A5" s="4" t="n">
        <v>2</v>
      </c>
      <c r="B5" s="7" t="s">
        <v>8</v>
      </c>
      <c r="C5" s="4" t="s">
        <v>9</v>
      </c>
      <c r="D5" s="4" t="str">
        <f aca="false">IF(LEN(B5)=2,LEFT(B5,1)&amp;"*",LEFT(B5,1)&amp;REPT("*",LEN(B5)-2)&amp;RIGHT(B5,1))</f>
        <v>이*연</v>
      </c>
      <c r="E5" s="4" t="str">
        <f aca="false">LEFT(C5,4)&amp;"****"&amp;RIGHT(C5,5)</f>
        <v>010-****-1791</v>
      </c>
      <c r="F5" s="4" t="str">
        <f aca="false">"S"&amp;TEXT(A5,"000")</f>
        <v>S002</v>
      </c>
    </row>
    <row r="6" customFormat="false" ht="16.5" hidden="false" customHeight="true" outlineLevel="0" collapsed="false">
      <c r="A6" s="4" t="n">
        <v>3</v>
      </c>
      <c r="B6" s="7" t="s">
        <v>10</v>
      </c>
      <c r="C6" s="4" t="s">
        <v>11</v>
      </c>
      <c r="D6" s="4" t="str">
        <f aca="false">IF(LEN(B6)=2,LEFT(B6,1)&amp;"*",LEFT(B6,1)&amp;REPT("*",LEN(B6)-2)&amp;RIGHT(B6,1))</f>
        <v>박*호</v>
      </c>
      <c r="E6" s="4" t="str">
        <f aca="false">LEFT(C6,4)&amp;"****"&amp;RIGHT(C6,5)</f>
        <v>010-****-9779</v>
      </c>
      <c r="F6" s="4" t="str">
        <f aca="false">"S"&amp;TEXT(A6,"000")</f>
        <v>S003</v>
      </c>
    </row>
    <row r="7" customFormat="false" ht="16.5" hidden="false" customHeight="true" outlineLevel="0" collapsed="false">
      <c r="A7" s="4" t="n">
        <v>4</v>
      </c>
      <c r="B7" s="7" t="s">
        <v>12</v>
      </c>
      <c r="C7" s="4" t="s">
        <v>13</v>
      </c>
      <c r="D7" s="4" t="str">
        <f aca="false">IF(LEN(B7)=2,LEFT(B7,1)&amp;"*",LEFT(B7,1)&amp;REPT("*",LEN(B7)-2)&amp;RIGHT(B7,1))</f>
        <v>최*아</v>
      </c>
      <c r="E7" s="4" t="str">
        <f aca="false">LEFT(C7,4)&amp;"****"&amp;RIGHT(C7,5)</f>
        <v>010-****-6991</v>
      </c>
      <c r="F7" s="4" t="str">
        <f aca="false">"S"&amp;TEXT(A7,"000")</f>
        <v>S004</v>
      </c>
    </row>
    <row r="8" customFormat="false" ht="16.5" hidden="false" customHeight="true" outlineLevel="0" collapsed="false">
      <c r="A8" s="4" t="n">
        <v>5</v>
      </c>
      <c r="B8" s="7" t="s">
        <v>14</v>
      </c>
      <c r="C8" s="4" t="s">
        <v>15</v>
      </c>
      <c r="D8" s="4" t="str">
        <f aca="false">IF(LEN(B8)=2,LEFT(B8,1)&amp;"*",LEFT(B8,1)&amp;REPT("*",LEN(B8)-2)&amp;RIGHT(B8,1))</f>
        <v>정*윤</v>
      </c>
      <c r="E8" s="4" t="str">
        <f aca="false">LEFT(C8,4)&amp;"****"&amp;RIGHT(C8,5)</f>
        <v>010-****-1950</v>
      </c>
      <c r="F8" s="4" t="str">
        <f aca="false">"S"&amp;TEXT(A8,"000")</f>
        <v>S005</v>
      </c>
    </row>
    <row r="9" customFormat="false" ht="16.5" hidden="false" customHeight="true" outlineLevel="0" collapsed="false">
      <c r="A9" s="4" t="n">
        <v>6</v>
      </c>
      <c r="B9" s="7" t="s">
        <v>16</v>
      </c>
      <c r="C9" s="4" t="s">
        <v>17</v>
      </c>
      <c r="D9" s="4" t="str">
        <f aca="false">IF(LEN(B9)=2,LEFT(B9,1)&amp;"*",LEFT(B9,1)&amp;REPT("*",LEN(B9)-2)&amp;RIGHT(B9,1))</f>
        <v>강*은</v>
      </c>
      <c r="E9" s="4" t="str">
        <f aca="false">LEFT(C9,4)&amp;"****"&amp;RIGHT(C9,5)</f>
        <v>010-****-9313</v>
      </c>
      <c r="F9" s="4" t="str">
        <f aca="false">"S"&amp;TEXT(A9,"000")</f>
        <v>S006</v>
      </c>
    </row>
    <row r="10" customFormat="false" ht="16.5" hidden="false" customHeight="true" outlineLevel="0" collapsed="false">
      <c r="A10" s="4" t="n">
        <v>7</v>
      </c>
      <c r="B10" s="7" t="s">
        <v>18</v>
      </c>
      <c r="C10" s="4" t="s">
        <v>19</v>
      </c>
      <c r="D10" s="4" t="str">
        <f aca="false">IF(LEN(B10)=2,LEFT(B10,1)&amp;"*",LEFT(B10,1)&amp;REPT("*",LEN(B10)-2)&amp;RIGHT(B10,1))</f>
        <v>조*준</v>
      </c>
      <c r="E10" s="4" t="str">
        <f aca="false">LEFT(C10,4)&amp;"****"&amp;RIGHT(C10,5)</f>
        <v>010-****-1614</v>
      </c>
      <c r="F10" s="4" t="str">
        <f aca="false">"S"&amp;TEXT(A10,"000")</f>
        <v>S007</v>
      </c>
    </row>
    <row r="11" customFormat="false" ht="16.5" hidden="false" customHeight="true" outlineLevel="0" collapsed="false">
      <c r="A11" s="4" t="n">
        <v>8</v>
      </c>
      <c r="B11" s="7" t="s">
        <v>20</v>
      </c>
      <c r="C11" s="4" t="s">
        <v>21</v>
      </c>
      <c r="D11" s="4" t="str">
        <f aca="false">IF(LEN(B11)=2,LEFT(B11,1)&amp;"*",LEFT(B11,1)&amp;REPT("*",LEN(B11)-2)&amp;RIGHT(B11,1))</f>
        <v>윤*우</v>
      </c>
      <c r="E11" s="4" t="str">
        <f aca="false">LEFT(C11,4)&amp;"****"&amp;RIGHT(C11,5)</f>
        <v>010-****-8104</v>
      </c>
      <c r="F11" s="4" t="str">
        <f aca="false">"S"&amp;TEXT(A11,"000")</f>
        <v>S008</v>
      </c>
    </row>
    <row r="12" customFormat="false" ht="16.5" hidden="false" customHeight="true" outlineLevel="0" collapsed="false">
      <c r="A12" s="4" t="n">
        <v>9</v>
      </c>
      <c r="B12" s="7" t="s">
        <v>22</v>
      </c>
      <c r="C12" s="4" t="s">
        <v>23</v>
      </c>
      <c r="D12" s="4" t="str">
        <f aca="false">IF(LEN(B12)=2,LEFT(B12,1)&amp;"*",LEFT(B12,1)&amp;REPT("*",LEN(B12)-2)&amp;RIGHT(B12,1))</f>
        <v>장*우</v>
      </c>
      <c r="E12" s="4" t="str">
        <f aca="false">LEFT(C12,4)&amp;"****"&amp;RIGHT(C12,5)</f>
        <v>010-****-2144</v>
      </c>
      <c r="F12" s="4" t="str">
        <f aca="false">"S"&amp;TEXT(A12,"000")</f>
        <v>S009</v>
      </c>
    </row>
    <row r="13" customFormat="false" ht="16.5" hidden="false" customHeight="true" outlineLevel="0" collapsed="false">
      <c r="A13" s="4" t="n">
        <v>10</v>
      </c>
      <c r="B13" s="7" t="s">
        <v>24</v>
      </c>
      <c r="C13" s="4" t="s">
        <v>25</v>
      </c>
      <c r="D13" s="4" t="str">
        <f aca="false">IF(LEN(B13)=2,LEFT(B13,1)&amp;"*",LEFT(B13,1)&amp;REPT("*",LEN(B13)-2)&amp;RIGHT(B13,1))</f>
        <v>임*윤</v>
      </c>
      <c r="E13" s="4" t="str">
        <f aca="false">LEFT(C13,4)&amp;"****"&amp;RIGHT(C13,5)</f>
        <v>010-****-2486</v>
      </c>
      <c r="F13" s="4" t="str">
        <f aca="false">"S"&amp;TEXT(A13,"000")</f>
        <v>S010</v>
      </c>
    </row>
    <row r="14" customFormat="false" ht="16.5" hidden="false" customHeight="true" outlineLevel="0" collapsed="false">
      <c r="A14" s="4" t="n">
        <v>11</v>
      </c>
      <c r="B14" s="7" t="s">
        <v>26</v>
      </c>
      <c r="C14" s="4" t="s">
        <v>27</v>
      </c>
      <c r="D14" s="4" t="str">
        <f aca="false">IF(LEN(B14)=2,LEFT(B14,1)&amp;"*",LEFT(B14,1)&amp;REPT("*",LEN(B14)-2)&amp;RIGHT(B14,1))</f>
        <v>한*원</v>
      </c>
      <c r="E14" s="4" t="str">
        <f aca="false">LEFT(C14,4)&amp;"****"&amp;RIGHT(C14,5)</f>
        <v>010-****-7955</v>
      </c>
      <c r="F14" s="4" t="str">
        <f aca="false">"S"&amp;TEXT(A14,"000")</f>
        <v>S011</v>
      </c>
    </row>
    <row r="15" customFormat="false" ht="16.5" hidden="false" customHeight="true" outlineLevel="0" collapsed="false">
      <c r="A15" s="4" t="n">
        <v>12</v>
      </c>
      <c r="B15" s="7" t="s">
        <v>28</v>
      </c>
      <c r="C15" s="4" t="s">
        <v>29</v>
      </c>
      <c r="D15" s="4" t="str">
        <f aca="false">IF(LEN(B15)=2,LEFT(B15,1)&amp;"*",LEFT(B15,1)&amp;REPT("*",LEN(B15)-2)&amp;RIGHT(B15,1))</f>
        <v>오*린</v>
      </c>
      <c r="E15" s="4" t="str">
        <f aca="false">LEFT(C15,4)&amp;"****"&amp;RIGHT(C15,5)</f>
        <v>010-****-3028</v>
      </c>
      <c r="F15" s="4" t="str">
        <f aca="false">"S"&amp;TEXT(A15,"000")</f>
        <v>S012</v>
      </c>
    </row>
    <row r="16" customFormat="false" ht="16.5" hidden="false" customHeight="true" outlineLevel="0" collapsed="false">
      <c r="A16" s="4" t="n">
        <v>13</v>
      </c>
      <c r="B16" s="7" t="s">
        <v>30</v>
      </c>
      <c r="C16" s="4" t="s">
        <v>31</v>
      </c>
      <c r="D16" s="4" t="str">
        <f aca="false">IF(LEN(B16)=2,LEFT(B16,1)&amp;"*",LEFT(B16,1)&amp;REPT("*",LEN(B16)-2)&amp;RIGHT(B16,1))</f>
        <v>서*우</v>
      </c>
      <c r="E16" s="4" t="str">
        <f aca="false">LEFT(C16,4)&amp;"****"&amp;RIGHT(C16,5)</f>
        <v>010-****-4657</v>
      </c>
      <c r="F16" s="4" t="str">
        <f aca="false">"S"&amp;TEXT(A16,"000")</f>
        <v>S013</v>
      </c>
    </row>
    <row r="17" customFormat="false" ht="16.5" hidden="false" customHeight="true" outlineLevel="0" collapsed="false">
      <c r="A17" s="4" t="n">
        <v>14</v>
      </c>
      <c r="B17" s="7" t="s">
        <v>32</v>
      </c>
      <c r="C17" s="4" t="s">
        <v>33</v>
      </c>
      <c r="D17" s="4" t="str">
        <f aca="false">IF(LEN(B17)=2,LEFT(B17,1)&amp;"*",LEFT(B17,1)&amp;REPT("*",LEN(B17)-2)&amp;RIGHT(B17,1))</f>
        <v>신*원</v>
      </c>
      <c r="E17" s="4" t="str">
        <f aca="false">LEFT(C17,4)&amp;"****"&amp;RIGHT(C17,5)</f>
        <v>010-****-2013</v>
      </c>
      <c r="F17" s="4" t="str">
        <f aca="false">"S"&amp;TEXT(A17,"000")</f>
        <v>S014</v>
      </c>
    </row>
    <row r="18" customFormat="false" ht="16.5" hidden="false" customHeight="true" outlineLevel="0" collapsed="false">
      <c r="A18" s="4" t="n">
        <v>15</v>
      </c>
      <c r="B18" s="7" t="s">
        <v>34</v>
      </c>
      <c r="C18" s="4" t="s">
        <v>35</v>
      </c>
      <c r="D18" s="4" t="str">
        <f aca="false">IF(LEN(B18)=2,LEFT(B18,1)&amp;"*",LEFT(B18,1)&amp;REPT("*",LEN(B18)-2)&amp;RIGHT(B18,1))</f>
        <v>권*준</v>
      </c>
      <c r="E18" s="4" t="str">
        <f aca="false">LEFT(C18,4)&amp;"****"&amp;RIGHT(C18,5)</f>
        <v>010-****-7499</v>
      </c>
      <c r="F18" s="4" t="str">
        <f aca="false">"S"&amp;TEXT(A18,"000")</f>
        <v>S015</v>
      </c>
    </row>
    <row r="19" customFormat="false" ht="16.5" hidden="false" customHeight="true" outlineLevel="0" collapsed="false">
      <c r="A19" s="4" t="n">
        <v>16</v>
      </c>
      <c r="B19" s="7" t="s">
        <v>36</v>
      </c>
      <c r="C19" s="4" t="s">
        <v>37</v>
      </c>
      <c r="D19" s="4" t="str">
        <f aca="false">IF(LEN(B19)=2,LEFT(B19,1)&amp;"*",LEFT(B19,1)&amp;REPT("*",LEN(B19)-2)&amp;RIGHT(B19,1))</f>
        <v>황*은</v>
      </c>
      <c r="E19" s="4" t="str">
        <f aca="false">LEFT(C19,4)&amp;"****"&amp;RIGHT(C19,5)</f>
        <v>010-****-4622</v>
      </c>
      <c r="F19" s="4" t="str">
        <f aca="false">"S"&amp;TEXT(A19,"000")</f>
        <v>S016</v>
      </c>
    </row>
    <row r="20" customFormat="false" ht="16.5" hidden="false" customHeight="true" outlineLevel="0" collapsed="false">
      <c r="A20" s="4" t="n">
        <v>17</v>
      </c>
      <c r="B20" s="7" t="s">
        <v>38</v>
      </c>
      <c r="C20" s="4" t="s">
        <v>39</v>
      </c>
      <c r="D20" s="4" t="str">
        <f aca="false">IF(LEN(B20)=2,LEFT(B20,1)&amp;"*",LEFT(B20,1)&amp;REPT("*",LEN(B20)-2)&amp;RIGHT(B20,1))</f>
        <v>안*민</v>
      </c>
      <c r="E20" s="4" t="str">
        <f aca="false">LEFT(C20,4)&amp;"****"&amp;RIGHT(C20,5)</f>
        <v>010-****-3181</v>
      </c>
      <c r="F20" s="4" t="str">
        <f aca="false">"S"&amp;TEXT(A20,"000")</f>
        <v>S017</v>
      </c>
    </row>
    <row r="21" customFormat="false" ht="16.5" hidden="false" customHeight="true" outlineLevel="0" collapsed="false">
      <c r="A21" s="4" t="n">
        <v>18</v>
      </c>
      <c r="B21" s="7" t="s">
        <v>40</v>
      </c>
      <c r="C21" s="4" t="s">
        <v>41</v>
      </c>
      <c r="D21" s="4" t="str">
        <f aca="false">IF(LEN(B21)=2,LEFT(B21,1)&amp;"*",LEFT(B21,1)&amp;REPT("*",LEN(B21)-2)&amp;RIGHT(B21,1))</f>
        <v>송*우</v>
      </c>
      <c r="E21" s="4" t="str">
        <f aca="false">LEFT(C21,4)&amp;"****"&amp;RIGHT(C21,5)</f>
        <v>010-****-7867</v>
      </c>
      <c r="F21" s="4" t="str">
        <f aca="false">"S"&amp;TEXT(A21,"000")</f>
        <v>S018</v>
      </c>
    </row>
    <row r="22" customFormat="false" ht="16.5" hidden="false" customHeight="true" outlineLevel="0" collapsed="false">
      <c r="A22" s="4" t="n">
        <v>19</v>
      </c>
      <c r="B22" s="7" t="s">
        <v>42</v>
      </c>
      <c r="C22" s="4" t="s">
        <v>43</v>
      </c>
      <c r="D22" s="4" t="str">
        <f aca="false">IF(LEN(B22)=2,LEFT(B22,1)&amp;"*",LEFT(B22,1)&amp;REPT("*",LEN(B22)-2)&amp;RIGHT(B22,1))</f>
        <v>남**수</v>
      </c>
      <c r="E22" s="4" t="str">
        <f aca="false">LEFT(C22,4)&amp;"****"&amp;RIGHT(C22,5)</f>
        <v>010-****-9858</v>
      </c>
      <c r="F22" s="4" t="str">
        <f aca="false">"S"&amp;TEXT(A22,"000")</f>
        <v>S019</v>
      </c>
    </row>
    <row r="23" customFormat="false" ht="16.5" hidden="false" customHeight="true" outlineLevel="0" collapsed="false">
      <c r="A23" s="4" t="n">
        <v>20</v>
      </c>
      <c r="B23" s="7" t="s">
        <v>44</v>
      </c>
      <c r="C23" s="4" t="s">
        <v>45</v>
      </c>
      <c r="D23" s="4" t="str">
        <f aca="false">IF(LEN(B23)=2,LEFT(B23,1)&amp;"*",LEFT(B23,1)&amp;REPT("*",LEN(B23)-2)&amp;RIGHT(B23,1))</f>
        <v>류*</v>
      </c>
      <c r="E23" s="4" t="str">
        <f aca="false">LEFT(C23,4)&amp;"****"&amp;RIGHT(C23,5)</f>
        <v>010-****-6054</v>
      </c>
      <c r="F23" s="4" t="str">
        <f aca="false">"S"&amp;TEXT(A23,"000")</f>
        <v>S020</v>
      </c>
    </row>
    <row r="25" customFormat="false" ht="15" hidden="false" customHeight="true" outlineLevel="0" collapsed="false">
      <c r="A25" s="10" t="s">
        <v>53</v>
      </c>
    </row>
    <row r="26" customFormat="false" ht="16.5" hidden="false" customHeight="true" outlineLevel="0" collapsed="false">
      <c r="A26" s="11" t="s">
        <v>54</v>
      </c>
    </row>
    <row r="27" customFormat="false" ht="16.5" hidden="false" customHeight="true" outlineLevel="0" collapsed="false">
      <c r="A27" s="11" t="s">
        <v>55</v>
      </c>
    </row>
    <row r="28" customFormat="false" ht="16.5" hidden="false" customHeight="true" outlineLevel="0" collapsed="false">
      <c r="A28" s="1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2026-10-12T19:44:33Z</dcterms:created>
  <dc:creator>openpyxl</dc:creator>
  <dc:description/>
  <dc:language>en-US</dc:language>
  <cp:lastModifiedBy/>
  <dcterms:modified xsi:type="dcterms:W3CDTF">2026-10-12T19:56:43Z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