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1°2°\"/>
    </mc:Choice>
  </mc:AlternateContent>
  <xr:revisionPtr revIDLastSave="0" documentId="13_ncr:1_{C735CB82-D759-4319-9E97-0766896CF0BF}" xr6:coauthVersionLast="47" xr6:coauthVersionMax="47" xr10:uidLastSave="{00000000-0000-0000-0000-000000000000}"/>
  <bookViews>
    <workbookView xWindow="-120" yWindow="-120" windowWidth="20730" windowHeight="11160" tabRatio="959" xr2:uid="{CF908D18-2BC0-44AF-91C8-1BCE55BAB611}"/>
  </bookViews>
  <sheets>
    <sheet name="profe" sheetId="1" r:id="rId1"/>
    <sheet name="alumno" sheetId="2" r:id="rId2"/>
    <sheet name="planilla" sheetId="4" r:id="rId3"/>
    <sheet name="TECNOLOGIA" sheetId="5" r:id="rId4"/>
    <sheet name="FORMACION ETICA Y CIUDADANA" sheetId="6" r:id="rId5"/>
    <sheet name="HISTORIA" sheetId="7" r:id="rId6"/>
    <sheet name="EDUCACION FISICA MUJERES" sheetId="8" r:id="rId7"/>
    <sheet name="EDUCACION FISICA VARONES" sheetId="9" r:id="rId8"/>
    <sheet name="LENGUA " sheetId="10" r:id="rId9"/>
    <sheet name="ADOLESCENCIA EN EL MUNDO ACTUAL" sheetId="11" r:id="rId10"/>
    <sheet name="GEOGRAFIA" sheetId="12" r:id="rId11"/>
    <sheet name="LENGUA EXTRANJERA INGLES" sheetId="13" r:id="rId12"/>
    <sheet name="EDUCACION ARTISTICA MUSICA" sheetId="14" r:id="rId13"/>
    <sheet name="MATEMATICA" sheetId="15" r:id="rId14"/>
    <sheet name="BIOLOGIA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6" l="1"/>
  <c r="R36" i="16" s="1"/>
  <c r="I36" i="16"/>
  <c r="K36" i="16" s="1"/>
  <c r="S36" i="16" s="1"/>
  <c r="V36" i="16" s="1"/>
  <c r="R35" i="16"/>
  <c r="P35" i="16"/>
  <c r="K35" i="16"/>
  <c r="S35" i="16" s="1"/>
  <c r="V35" i="16" s="1"/>
  <c r="I35" i="16"/>
  <c r="P34" i="16"/>
  <c r="R34" i="16" s="1"/>
  <c r="I34" i="16"/>
  <c r="K34" i="16" s="1"/>
  <c r="S34" i="16" s="1"/>
  <c r="V34" i="16" s="1"/>
  <c r="R33" i="16"/>
  <c r="P33" i="16"/>
  <c r="K33" i="16"/>
  <c r="S33" i="16" s="1"/>
  <c r="V33" i="16" s="1"/>
  <c r="I33" i="16"/>
  <c r="P32" i="16"/>
  <c r="R32" i="16" s="1"/>
  <c r="I32" i="16"/>
  <c r="K32" i="16" s="1"/>
  <c r="S32" i="16" s="1"/>
  <c r="V32" i="16" s="1"/>
  <c r="R31" i="16"/>
  <c r="P31" i="16"/>
  <c r="K31" i="16"/>
  <c r="S31" i="16" s="1"/>
  <c r="V31" i="16" s="1"/>
  <c r="I31" i="16"/>
  <c r="P30" i="16"/>
  <c r="R30" i="16" s="1"/>
  <c r="I30" i="16"/>
  <c r="K30" i="16" s="1"/>
  <c r="S30" i="16" s="1"/>
  <c r="V30" i="16" s="1"/>
  <c r="R29" i="16"/>
  <c r="P29" i="16"/>
  <c r="K29" i="16"/>
  <c r="S29" i="16" s="1"/>
  <c r="V29" i="16" s="1"/>
  <c r="I29" i="16"/>
  <c r="AA28" i="16"/>
  <c r="Z28" i="16"/>
  <c r="P28" i="16"/>
  <c r="R28" i="16" s="1"/>
  <c r="Y28" i="16" s="1"/>
  <c r="I28" i="16"/>
  <c r="K28" i="16" s="1"/>
  <c r="AA27" i="16"/>
  <c r="Z27" i="16"/>
  <c r="R27" i="16"/>
  <c r="Y27" i="16" s="1"/>
  <c r="P27" i="16"/>
  <c r="K27" i="16"/>
  <c r="S27" i="16" s="1"/>
  <c r="V27" i="16" s="1"/>
  <c r="I27" i="16"/>
  <c r="AA26" i="16"/>
  <c r="Z26" i="16"/>
  <c r="P26" i="16"/>
  <c r="R26" i="16" s="1"/>
  <c r="Y26" i="16" s="1"/>
  <c r="I26" i="16"/>
  <c r="K26" i="16" s="1"/>
  <c r="AA25" i="16"/>
  <c r="Z25" i="16"/>
  <c r="R25" i="16"/>
  <c r="Y25" i="16" s="1"/>
  <c r="P25" i="16"/>
  <c r="K25" i="16"/>
  <c r="X25" i="16" s="1"/>
  <c r="I25" i="16"/>
  <c r="AA24" i="16"/>
  <c r="Z24" i="16"/>
  <c r="P24" i="16"/>
  <c r="R24" i="16" s="1"/>
  <c r="Y24" i="16" s="1"/>
  <c r="I24" i="16"/>
  <c r="K24" i="16" s="1"/>
  <c r="AA23" i="16"/>
  <c r="Z23" i="16"/>
  <c r="R23" i="16"/>
  <c r="Y23" i="16" s="1"/>
  <c r="P23" i="16"/>
  <c r="K23" i="16"/>
  <c r="S23" i="16" s="1"/>
  <c r="V23" i="16" s="1"/>
  <c r="I23" i="16"/>
  <c r="AA22" i="16"/>
  <c r="Z22" i="16"/>
  <c r="P22" i="16"/>
  <c r="R22" i="16" s="1"/>
  <c r="Y22" i="16" s="1"/>
  <c r="I22" i="16"/>
  <c r="K22" i="16" s="1"/>
  <c r="AA21" i="16"/>
  <c r="Z21" i="16"/>
  <c r="R21" i="16"/>
  <c r="Y21" i="16" s="1"/>
  <c r="P21" i="16"/>
  <c r="K21" i="16"/>
  <c r="X21" i="16" s="1"/>
  <c r="I21" i="16"/>
  <c r="AA20" i="16"/>
  <c r="Z20" i="16"/>
  <c r="P20" i="16"/>
  <c r="R20" i="16" s="1"/>
  <c r="Y20" i="16" s="1"/>
  <c r="I20" i="16"/>
  <c r="K20" i="16" s="1"/>
  <c r="AA19" i="16"/>
  <c r="Z19" i="16"/>
  <c r="R19" i="16"/>
  <c r="Y19" i="16" s="1"/>
  <c r="P19" i="16"/>
  <c r="K19" i="16"/>
  <c r="S19" i="16" s="1"/>
  <c r="V19" i="16" s="1"/>
  <c r="I19" i="16"/>
  <c r="AA18" i="16"/>
  <c r="Z18" i="16"/>
  <c r="P18" i="16"/>
  <c r="R18" i="16" s="1"/>
  <c r="Y18" i="16" s="1"/>
  <c r="I18" i="16"/>
  <c r="K18" i="16" s="1"/>
  <c r="AA17" i="16"/>
  <c r="Z17" i="16"/>
  <c r="R17" i="16"/>
  <c r="Y17" i="16" s="1"/>
  <c r="P17" i="16"/>
  <c r="K17" i="16"/>
  <c r="X17" i="16" s="1"/>
  <c r="I17" i="16"/>
  <c r="AA16" i="16"/>
  <c r="Z16" i="16"/>
  <c r="P16" i="16"/>
  <c r="R16" i="16" s="1"/>
  <c r="Y16" i="16" s="1"/>
  <c r="I16" i="16"/>
  <c r="K16" i="16" s="1"/>
  <c r="AA15" i="16"/>
  <c r="Z15" i="16"/>
  <c r="R15" i="16"/>
  <c r="Y15" i="16" s="1"/>
  <c r="P15" i="16"/>
  <c r="K15" i="16"/>
  <c r="S15" i="16" s="1"/>
  <c r="V15" i="16" s="1"/>
  <c r="I15" i="16"/>
  <c r="AA14" i="16"/>
  <c r="Z14" i="16"/>
  <c r="P14" i="16"/>
  <c r="R14" i="16" s="1"/>
  <c r="Y14" i="16" s="1"/>
  <c r="I14" i="16"/>
  <c r="K14" i="16" s="1"/>
  <c r="AA13" i="16"/>
  <c r="Z13" i="16"/>
  <c r="R13" i="16"/>
  <c r="Y13" i="16" s="1"/>
  <c r="P13" i="16"/>
  <c r="K13" i="16"/>
  <c r="X13" i="16" s="1"/>
  <c r="I13" i="16"/>
  <c r="A13" i="16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A12" i="16"/>
  <c r="Z12" i="16"/>
  <c r="P12" i="16"/>
  <c r="R12" i="16" s="1"/>
  <c r="Y12" i="16" s="1"/>
  <c r="I12" i="16"/>
  <c r="K12" i="16" s="1"/>
  <c r="A12" i="16"/>
  <c r="AA11" i="16"/>
  <c r="Z11" i="16"/>
  <c r="R11" i="16"/>
  <c r="Y11" i="16" s="1"/>
  <c r="K11" i="16"/>
  <c r="S11" i="16" s="1"/>
  <c r="V11" i="16" s="1"/>
  <c r="I5" i="16"/>
  <c r="P36" i="15"/>
  <c r="R36" i="15" s="1"/>
  <c r="I36" i="15"/>
  <c r="K36" i="15" s="1"/>
  <c r="S36" i="15" s="1"/>
  <c r="V36" i="15" s="1"/>
  <c r="R35" i="15"/>
  <c r="P35" i="15"/>
  <c r="K35" i="15"/>
  <c r="S35" i="15" s="1"/>
  <c r="V35" i="15" s="1"/>
  <c r="I35" i="15"/>
  <c r="P34" i="15"/>
  <c r="R34" i="15" s="1"/>
  <c r="I34" i="15"/>
  <c r="K34" i="15" s="1"/>
  <c r="S34" i="15" s="1"/>
  <c r="V34" i="15" s="1"/>
  <c r="R33" i="15"/>
  <c r="P33" i="15"/>
  <c r="K33" i="15"/>
  <c r="S33" i="15" s="1"/>
  <c r="V33" i="15" s="1"/>
  <c r="I33" i="15"/>
  <c r="P32" i="15"/>
  <c r="R32" i="15" s="1"/>
  <c r="I32" i="15"/>
  <c r="K32" i="15" s="1"/>
  <c r="S32" i="15" s="1"/>
  <c r="V32" i="15" s="1"/>
  <c r="R31" i="15"/>
  <c r="P31" i="15"/>
  <c r="K31" i="15"/>
  <c r="S31" i="15" s="1"/>
  <c r="V31" i="15" s="1"/>
  <c r="I31" i="15"/>
  <c r="P30" i="15"/>
  <c r="R30" i="15" s="1"/>
  <c r="I30" i="15"/>
  <c r="K30" i="15" s="1"/>
  <c r="S30" i="15" s="1"/>
  <c r="V30" i="15" s="1"/>
  <c r="R29" i="15"/>
  <c r="P29" i="15"/>
  <c r="K29" i="15"/>
  <c r="S29" i="15" s="1"/>
  <c r="V29" i="15" s="1"/>
  <c r="I29" i="15"/>
  <c r="AA28" i="15"/>
  <c r="Z28" i="15"/>
  <c r="P28" i="15"/>
  <c r="R28" i="15" s="1"/>
  <c r="Y28" i="15" s="1"/>
  <c r="I28" i="15"/>
  <c r="K28" i="15" s="1"/>
  <c r="AA27" i="15"/>
  <c r="Z27" i="15"/>
  <c r="R27" i="15"/>
  <c r="Y27" i="15" s="1"/>
  <c r="P27" i="15"/>
  <c r="K27" i="15"/>
  <c r="S27" i="15" s="1"/>
  <c r="V27" i="15" s="1"/>
  <c r="I27" i="15"/>
  <c r="AA26" i="15"/>
  <c r="Z26" i="15"/>
  <c r="P26" i="15"/>
  <c r="R26" i="15" s="1"/>
  <c r="Y26" i="15" s="1"/>
  <c r="I26" i="15"/>
  <c r="K26" i="15" s="1"/>
  <c r="AA25" i="15"/>
  <c r="Z25" i="15"/>
  <c r="R25" i="15"/>
  <c r="Y25" i="15" s="1"/>
  <c r="P25" i="15"/>
  <c r="K25" i="15"/>
  <c r="X25" i="15" s="1"/>
  <c r="I25" i="15"/>
  <c r="AA24" i="15"/>
  <c r="Z24" i="15"/>
  <c r="P24" i="15"/>
  <c r="R24" i="15" s="1"/>
  <c r="Y24" i="15" s="1"/>
  <c r="I24" i="15"/>
  <c r="K24" i="15" s="1"/>
  <c r="AA23" i="15"/>
  <c r="Z23" i="15"/>
  <c r="R23" i="15"/>
  <c r="Y23" i="15" s="1"/>
  <c r="P23" i="15"/>
  <c r="K23" i="15"/>
  <c r="S23" i="15" s="1"/>
  <c r="V23" i="15" s="1"/>
  <c r="I23" i="15"/>
  <c r="AA22" i="15"/>
  <c r="Z22" i="15"/>
  <c r="P22" i="15"/>
  <c r="R22" i="15" s="1"/>
  <c r="Y22" i="15" s="1"/>
  <c r="I22" i="15"/>
  <c r="K22" i="15" s="1"/>
  <c r="AA21" i="15"/>
  <c r="Z21" i="15"/>
  <c r="R21" i="15"/>
  <c r="Y21" i="15" s="1"/>
  <c r="P21" i="15"/>
  <c r="K21" i="15"/>
  <c r="X21" i="15" s="1"/>
  <c r="I21" i="15"/>
  <c r="AA20" i="15"/>
  <c r="Z20" i="15"/>
  <c r="P20" i="15"/>
  <c r="R20" i="15" s="1"/>
  <c r="Y20" i="15" s="1"/>
  <c r="I20" i="15"/>
  <c r="K20" i="15" s="1"/>
  <c r="AA19" i="15"/>
  <c r="Z19" i="15"/>
  <c r="R19" i="15"/>
  <c r="Y19" i="15" s="1"/>
  <c r="P19" i="15"/>
  <c r="K19" i="15"/>
  <c r="S19" i="15" s="1"/>
  <c r="V19" i="15" s="1"/>
  <c r="I19" i="15"/>
  <c r="AA18" i="15"/>
  <c r="Z18" i="15"/>
  <c r="P18" i="15"/>
  <c r="R18" i="15" s="1"/>
  <c r="Y18" i="15" s="1"/>
  <c r="I18" i="15"/>
  <c r="K18" i="15" s="1"/>
  <c r="AA17" i="15"/>
  <c r="Z17" i="15"/>
  <c r="R17" i="15"/>
  <c r="Y17" i="15" s="1"/>
  <c r="P17" i="15"/>
  <c r="K17" i="15"/>
  <c r="X17" i="15" s="1"/>
  <c r="I17" i="15"/>
  <c r="AA16" i="15"/>
  <c r="Z16" i="15"/>
  <c r="P16" i="15"/>
  <c r="R16" i="15" s="1"/>
  <c r="Y16" i="15" s="1"/>
  <c r="I16" i="15"/>
  <c r="K16" i="15" s="1"/>
  <c r="AA15" i="15"/>
  <c r="Z15" i="15"/>
  <c r="R15" i="15"/>
  <c r="Y15" i="15" s="1"/>
  <c r="P15" i="15"/>
  <c r="K15" i="15"/>
  <c r="S15" i="15" s="1"/>
  <c r="V15" i="15" s="1"/>
  <c r="I15" i="15"/>
  <c r="AA14" i="15"/>
  <c r="Z14" i="15"/>
  <c r="P14" i="15"/>
  <c r="R14" i="15" s="1"/>
  <c r="Y14" i="15" s="1"/>
  <c r="I14" i="15"/>
  <c r="K14" i="15" s="1"/>
  <c r="AA13" i="15"/>
  <c r="Z13" i="15"/>
  <c r="R13" i="15"/>
  <c r="Y13" i="15" s="1"/>
  <c r="P13" i="15"/>
  <c r="K13" i="15"/>
  <c r="X13" i="15" s="1"/>
  <c r="I13" i="15"/>
  <c r="A13" i="15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A12" i="15"/>
  <c r="Z12" i="15"/>
  <c r="P12" i="15"/>
  <c r="R12" i="15" s="1"/>
  <c r="Y12" i="15" s="1"/>
  <c r="I12" i="15"/>
  <c r="K12" i="15" s="1"/>
  <c r="A12" i="15"/>
  <c r="AA11" i="15"/>
  <c r="Z11" i="15"/>
  <c r="R11" i="15"/>
  <c r="S11" i="15" s="1"/>
  <c r="V11" i="15" s="1"/>
  <c r="K11" i="15"/>
  <c r="X11" i="15" s="1"/>
  <c r="I5" i="15"/>
  <c r="P36" i="14"/>
  <c r="R36" i="14" s="1"/>
  <c r="I36" i="14"/>
  <c r="K36" i="14" s="1"/>
  <c r="S36" i="14" s="1"/>
  <c r="V36" i="14" s="1"/>
  <c r="R35" i="14"/>
  <c r="P35" i="14"/>
  <c r="K35" i="14"/>
  <c r="S35" i="14" s="1"/>
  <c r="V35" i="14" s="1"/>
  <c r="I35" i="14"/>
  <c r="P34" i="14"/>
  <c r="R34" i="14" s="1"/>
  <c r="I34" i="14"/>
  <c r="K34" i="14" s="1"/>
  <c r="S34" i="14" s="1"/>
  <c r="V34" i="14" s="1"/>
  <c r="R33" i="14"/>
  <c r="P33" i="14"/>
  <c r="K33" i="14"/>
  <c r="S33" i="14" s="1"/>
  <c r="V33" i="14" s="1"/>
  <c r="I33" i="14"/>
  <c r="P32" i="14"/>
  <c r="R32" i="14" s="1"/>
  <c r="I32" i="14"/>
  <c r="K32" i="14" s="1"/>
  <c r="S32" i="14" s="1"/>
  <c r="V32" i="14" s="1"/>
  <c r="R31" i="14"/>
  <c r="P31" i="14"/>
  <c r="K31" i="14"/>
  <c r="S31" i="14" s="1"/>
  <c r="V31" i="14" s="1"/>
  <c r="I31" i="14"/>
  <c r="P30" i="14"/>
  <c r="R30" i="14" s="1"/>
  <c r="I30" i="14"/>
  <c r="K30" i="14" s="1"/>
  <c r="S30" i="14" s="1"/>
  <c r="V30" i="14" s="1"/>
  <c r="R29" i="14"/>
  <c r="P29" i="14"/>
  <c r="K29" i="14"/>
  <c r="S29" i="14" s="1"/>
  <c r="V29" i="14" s="1"/>
  <c r="I29" i="14"/>
  <c r="AA28" i="14"/>
  <c r="Z28" i="14"/>
  <c r="P28" i="14"/>
  <c r="R28" i="14" s="1"/>
  <c r="Y28" i="14" s="1"/>
  <c r="I28" i="14"/>
  <c r="K28" i="14" s="1"/>
  <c r="AA27" i="14"/>
  <c r="Z27" i="14"/>
  <c r="R27" i="14"/>
  <c r="Y27" i="14" s="1"/>
  <c r="P27" i="14"/>
  <c r="K27" i="14"/>
  <c r="S27" i="14" s="1"/>
  <c r="V27" i="14" s="1"/>
  <c r="I27" i="14"/>
  <c r="AA26" i="14"/>
  <c r="Z26" i="14"/>
  <c r="R26" i="14"/>
  <c r="Y26" i="14" s="1"/>
  <c r="P26" i="14"/>
  <c r="I26" i="14"/>
  <c r="K26" i="14" s="1"/>
  <c r="AA25" i="14"/>
  <c r="Z25" i="14"/>
  <c r="X25" i="14"/>
  <c r="R25" i="14"/>
  <c r="Y25" i="14" s="1"/>
  <c r="P25" i="14"/>
  <c r="K25" i="14"/>
  <c r="S25" i="14" s="1"/>
  <c r="V25" i="14" s="1"/>
  <c r="I25" i="14"/>
  <c r="AA24" i="14"/>
  <c r="Z24" i="14"/>
  <c r="X24" i="14"/>
  <c r="P24" i="14"/>
  <c r="R24" i="14" s="1"/>
  <c r="Y24" i="14" s="1"/>
  <c r="K24" i="14"/>
  <c r="S24" i="14" s="1"/>
  <c r="V24" i="14" s="1"/>
  <c r="I24" i="14"/>
  <c r="AA23" i="14"/>
  <c r="Z23" i="14"/>
  <c r="R23" i="14"/>
  <c r="Y23" i="14" s="1"/>
  <c r="P23" i="14"/>
  <c r="K23" i="14"/>
  <c r="S23" i="14" s="1"/>
  <c r="V23" i="14" s="1"/>
  <c r="I23" i="14"/>
  <c r="AA22" i="14"/>
  <c r="Z22" i="14"/>
  <c r="R22" i="14"/>
  <c r="Y22" i="14" s="1"/>
  <c r="P22" i="14"/>
  <c r="I22" i="14"/>
  <c r="K22" i="14" s="1"/>
  <c r="AA21" i="14"/>
  <c r="Z21" i="14"/>
  <c r="X21" i="14"/>
  <c r="R21" i="14"/>
  <c r="Y21" i="14" s="1"/>
  <c r="P21" i="14"/>
  <c r="K21" i="14"/>
  <c r="S21" i="14" s="1"/>
  <c r="V21" i="14" s="1"/>
  <c r="I21" i="14"/>
  <c r="AA20" i="14"/>
  <c r="Z20" i="14"/>
  <c r="X20" i="14"/>
  <c r="P20" i="14"/>
  <c r="R20" i="14" s="1"/>
  <c r="Y20" i="14" s="1"/>
  <c r="K20" i="14"/>
  <c r="S20" i="14" s="1"/>
  <c r="V20" i="14" s="1"/>
  <c r="I20" i="14"/>
  <c r="AA19" i="14"/>
  <c r="Z19" i="14"/>
  <c r="R19" i="14"/>
  <c r="Y19" i="14" s="1"/>
  <c r="P19" i="14"/>
  <c r="K19" i="14"/>
  <c r="S19" i="14" s="1"/>
  <c r="V19" i="14" s="1"/>
  <c r="I19" i="14"/>
  <c r="AA18" i="14"/>
  <c r="Z18" i="14"/>
  <c r="R18" i="14"/>
  <c r="Y18" i="14" s="1"/>
  <c r="P18" i="14"/>
  <c r="I18" i="14"/>
  <c r="K18" i="14" s="1"/>
  <c r="AA17" i="14"/>
  <c r="Z17" i="14"/>
  <c r="X17" i="14"/>
  <c r="R17" i="14"/>
  <c r="Y17" i="14" s="1"/>
  <c r="P17" i="14"/>
  <c r="K17" i="14"/>
  <c r="S17" i="14" s="1"/>
  <c r="V17" i="14" s="1"/>
  <c r="I17" i="14"/>
  <c r="AA16" i="14"/>
  <c r="Z16" i="14"/>
  <c r="X16" i="14"/>
  <c r="P16" i="14"/>
  <c r="R16" i="14" s="1"/>
  <c r="Y16" i="14" s="1"/>
  <c r="K16" i="14"/>
  <c r="S16" i="14" s="1"/>
  <c r="V16" i="14" s="1"/>
  <c r="I16" i="14"/>
  <c r="AA15" i="14"/>
  <c r="Z15" i="14"/>
  <c r="R15" i="14"/>
  <c r="Y15" i="14" s="1"/>
  <c r="P15" i="14"/>
  <c r="K15" i="14"/>
  <c r="S15" i="14" s="1"/>
  <c r="V15" i="14" s="1"/>
  <c r="I15" i="14"/>
  <c r="AA14" i="14"/>
  <c r="Z14" i="14"/>
  <c r="R14" i="14"/>
  <c r="Y14" i="14" s="1"/>
  <c r="P14" i="14"/>
  <c r="I14" i="14"/>
  <c r="K14" i="14" s="1"/>
  <c r="AA13" i="14"/>
  <c r="Z13" i="14"/>
  <c r="X13" i="14"/>
  <c r="R13" i="14"/>
  <c r="Y13" i="14" s="1"/>
  <c r="P13" i="14"/>
  <c r="K13" i="14"/>
  <c r="S13" i="14" s="1"/>
  <c r="V13" i="14" s="1"/>
  <c r="I13" i="14"/>
  <c r="A13" i="14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A12" i="14"/>
  <c r="Z12" i="14"/>
  <c r="X12" i="14"/>
  <c r="P12" i="14"/>
  <c r="R12" i="14" s="1"/>
  <c r="Y12" i="14" s="1"/>
  <c r="K12" i="14"/>
  <c r="S12" i="14" s="1"/>
  <c r="V12" i="14" s="1"/>
  <c r="I12" i="14"/>
  <c r="A12" i="14"/>
  <c r="AA11" i="14"/>
  <c r="Z11" i="14"/>
  <c r="V11" i="14"/>
  <c r="S11" i="14"/>
  <c r="R11" i="14"/>
  <c r="Y11" i="14" s="1"/>
  <c r="K11" i="14"/>
  <c r="X11" i="14" s="1"/>
  <c r="I5" i="14"/>
  <c r="P36" i="13"/>
  <c r="R36" i="13" s="1"/>
  <c r="I36" i="13"/>
  <c r="K36" i="13" s="1"/>
  <c r="S36" i="13" s="1"/>
  <c r="V36" i="13" s="1"/>
  <c r="P35" i="13"/>
  <c r="R35" i="13" s="1"/>
  <c r="K35" i="13"/>
  <c r="I35" i="13"/>
  <c r="P34" i="13"/>
  <c r="R34" i="13" s="1"/>
  <c r="I34" i="13"/>
  <c r="K34" i="13" s="1"/>
  <c r="R33" i="13"/>
  <c r="P33" i="13"/>
  <c r="I33" i="13"/>
  <c r="K33" i="13" s="1"/>
  <c r="S33" i="13" s="1"/>
  <c r="V33" i="13" s="1"/>
  <c r="P32" i="13"/>
  <c r="R32" i="13" s="1"/>
  <c r="I32" i="13"/>
  <c r="K32" i="13" s="1"/>
  <c r="P31" i="13"/>
  <c r="R31" i="13" s="1"/>
  <c r="K31" i="13"/>
  <c r="S31" i="13" s="1"/>
  <c r="V31" i="13" s="1"/>
  <c r="I31" i="13"/>
  <c r="P30" i="13"/>
  <c r="R30" i="13" s="1"/>
  <c r="I30" i="13"/>
  <c r="K30" i="13" s="1"/>
  <c r="R29" i="13"/>
  <c r="P29" i="13"/>
  <c r="I29" i="13"/>
  <c r="K29" i="13" s="1"/>
  <c r="S29" i="13" s="1"/>
  <c r="V29" i="13" s="1"/>
  <c r="AA28" i="13"/>
  <c r="Z28" i="13"/>
  <c r="P28" i="13"/>
  <c r="R28" i="13" s="1"/>
  <c r="Y28" i="13" s="1"/>
  <c r="I28" i="13"/>
  <c r="K28" i="13" s="1"/>
  <c r="AA27" i="13"/>
  <c r="Z27" i="13"/>
  <c r="R27" i="13"/>
  <c r="Y27" i="13" s="1"/>
  <c r="P27" i="13"/>
  <c r="K27" i="13"/>
  <c r="S27" i="13" s="1"/>
  <c r="V27" i="13" s="1"/>
  <c r="I27" i="13"/>
  <c r="AA26" i="13"/>
  <c r="Z26" i="13"/>
  <c r="P26" i="13"/>
  <c r="R26" i="13" s="1"/>
  <c r="Y26" i="13" s="1"/>
  <c r="I26" i="13"/>
  <c r="K26" i="13" s="1"/>
  <c r="AA25" i="13"/>
  <c r="Z25" i="13"/>
  <c r="R25" i="13"/>
  <c r="Y25" i="13" s="1"/>
  <c r="P25" i="13"/>
  <c r="I25" i="13"/>
  <c r="K25" i="13" s="1"/>
  <c r="AA24" i="13"/>
  <c r="Z24" i="13"/>
  <c r="P24" i="13"/>
  <c r="R24" i="13" s="1"/>
  <c r="Y24" i="13" s="1"/>
  <c r="I24" i="13"/>
  <c r="K24" i="13" s="1"/>
  <c r="AA23" i="13"/>
  <c r="Z23" i="13"/>
  <c r="P23" i="13"/>
  <c r="R23" i="13" s="1"/>
  <c r="Y23" i="13" s="1"/>
  <c r="K23" i="13"/>
  <c r="I23" i="13"/>
  <c r="AA22" i="13"/>
  <c r="Z22" i="13"/>
  <c r="P22" i="13"/>
  <c r="R22" i="13" s="1"/>
  <c r="Y22" i="13" s="1"/>
  <c r="I22" i="13"/>
  <c r="K22" i="13" s="1"/>
  <c r="AA21" i="13"/>
  <c r="Z21" i="13"/>
  <c r="R21" i="13"/>
  <c r="Y21" i="13" s="1"/>
  <c r="P21" i="13"/>
  <c r="I21" i="13"/>
  <c r="K21" i="13" s="1"/>
  <c r="AA20" i="13"/>
  <c r="Z20" i="13"/>
  <c r="P20" i="13"/>
  <c r="R20" i="13" s="1"/>
  <c r="Y20" i="13" s="1"/>
  <c r="I20" i="13"/>
  <c r="K20" i="13" s="1"/>
  <c r="AA19" i="13"/>
  <c r="Z19" i="13"/>
  <c r="P19" i="13"/>
  <c r="R19" i="13" s="1"/>
  <c r="Y19" i="13" s="1"/>
  <c r="K19" i="13"/>
  <c r="I19" i="13"/>
  <c r="AA18" i="13"/>
  <c r="Z18" i="13"/>
  <c r="P18" i="13"/>
  <c r="R18" i="13" s="1"/>
  <c r="Y18" i="13" s="1"/>
  <c r="I18" i="13"/>
  <c r="K18" i="13" s="1"/>
  <c r="AA17" i="13"/>
  <c r="Z17" i="13"/>
  <c r="R17" i="13"/>
  <c r="Y17" i="13" s="1"/>
  <c r="P17" i="13"/>
  <c r="I17" i="13"/>
  <c r="K17" i="13" s="1"/>
  <c r="AA16" i="13"/>
  <c r="Z16" i="13"/>
  <c r="P16" i="13"/>
  <c r="R16" i="13" s="1"/>
  <c r="Y16" i="13" s="1"/>
  <c r="I16" i="13"/>
  <c r="K16" i="13" s="1"/>
  <c r="AA15" i="13"/>
  <c r="Z15" i="13"/>
  <c r="P15" i="13"/>
  <c r="R15" i="13" s="1"/>
  <c r="Y15" i="13" s="1"/>
  <c r="K15" i="13"/>
  <c r="I15" i="13"/>
  <c r="AA14" i="13"/>
  <c r="Z14" i="13"/>
  <c r="P14" i="13"/>
  <c r="R14" i="13" s="1"/>
  <c r="Y14" i="13" s="1"/>
  <c r="I14" i="13"/>
  <c r="K14" i="13" s="1"/>
  <c r="AA13" i="13"/>
  <c r="Z13" i="13"/>
  <c r="R13" i="13"/>
  <c r="Y13" i="13" s="1"/>
  <c r="P13" i="13"/>
  <c r="I13" i="13"/>
  <c r="K13" i="13" s="1"/>
  <c r="A13" i="13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A12" i="13"/>
  <c r="Z12" i="13"/>
  <c r="P12" i="13"/>
  <c r="R12" i="13" s="1"/>
  <c r="Y12" i="13" s="1"/>
  <c r="I12" i="13"/>
  <c r="K12" i="13" s="1"/>
  <c r="A12" i="13"/>
  <c r="AA11" i="13"/>
  <c r="Z11" i="13"/>
  <c r="R11" i="13"/>
  <c r="Y11" i="13" s="1"/>
  <c r="K11" i="13"/>
  <c r="S11" i="13" s="1"/>
  <c r="V11" i="13" s="1"/>
  <c r="I5" i="13"/>
  <c r="P36" i="12"/>
  <c r="R36" i="12" s="1"/>
  <c r="I36" i="12"/>
  <c r="K36" i="12" s="1"/>
  <c r="S36" i="12" s="1"/>
  <c r="V36" i="12" s="1"/>
  <c r="R35" i="12"/>
  <c r="P35" i="12"/>
  <c r="K35" i="12"/>
  <c r="S35" i="12" s="1"/>
  <c r="V35" i="12" s="1"/>
  <c r="I35" i="12"/>
  <c r="P34" i="12"/>
  <c r="R34" i="12" s="1"/>
  <c r="I34" i="12"/>
  <c r="K34" i="12" s="1"/>
  <c r="S34" i="12" s="1"/>
  <c r="V34" i="12" s="1"/>
  <c r="R33" i="12"/>
  <c r="P33" i="12"/>
  <c r="K33" i="12"/>
  <c r="S33" i="12" s="1"/>
  <c r="V33" i="12" s="1"/>
  <c r="I33" i="12"/>
  <c r="P32" i="12"/>
  <c r="R32" i="12" s="1"/>
  <c r="I32" i="12"/>
  <c r="K32" i="12" s="1"/>
  <c r="S32" i="12" s="1"/>
  <c r="V32" i="12" s="1"/>
  <c r="R31" i="12"/>
  <c r="P31" i="12"/>
  <c r="K31" i="12"/>
  <c r="S31" i="12" s="1"/>
  <c r="V31" i="12" s="1"/>
  <c r="I31" i="12"/>
  <c r="P30" i="12"/>
  <c r="R30" i="12" s="1"/>
  <c r="I30" i="12"/>
  <c r="K30" i="12" s="1"/>
  <c r="R29" i="12"/>
  <c r="P29" i="12"/>
  <c r="K29" i="12"/>
  <c r="S29" i="12" s="1"/>
  <c r="V29" i="12" s="1"/>
  <c r="I29" i="12"/>
  <c r="AA28" i="12"/>
  <c r="Z28" i="12"/>
  <c r="P28" i="12"/>
  <c r="R28" i="12" s="1"/>
  <c r="Y28" i="12" s="1"/>
  <c r="I28" i="12"/>
  <c r="K28" i="12" s="1"/>
  <c r="AA27" i="12"/>
  <c r="Z27" i="12"/>
  <c r="R27" i="12"/>
  <c r="Y27" i="12" s="1"/>
  <c r="P27" i="12"/>
  <c r="K27" i="12"/>
  <c r="S27" i="12" s="1"/>
  <c r="V27" i="12" s="1"/>
  <c r="I27" i="12"/>
  <c r="AA26" i="12"/>
  <c r="Z26" i="12"/>
  <c r="P26" i="12"/>
  <c r="R26" i="12" s="1"/>
  <c r="Y26" i="12" s="1"/>
  <c r="I26" i="12"/>
  <c r="K26" i="12" s="1"/>
  <c r="AA25" i="12"/>
  <c r="Z25" i="12"/>
  <c r="R25" i="12"/>
  <c r="Y25" i="12" s="1"/>
  <c r="P25" i="12"/>
  <c r="K25" i="12"/>
  <c r="X25" i="12" s="1"/>
  <c r="I25" i="12"/>
  <c r="AA24" i="12"/>
  <c r="Z24" i="12"/>
  <c r="P24" i="12"/>
  <c r="R24" i="12" s="1"/>
  <c r="Y24" i="12" s="1"/>
  <c r="I24" i="12"/>
  <c r="K24" i="12" s="1"/>
  <c r="AA23" i="12"/>
  <c r="Z23" i="12"/>
  <c r="R23" i="12"/>
  <c r="Y23" i="12" s="1"/>
  <c r="P23" i="12"/>
  <c r="K23" i="12"/>
  <c r="S23" i="12" s="1"/>
  <c r="V23" i="12" s="1"/>
  <c r="I23" i="12"/>
  <c r="AA22" i="12"/>
  <c r="Z22" i="12"/>
  <c r="P22" i="12"/>
  <c r="R22" i="12" s="1"/>
  <c r="Y22" i="12" s="1"/>
  <c r="I22" i="12"/>
  <c r="K22" i="12" s="1"/>
  <c r="AA21" i="12"/>
  <c r="Z21" i="12"/>
  <c r="R21" i="12"/>
  <c r="Y21" i="12" s="1"/>
  <c r="P21" i="12"/>
  <c r="K21" i="12"/>
  <c r="X21" i="12" s="1"/>
  <c r="I21" i="12"/>
  <c r="AA20" i="12"/>
  <c r="Z20" i="12"/>
  <c r="P20" i="12"/>
  <c r="R20" i="12" s="1"/>
  <c r="Y20" i="12" s="1"/>
  <c r="I20" i="12"/>
  <c r="K20" i="12" s="1"/>
  <c r="AA19" i="12"/>
  <c r="Z19" i="12"/>
  <c r="R19" i="12"/>
  <c r="Y19" i="12" s="1"/>
  <c r="P19" i="12"/>
  <c r="K19" i="12"/>
  <c r="S19" i="12" s="1"/>
  <c r="V19" i="12" s="1"/>
  <c r="I19" i="12"/>
  <c r="AA18" i="12"/>
  <c r="Z18" i="12"/>
  <c r="P18" i="12"/>
  <c r="R18" i="12" s="1"/>
  <c r="Y18" i="12" s="1"/>
  <c r="I18" i="12"/>
  <c r="K18" i="12" s="1"/>
  <c r="AA17" i="12"/>
  <c r="Z17" i="12"/>
  <c r="R17" i="12"/>
  <c r="Y17" i="12" s="1"/>
  <c r="P17" i="12"/>
  <c r="K17" i="12"/>
  <c r="X17" i="12" s="1"/>
  <c r="I17" i="12"/>
  <c r="AA16" i="12"/>
  <c r="Z16" i="12"/>
  <c r="P16" i="12"/>
  <c r="R16" i="12" s="1"/>
  <c r="Y16" i="12" s="1"/>
  <c r="I16" i="12"/>
  <c r="K16" i="12" s="1"/>
  <c r="AA15" i="12"/>
  <c r="Z15" i="12"/>
  <c r="R15" i="12"/>
  <c r="Y15" i="12" s="1"/>
  <c r="P15" i="12"/>
  <c r="K15" i="12"/>
  <c r="S15" i="12" s="1"/>
  <c r="V15" i="12" s="1"/>
  <c r="I15" i="12"/>
  <c r="AA14" i="12"/>
  <c r="Z14" i="12"/>
  <c r="P14" i="12"/>
  <c r="R14" i="12" s="1"/>
  <c r="Y14" i="12" s="1"/>
  <c r="I14" i="12"/>
  <c r="K14" i="12" s="1"/>
  <c r="AA13" i="12"/>
  <c r="Z13" i="12"/>
  <c r="R13" i="12"/>
  <c r="Y13" i="12" s="1"/>
  <c r="P13" i="12"/>
  <c r="K13" i="12"/>
  <c r="X13" i="12" s="1"/>
  <c r="I13" i="12"/>
  <c r="A13" i="12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A12" i="12"/>
  <c r="Z12" i="12"/>
  <c r="P12" i="12"/>
  <c r="R12" i="12" s="1"/>
  <c r="Y12" i="12" s="1"/>
  <c r="I12" i="12"/>
  <c r="K12" i="12" s="1"/>
  <c r="A12" i="12"/>
  <c r="AA11" i="12"/>
  <c r="Z11" i="12"/>
  <c r="R11" i="12"/>
  <c r="S11" i="12" s="1"/>
  <c r="V11" i="12" s="1"/>
  <c r="K11" i="12"/>
  <c r="X11" i="12" s="1"/>
  <c r="I5" i="12"/>
  <c r="P36" i="11"/>
  <c r="R36" i="11" s="1"/>
  <c r="I36" i="11"/>
  <c r="K36" i="11" s="1"/>
  <c r="R35" i="11"/>
  <c r="P35" i="11"/>
  <c r="K35" i="11"/>
  <c r="S35" i="11" s="1"/>
  <c r="V35" i="11" s="1"/>
  <c r="I35" i="11"/>
  <c r="P34" i="11"/>
  <c r="R34" i="11" s="1"/>
  <c r="I34" i="11"/>
  <c r="K34" i="11" s="1"/>
  <c r="S34" i="11" s="1"/>
  <c r="V34" i="11" s="1"/>
  <c r="R33" i="11"/>
  <c r="P33" i="11"/>
  <c r="K33" i="11"/>
  <c r="S33" i="11" s="1"/>
  <c r="V33" i="11" s="1"/>
  <c r="I33" i="11"/>
  <c r="P32" i="11"/>
  <c r="R32" i="11" s="1"/>
  <c r="I32" i="11"/>
  <c r="K32" i="11" s="1"/>
  <c r="R31" i="11"/>
  <c r="P31" i="11"/>
  <c r="K31" i="11"/>
  <c r="S31" i="11" s="1"/>
  <c r="V31" i="11" s="1"/>
  <c r="I31" i="11"/>
  <c r="P30" i="11"/>
  <c r="R30" i="11" s="1"/>
  <c r="I30" i="11"/>
  <c r="K30" i="11" s="1"/>
  <c r="S30" i="11" s="1"/>
  <c r="V30" i="11" s="1"/>
  <c r="R29" i="11"/>
  <c r="P29" i="11"/>
  <c r="K29" i="11"/>
  <c r="S29" i="11" s="1"/>
  <c r="V29" i="11" s="1"/>
  <c r="I29" i="11"/>
  <c r="AA28" i="11"/>
  <c r="Z28" i="11"/>
  <c r="P28" i="11"/>
  <c r="R28" i="11" s="1"/>
  <c r="Y28" i="11" s="1"/>
  <c r="I28" i="11"/>
  <c r="K28" i="11" s="1"/>
  <c r="AA27" i="11"/>
  <c r="Z27" i="11"/>
  <c r="R27" i="11"/>
  <c r="Y27" i="11" s="1"/>
  <c r="P27" i="11"/>
  <c r="K27" i="11"/>
  <c r="S27" i="11" s="1"/>
  <c r="V27" i="11" s="1"/>
  <c r="I27" i="11"/>
  <c r="AA26" i="11"/>
  <c r="Z26" i="11"/>
  <c r="P26" i="11"/>
  <c r="R26" i="11" s="1"/>
  <c r="Y26" i="11" s="1"/>
  <c r="I26" i="11"/>
  <c r="K26" i="11" s="1"/>
  <c r="AA25" i="11"/>
  <c r="Z25" i="11"/>
  <c r="R25" i="11"/>
  <c r="Y25" i="11" s="1"/>
  <c r="P25" i="11"/>
  <c r="K25" i="11"/>
  <c r="X25" i="11" s="1"/>
  <c r="I25" i="11"/>
  <c r="AA24" i="11"/>
  <c r="Z24" i="11"/>
  <c r="P24" i="11"/>
  <c r="R24" i="11" s="1"/>
  <c r="Y24" i="11" s="1"/>
  <c r="I24" i="11"/>
  <c r="K24" i="11" s="1"/>
  <c r="AA23" i="11"/>
  <c r="Z23" i="11"/>
  <c r="R23" i="11"/>
  <c r="Y23" i="11" s="1"/>
  <c r="P23" i="11"/>
  <c r="K23" i="11"/>
  <c r="S23" i="11" s="1"/>
  <c r="V23" i="11" s="1"/>
  <c r="I23" i="11"/>
  <c r="AA22" i="11"/>
  <c r="Z22" i="11"/>
  <c r="P22" i="11"/>
  <c r="R22" i="11" s="1"/>
  <c r="Y22" i="11" s="1"/>
  <c r="I22" i="11"/>
  <c r="K22" i="11" s="1"/>
  <c r="AA21" i="11"/>
  <c r="Z21" i="11"/>
  <c r="R21" i="11"/>
  <c r="Y21" i="11" s="1"/>
  <c r="P21" i="11"/>
  <c r="K21" i="11"/>
  <c r="X21" i="11" s="1"/>
  <c r="I21" i="11"/>
  <c r="AA20" i="11"/>
  <c r="Z20" i="11"/>
  <c r="P20" i="11"/>
  <c r="R20" i="11" s="1"/>
  <c r="Y20" i="11" s="1"/>
  <c r="I20" i="11"/>
  <c r="K20" i="11" s="1"/>
  <c r="AA19" i="11"/>
  <c r="Z19" i="11"/>
  <c r="R19" i="11"/>
  <c r="Y19" i="11" s="1"/>
  <c r="P19" i="11"/>
  <c r="K19" i="11"/>
  <c r="S19" i="11" s="1"/>
  <c r="V19" i="11" s="1"/>
  <c r="I19" i="11"/>
  <c r="AA18" i="11"/>
  <c r="Z18" i="11"/>
  <c r="P18" i="11"/>
  <c r="R18" i="11" s="1"/>
  <c r="Y18" i="11" s="1"/>
  <c r="I18" i="11"/>
  <c r="K18" i="11" s="1"/>
  <c r="AA17" i="11"/>
  <c r="Z17" i="11"/>
  <c r="R17" i="11"/>
  <c r="Y17" i="11" s="1"/>
  <c r="P17" i="11"/>
  <c r="K17" i="11"/>
  <c r="X17" i="11" s="1"/>
  <c r="I17" i="11"/>
  <c r="AA16" i="11"/>
  <c r="Z16" i="11"/>
  <c r="P16" i="11"/>
  <c r="R16" i="11" s="1"/>
  <c r="Y16" i="11" s="1"/>
  <c r="I16" i="11"/>
  <c r="K16" i="11" s="1"/>
  <c r="AA15" i="11"/>
  <c r="Z15" i="11"/>
  <c r="R15" i="11"/>
  <c r="Y15" i="11" s="1"/>
  <c r="P15" i="11"/>
  <c r="K15" i="11"/>
  <c r="S15" i="11" s="1"/>
  <c r="V15" i="11" s="1"/>
  <c r="I15" i="11"/>
  <c r="AA14" i="11"/>
  <c r="Z14" i="11"/>
  <c r="P14" i="11"/>
  <c r="R14" i="11" s="1"/>
  <c r="Y14" i="11" s="1"/>
  <c r="I14" i="11"/>
  <c r="K14" i="11" s="1"/>
  <c r="AA13" i="11"/>
  <c r="Z13" i="11"/>
  <c r="R13" i="11"/>
  <c r="Y13" i="11" s="1"/>
  <c r="P13" i="11"/>
  <c r="K13" i="11"/>
  <c r="X13" i="11" s="1"/>
  <c r="I13" i="11"/>
  <c r="A13" i="1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A12" i="11"/>
  <c r="Z12" i="11"/>
  <c r="P12" i="11"/>
  <c r="R12" i="11" s="1"/>
  <c r="Y12" i="11" s="1"/>
  <c r="I12" i="11"/>
  <c r="K12" i="11" s="1"/>
  <c r="A12" i="11"/>
  <c r="AA11" i="11"/>
  <c r="Z11" i="11"/>
  <c r="R11" i="11"/>
  <c r="S11" i="11" s="1"/>
  <c r="V11" i="11" s="1"/>
  <c r="K11" i="11"/>
  <c r="X11" i="11" s="1"/>
  <c r="I5" i="11"/>
  <c r="P36" i="10"/>
  <c r="R36" i="10" s="1"/>
  <c r="I36" i="10"/>
  <c r="K36" i="10" s="1"/>
  <c r="S36" i="10" s="1"/>
  <c r="V36" i="10" s="1"/>
  <c r="R35" i="10"/>
  <c r="P35" i="10"/>
  <c r="K35" i="10"/>
  <c r="S35" i="10" s="1"/>
  <c r="V35" i="10" s="1"/>
  <c r="I35" i="10"/>
  <c r="P34" i="10"/>
  <c r="R34" i="10" s="1"/>
  <c r="I34" i="10"/>
  <c r="K34" i="10" s="1"/>
  <c r="R33" i="10"/>
  <c r="P33" i="10"/>
  <c r="K33" i="10"/>
  <c r="S33" i="10" s="1"/>
  <c r="V33" i="10" s="1"/>
  <c r="I33" i="10"/>
  <c r="P32" i="10"/>
  <c r="R32" i="10" s="1"/>
  <c r="I32" i="10"/>
  <c r="K32" i="10" s="1"/>
  <c r="S32" i="10" s="1"/>
  <c r="V32" i="10" s="1"/>
  <c r="R31" i="10"/>
  <c r="P31" i="10"/>
  <c r="K31" i="10"/>
  <c r="S31" i="10" s="1"/>
  <c r="V31" i="10" s="1"/>
  <c r="I31" i="10"/>
  <c r="P30" i="10"/>
  <c r="R30" i="10" s="1"/>
  <c r="I30" i="10"/>
  <c r="K30" i="10" s="1"/>
  <c r="R29" i="10"/>
  <c r="P29" i="10"/>
  <c r="K29" i="10"/>
  <c r="S29" i="10" s="1"/>
  <c r="V29" i="10" s="1"/>
  <c r="I29" i="10"/>
  <c r="AA28" i="10"/>
  <c r="Z28" i="10"/>
  <c r="P28" i="10"/>
  <c r="R28" i="10" s="1"/>
  <c r="Y28" i="10" s="1"/>
  <c r="I28" i="10"/>
  <c r="K28" i="10" s="1"/>
  <c r="AA27" i="10"/>
  <c r="Z27" i="10"/>
  <c r="R27" i="10"/>
  <c r="Y27" i="10" s="1"/>
  <c r="P27" i="10"/>
  <c r="K27" i="10"/>
  <c r="S27" i="10" s="1"/>
  <c r="V27" i="10" s="1"/>
  <c r="I27" i="10"/>
  <c r="AA26" i="10"/>
  <c r="Z26" i="10"/>
  <c r="R26" i="10"/>
  <c r="Y26" i="10" s="1"/>
  <c r="P26" i="10"/>
  <c r="I26" i="10"/>
  <c r="K26" i="10" s="1"/>
  <c r="AA25" i="10"/>
  <c r="Z25" i="10"/>
  <c r="X25" i="10"/>
  <c r="R25" i="10"/>
  <c r="Y25" i="10" s="1"/>
  <c r="P25" i="10"/>
  <c r="K25" i="10"/>
  <c r="S25" i="10" s="1"/>
  <c r="V25" i="10" s="1"/>
  <c r="I25" i="10"/>
  <c r="AA24" i="10"/>
  <c r="Z24" i="10"/>
  <c r="X24" i="10"/>
  <c r="P24" i="10"/>
  <c r="R24" i="10" s="1"/>
  <c r="Y24" i="10" s="1"/>
  <c r="K24" i="10"/>
  <c r="S24" i="10" s="1"/>
  <c r="V24" i="10" s="1"/>
  <c r="I24" i="10"/>
  <c r="AA23" i="10"/>
  <c r="Z23" i="10"/>
  <c r="R23" i="10"/>
  <c r="Y23" i="10" s="1"/>
  <c r="P23" i="10"/>
  <c r="K23" i="10"/>
  <c r="S23" i="10" s="1"/>
  <c r="V23" i="10" s="1"/>
  <c r="I23" i="10"/>
  <c r="AA22" i="10"/>
  <c r="Z22" i="10"/>
  <c r="R22" i="10"/>
  <c r="Y22" i="10" s="1"/>
  <c r="P22" i="10"/>
  <c r="I22" i="10"/>
  <c r="K22" i="10" s="1"/>
  <c r="AA21" i="10"/>
  <c r="Z21" i="10"/>
  <c r="X21" i="10"/>
  <c r="R21" i="10"/>
  <c r="Y21" i="10" s="1"/>
  <c r="P21" i="10"/>
  <c r="K21" i="10"/>
  <c r="S21" i="10" s="1"/>
  <c r="V21" i="10" s="1"/>
  <c r="I21" i="10"/>
  <c r="AA20" i="10"/>
  <c r="Z20" i="10"/>
  <c r="X20" i="10"/>
  <c r="P20" i="10"/>
  <c r="R20" i="10" s="1"/>
  <c r="Y20" i="10" s="1"/>
  <c r="K20" i="10"/>
  <c r="S20" i="10" s="1"/>
  <c r="V20" i="10" s="1"/>
  <c r="I20" i="10"/>
  <c r="AA19" i="10"/>
  <c r="Z19" i="10"/>
  <c r="R19" i="10"/>
  <c r="Y19" i="10" s="1"/>
  <c r="P19" i="10"/>
  <c r="K19" i="10"/>
  <c r="S19" i="10" s="1"/>
  <c r="V19" i="10" s="1"/>
  <c r="I19" i="10"/>
  <c r="AA18" i="10"/>
  <c r="Z18" i="10"/>
  <c r="R18" i="10"/>
  <c r="Y18" i="10" s="1"/>
  <c r="P18" i="10"/>
  <c r="I18" i="10"/>
  <c r="K18" i="10" s="1"/>
  <c r="AA17" i="10"/>
  <c r="Z17" i="10"/>
  <c r="X17" i="10"/>
  <c r="R17" i="10"/>
  <c r="Y17" i="10" s="1"/>
  <c r="P17" i="10"/>
  <c r="K17" i="10"/>
  <c r="S17" i="10" s="1"/>
  <c r="V17" i="10" s="1"/>
  <c r="I17" i="10"/>
  <c r="AA16" i="10"/>
  <c r="Z16" i="10"/>
  <c r="X16" i="10"/>
  <c r="P16" i="10"/>
  <c r="R16" i="10" s="1"/>
  <c r="Y16" i="10" s="1"/>
  <c r="K16" i="10"/>
  <c r="S16" i="10" s="1"/>
  <c r="V16" i="10" s="1"/>
  <c r="I16" i="10"/>
  <c r="AA15" i="10"/>
  <c r="Z15" i="10"/>
  <c r="R15" i="10"/>
  <c r="Y15" i="10" s="1"/>
  <c r="P15" i="10"/>
  <c r="K15" i="10"/>
  <c r="S15" i="10" s="1"/>
  <c r="V15" i="10" s="1"/>
  <c r="I15" i="10"/>
  <c r="AA14" i="10"/>
  <c r="Z14" i="10"/>
  <c r="R14" i="10"/>
  <c r="Y14" i="10" s="1"/>
  <c r="P14" i="10"/>
  <c r="I14" i="10"/>
  <c r="K14" i="10" s="1"/>
  <c r="AA13" i="10"/>
  <c r="Z13" i="10"/>
  <c r="X13" i="10"/>
  <c r="R13" i="10"/>
  <c r="Y13" i="10" s="1"/>
  <c r="P13" i="10"/>
  <c r="K13" i="10"/>
  <c r="S13" i="10" s="1"/>
  <c r="V13" i="10" s="1"/>
  <c r="I13" i="10"/>
  <c r="A13" i="10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A12" i="10"/>
  <c r="Z12" i="10"/>
  <c r="X12" i="10"/>
  <c r="P12" i="10"/>
  <c r="R12" i="10" s="1"/>
  <c r="Y12" i="10" s="1"/>
  <c r="K12" i="10"/>
  <c r="I12" i="10"/>
  <c r="A12" i="10"/>
  <c r="AA11" i="10"/>
  <c r="Z11" i="10"/>
  <c r="V11" i="10"/>
  <c r="S11" i="10"/>
  <c r="R11" i="10"/>
  <c r="Y11" i="10" s="1"/>
  <c r="K11" i="10"/>
  <c r="X11" i="10" s="1"/>
  <c r="I5" i="10"/>
  <c r="P36" i="9"/>
  <c r="R36" i="9" s="1"/>
  <c r="I36" i="9"/>
  <c r="K36" i="9" s="1"/>
  <c r="S36" i="9" s="1"/>
  <c r="V36" i="9" s="1"/>
  <c r="R35" i="9"/>
  <c r="P35" i="9"/>
  <c r="K35" i="9"/>
  <c r="S35" i="9" s="1"/>
  <c r="V35" i="9" s="1"/>
  <c r="I35" i="9"/>
  <c r="P34" i="9"/>
  <c r="R34" i="9" s="1"/>
  <c r="I34" i="9"/>
  <c r="K34" i="9" s="1"/>
  <c r="S34" i="9" s="1"/>
  <c r="V34" i="9" s="1"/>
  <c r="R33" i="9"/>
  <c r="P33" i="9"/>
  <c r="K33" i="9"/>
  <c r="S33" i="9" s="1"/>
  <c r="V33" i="9" s="1"/>
  <c r="I33" i="9"/>
  <c r="P32" i="9"/>
  <c r="R32" i="9" s="1"/>
  <c r="I32" i="9"/>
  <c r="K32" i="9" s="1"/>
  <c r="S32" i="9" s="1"/>
  <c r="V32" i="9" s="1"/>
  <c r="R31" i="9"/>
  <c r="P31" i="9"/>
  <c r="K31" i="9"/>
  <c r="S31" i="9" s="1"/>
  <c r="V31" i="9" s="1"/>
  <c r="I31" i="9"/>
  <c r="P30" i="9"/>
  <c r="R30" i="9" s="1"/>
  <c r="I30" i="9"/>
  <c r="K30" i="9" s="1"/>
  <c r="R29" i="9"/>
  <c r="P29" i="9"/>
  <c r="K29" i="9"/>
  <c r="S29" i="9" s="1"/>
  <c r="V29" i="9" s="1"/>
  <c r="I29" i="9"/>
  <c r="AA28" i="9"/>
  <c r="Z28" i="9"/>
  <c r="P28" i="9"/>
  <c r="R28" i="9" s="1"/>
  <c r="Y28" i="9" s="1"/>
  <c r="I28" i="9"/>
  <c r="K28" i="9" s="1"/>
  <c r="AA27" i="9"/>
  <c r="Z27" i="9"/>
  <c r="R27" i="9"/>
  <c r="Y27" i="9" s="1"/>
  <c r="P27" i="9"/>
  <c r="K27" i="9"/>
  <c r="S27" i="9" s="1"/>
  <c r="V27" i="9" s="1"/>
  <c r="I27" i="9"/>
  <c r="AA26" i="9"/>
  <c r="Z26" i="9"/>
  <c r="P26" i="9"/>
  <c r="R26" i="9" s="1"/>
  <c r="Y26" i="9" s="1"/>
  <c r="I26" i="9"/>
  <c r="K26" i="9" s="1"/>
  <c r="AA25" i="9"/>
  <c r="Z25" i="9"/>
  <c r="R25" i="9"/>
  <c r="Y25" i="9" s="1"/>
  <c r="P25" i="9"/>
  <c r="K25" i="9"/>
  <c r="X25" i="9" s="1"/>
  <c r="I25" i="9"/>
  <c r="AA24" i="9"/>
  <c r="Z24" i="9"/>
  <c r="P24" i="9"/>
  <c r="R24" i="9" s="1"/>
  <c r="Y24" i="9" s="1"/>
  <c r="I24" i="9"/>
  <c r="K24" i="9" s="1"/>
  <c r="AA23" i="9"/>
  <c r="Z23" i="9"/>
  <c r="R23" i="9"/>
  <c r="Y23" i="9" s="1"/>
  <c r="P23" i="9"/>
  <c r="K23" i="9"/>
  <c r="S23" i="9" s="1"/>
  <c r="V23" i="9" s="1"/>
  <c r="I23" i="9"/>
  <c r="AA22" i="9"/>
  <c r="Z22" i="9"/>
  <c r="P22" i="9"/>
  <c r="R22" i="9" s="1"/>
  <c r="Y22" i="9" s="1"/>
  <c r="I22" i="9"/>
  <c r="K22" i="9" s="1"/>
  <c r="AA21" i="9"/>
  <c r="Z21" i="9"/>
  <c r="R21" i="9"/>
  <c r="Y21" i="9" s="1"/>
  <c r="P21" i="9"/>
  <c r="K21" i="9"/>
  <c r="X21" i="9" s="1"/>
  <c r="I21" i="9"/>
  <c r="AA20" i="9"/>
  <c r="Z20" i="9"/>
  <c r="P20" i="9"/>
  <c r="R20" i="9" s="1"/>
  <c r="Y20" i="9" s="1"/>
  <c r="I20" i="9"/>
  <c r="K20" i="9" s="1"/>
  <c r="AA19" i="9"/>
  <c r="Z19" i="9"/>
  <c r="R19" i="9"/>
  <c r="Y19" i="9" s="1"/>
  <c r="P19" i="9"/>
  <c r="K19" i="9"/>
  <c r="S19" i="9" s="1"/>
  <c r="V19" i="9" s="1"/>
  <c r="I19" i="9"/>
  <c r="AA18" i="9"/>
  <c r="Z18" i="9"/>
  <c r="P18" i="9"/>
  <c r="R18" i="9" s="1"/>
  <c r="Y18" i="9" s="1"/>
  <c r="I18" i="9"/>
  <c r="K18" i="9" s="1"/>
  <c r="AA17" i="9"/>
  <c r="Z17" i="9"/>
  <c r="R17" i="9"/>
  <c r="Y17" i="9" s="1"/>
  <c r="P17" i="9"/>
  <c r="K17" i="9"/>
  <c r="X17" i="9" s="1"/>
  <c r="I17" i="9"/>
  <c r="AA16" i="9"/>
  <c r="Z16" i="9"/>
  <c r="P16" i="9"/>
  <c r="R16" i="9" s="1"/>
  <c r="Y16" i="9" s="1"/>
  <c r="I16" i="9"/>
  <c r="K16" i="9" s="1"/>
  <c r="AA15" i="9"/>
  <c r="Z15" i="9"/>
  <c r="R15" i="9"/>
  <c r="Y15" i="9" s="1"/>
  <c r="P15" i="9"/>
  <c r="K15" i="9"/>
  <c r="S15" i="9" s="1"/>
  <c r="V15" i="9" s="1"/>
  <c r="I15" i="9"/>
  <c r="AA14" i="9"/>
  <c r="Z14" i="9"/>
  <c r="P14" i="9"/>
  <c r="R14" i="9" s="1"/>
  <c r="Y14" i="9" s="1"/>
  <c r="I14" i="9"/>
  <c r="K14" i="9" s="1"/>
  <c r="AA13" i="9"/>
  <c r="Z13" i="9"/>
  <c r="R13" i="9"/>
  <c r="Y13" i="9" s="1"/>
  <c r="P13" i="9"/>
  <c r="K13" i="9"/>
  <c r="X13" i="9" s="1"/>
  <c r="I13" i="9"/>
  <c r="A13" i="9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A12" i="9"/>
  <c r="Z12" i="9"/>
  <c r="P12" i="9"/>
  <c r="R12" i="9" s="1"/>
  <c r="Y12" i="9" s="1"/>
  <c r="I12" i="9"/>
  <c r="K12" i="9" s="1"/>
  <c r="A12" i="9"/>
  <c r="AA11" i="9"/>
  <c r="Z11" i="9"/>
  <c r="R11" i="9"/>
  <c r="S11" i="9" s="1"/>
  <c r="V11" i="9" s="1"/>
  <c r="K11" i="9"/>
  <c r="X11" i="9" s="1"/>
  <c r="I5" i="9"/>
  <c r="P36" i="8"/>
  <c r="R36" i="8" s="1"/>
  <c r="K36" i="8"/>
  <c r="I36" i="8"/>
  <c r="P35" i="8"/>
  <c r="R35" i="8" s="1"/>
  <c r="K35" i="8"/>
  <c r="I35" i="8"/>
  <c r="R34" i="8"/>
  <c r="P34" i="8"/>
  <c r="I34" i="8"/>
  <c r="K34" i="8" s="1"/>
  <c r="S34" i="8" s="1"/>
  <c r="V34" i="8" s="1"/>
  <c r="R33" i="8"/>
  <c r="P33" i="8"/>
  <c r="I33" i="8"/>
  <c r="K33" i="8" s="1"/>
  <c r="S33" i="8" s="1"/>
  <c r="V33" i="8" s="1"/>
  <c r="P32" i="8"/>
  <c r="R32" i="8" s="1"/>
  <c r="K32" i="8"/>
  <c r="I32" i="8"/>
  <c r="P31" i="8"/>
  <c r="R31" i="8" s="1"/>
  <c r="K31" i="8"/>
  <c r="I31" i="8"/>
  <c r="R30" i="8"/>
  <c r="P30" i="8"/>
  <c r="I30" i="8"/>
  <c r="K30" i="8" s="1"/>
  <c r="S30" i="8" s="1"/>
  <c r="V30" i="8" s="1"/>
  <c r="R29" i="8"/>
  <c r="P29" i="8"/>
  <c r="I29" i="8"/>
  <c r="K29" i="8" s="1"/>
  <c r="S29" i="8" s="1"/>
  <c r="V29" i="8" s="1"/>
  <c r="AA28" i="8"/>
  <c r="Z28" i="8"/>
  <c r="X28" i="8"/>
  <c r="P28" i="8"/>
  <c r="R28" i="8" s="1"/>
  <c r="Y28" i="8" s="1"/>
  <c r="K28" i="8"/>
  <c r="I28" i="8"/>
  <c r="AA27" i="8"/>
  <c r="Z27" i="8"/>
  <c r="P27" i="8"/>
  <c r="R27" i="8" s="1"/>
  <c r="Y27" i="8" s="1"/>
  <c r="K27" i="8"/>
  <c r="I27" i="8"/>
  <c r="AA26" i="8"/>
  <c r="Z26" i="8"/>
  <c r="R26" i="8"/>
  <c r="Y26" i="8" s="1"/>
  <c r="P26" i="8"/>
  <c r="I26" i="8"/>
  <c r="K26" i="8" s="1"/>
  <c r="AA25" i="8"/>
  <c r="Z25" i="8"/>
  <c r="R25" i="8"/>
  <c r="Y25" i="8" s="1"/>
  <c r="P25" i="8"/>
  <c r="I25" i="8"/>
  <c r="K25" i="8" s="1"/>
  <c r="AA24" i="8"/>
  <c r="Z24" i="8"/>
  <c r="X24" i="8"/>
  <c r="P24" i="8"/>
  <c r="R24" i="8" s="1"/>
  <c r="Y24" i="8" s="1"/>
  <c r="K24" i="8"/>
  <c r="I24" i="8"/>
  <c r="AA23" i="8"/>
  <c r="Z23" i="8"/>
  <c r="P23" i="8"/>
  <c r="R23" i="8" s="1"/>
  <c r="Y23" i="8" s="1"/>
  <c r="K23" i="8"/>
  <c r="S23" i="8" s="1"/>
  <c r="V23" i="8" s="1"/>
  <c r="I23" i="8"/>
  <c r="AA22" i="8"/>
  <c r="Z22" i="8"/>
  <c r="R22" i="8"/>
  <c r="Y22" i="8" s="1"/>
  <c r="P22" i="8"/>
  <c r="I22" i="8"/>
  <c r="K22" i="8" s="1"/>
  <c r="AA21" i="8"/>
  <c r="Z21" i="8"/>
  <c r="R21" i="8"/>
  <c r="Y21" i="8" s="1"/>
  <c r="P21" i="8"/>
  <c r="I21" i="8"/>
  <c r="K21" i="8" s="1"/>
  <c r="AA20" i="8"/>
  <c r="Z20" i="8"/>
  <c r="X20" i="8"/>
  <c r="P20" i="8"/>
  <c r="R20" i="8" s="1"/>
  <c r="Y20" i="8" s="1"/>
  <c r="K20" i="8"/>
  <c r="S20" i="8" s="1"/>
  <c r="V20" i="8" s="1"/>
  <c r="I20" i="8"/>
  <c r="AA19" i="8"/>
  <c r="Z19" i="8"/>
  <c r="P19" i="8"/>
  <c r="R19" i="8" s="1"/>
  <c r="Y19" i="8" s="1"/>
  <c r="K19" i="8"/>
  <c r="S19" i="8" s="1"/>
  <c r="V19" i="8" s="1"/>
  <c r="I19" i="8"/>
  <c r="AA18" i="8"/>
  <c r="Z18" i="8"/>
  <c r="R18" i="8"/>
  <c r="Y18" i="8" s="1"/>
  <c r="P18" i="8"/>
  <c r="I18" i="8"/>
  <c r="K18" i="8" s="1"/>
  <c r="AA17" i="8"/>
  <c r="Z17" i="8"/>
  <c r="R17" i="8"/>
  <c r="Y17" i="8" s="1"/>
  <c r="P17" i="8"/>
  <c r="I17" i="8"/>
  <c r="K17" i="8" s="1"/>
  <c r="AA16" i="8"/>
  <c r="Z16" i="8"/>
  <c r="X16" i="8"/>
  <c r="P16" i="8"/>
  <c r="R16" i="8" s="1"/>
  <c r="Y16" i="8" s="1"/>
  <c r="K16" i="8"/>
  <c r="S16" i="8" s="1"/>
  <c r="V16" i="8" s="1"/>
  <c r="I16" i="8"/>
  <c r="AA15" i="8"/>
  <c r="Z15" i="8"/>
  <c r="P15" i="8"/>
  <c r="R15" i="8" s="1"/>
  <c r="Y15" i="8" s="1"/>
  <c r="K15" i="8"/>
  <c r="I15" i="8"/>
  <c r="AA14" i="8"/>
  <c r="Z14" i="8"/>
  <c r="R14" i="8"/>
  <c r="Y14" i="8" s="1"/>
  <c r="P14" i="8"/>
  <c r="I14" i="8"/>
  <c r="K14" i="8" s="1"/>
  <c r="AA13" i="8"/>
  <c r="Z13" i="8"/>
  <c r="R13" i="8"/>
  <c r="Y13" i="8" s="1"/>
  <c r="P13" i="8"/>
  <c r="I13" i="8"/>
  <c r="K13" i="8" s="1"/>
  <c r="A13" i="8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A12" i="8"/>
  <c r="Z12" i="8"/>
  <c r="X12" i="8"/>
  <c r="P12" i="8"/>
  <c r="R12" i="8" s="1"/>
  <c r="Y12" i="8" s="1"/>
  <c r="K12" i="8"/>
  <c r="I12" i="8"/>
  <c r="A12" i="8"/>
  <c r="AA11" i="8"/>
  <c r="Z11" i="8"/>
  <c r="R11" i="8"/>
  <c r="Y11" i="8" s="1"/>
  <c r="K11" i="8"/>
  <c r="S11" i="8" s="1"/>
  <c r="V11" i="8" s="1"/>
  <c r="I5" i="8"/>
  <c r="P36" i="7"/>
  <c r="R36" i="7" s="1"/>
  <c r="I36" i="7"/>
  <c r="K36" i="7" s="1"/>
  <c r="S36" i="7" s="1"/>
  <c r="V36" i="7" s="1"/>
  <c r="R35" i="7"/>
  <c r="P35" i="7"/>
  <c r="K35" i="7"/>
  <c r="S35" i="7" s="1"/>
  <c r="V35" i="7" s="1"/>
  <c r="I35" i="7"/>
  <c r="P34" i="7"/>
  <c r="R34" i="7" s="1"/>
  <c r="I34" i="7"/>
  <c r="K34" i="7" s="1"/>
  <c r="S34" i="7" s="1"/>
  <c r="V34" i="7" s="1"/>
  <c r="R33" i="7"/>
  <c r="P33" i="7"/>
  <c r="K33" i="7"/>
  <c r="S33" i="7" s="1"/>
  <c r="V33" i="7" s="1"/>
  <c r="I33" i="7"/>
  <c r="P32" i="7"/>
  <c r="R32" i="7" s="1"/>
  <c r="I32" i="7"/>
  <c r="K32" i="7" s="1"/>
  <c r="S32" i="7" s="1"/>
  <c r="V32" i="7" s="1"/>
  <c r="R31" i="7"/>
  <c r="P31" i="7"/>
  <c r="K31" i="7"/>
  <c r="S31" i="7" s="1"/>
  <c r="V31" i="7" s="1"/>
  <c r="I31" i="7"/>
  <c r="P30" i="7"/>
  <c r="R30" i="7" s="1"/>
  <c r="I30" i="7"/>
  <c r="K30" i="7" s="1"/>
  <c r="S30" i="7" s="1"/>
  <c r="V30" i="7" s="1"/>
  <c r="R29" i="7"/>
  <c r="P29" i="7"/>
  <c r="K29" i="7"/>
  <c r="S29" i="7" s="1"/>
  <c r="V29" i="7" s="1"/>
  <c r="I29" i="7"/>
  <c r="AA28" i="7"/>
  <c r="Z28" i="7"/>
  <c r="P28" i="7"/>
  <c r="R28" i="7" s="1"/>
  <c r="Y28" i="7" s="1"/>
  <c r="I28" i="7"/>
  <c r="K28" i="7" s="1"/>
  <c r="AA27" i="7"/>
  <c r="Z27" i="7"/>
  <c r="R27" i="7"/>
  <c r="Y27" i="7" s="1"/>
  <c r="P27" i="7"/>
  <c r="K27" i="7"/>
  <c r="S27" i="7" s="1"/>
  <c r="V27" i="7" s="1"/>
  <c r="I27" i="7"/>
  <c r="AA26" i="7"/>
  <c r="Z26" i="7"/>
  <c r="P26" i="7"/>
  <c r="R26" i="7" s="1"/>
  <c r="Y26" i="7" s="1"/>
  <c r="I26" i="7"/>
  <c r="K26" i="7" s="1"/>
  <c r="AA25" i="7"/>
  <c r="Z25" i="7"/>
  <c r="R25" i="7"/>
  <c r="Y25" i="7" s="1"/>
  <c r="P25" i="7"/>
  <c r="K25" i="7"/>
  <c r="X25" i="7" s="1"/>
  <c r="I25" i="7"/>
  <c r="AA24" i="7"/>
  <c r="Z24" i="7"/>
  <c r="P24" i="7"/>
  <c r="R24" i="7" s="1"/>
  <c r="Y24" i="7" s="1"/>
  <c r="I24" i="7"/>
  <c r="K24" i="7" s="1"/>
  <c r="AA23" i="7"/>
  <c r="Z23" i="7"/>
  <c r="R23" i="7"/>
  <c r="Y23" i="7" s="1"/>
  <c r="P23" i="7"/>
  <c r="K23" i="7"/>
  <c r="S23" i="7" s="1"/>
  <c r="V23" i="7" s="1"/>
  <c r="I23" i="7"/>
  <c r="AA22" i="7"/>
  <c r="Z22" i="7"/>
  <c r="P22" i="7"/>
  <c r="R22" i="7" s="1"/>
  <c r="Y22" i="7" s="1"/>
  <c r="I22" i="7"/>
  <c r="K22" i="7" s="1"/>
  <c r="AA21" i="7"/>
  <c r="Z21" i="7"/>
  <c r="R21" i="7"/>
  <c r="Y21" i="7" s="1"/>
  <c r="P21" i="7"/>
  <c r="K21" i="7"/>
  <c r="X21" i="7" s="1"/>
  <c r="I21" i="7"/>
  <c r="AA20" i="7"/>
  <c r="Z20" i="7"/>
  <c r="P20" i="7"/>
  <c r="R20" i="7" s="1"/>
  <c r="Y20" i="7" s="1"/>
  <c r="I20" i="7"/>
  <c r="K20" i="7" s="1"/>
  <c r="AA19" i="7"/>
  <c r="Z19" i="7"/>
  <c r="R19" i="7"/>
  <c r="Y19" i="7" s="1"/>
  <c r="P19" i="7"/>
  <c r="K19" i="7"/>
  <c r="S19" i="7" s="1"/>
  <c r="V19" i="7" s="1"/>
  <c r="I19" i="7"/>
  <c r="AA18" i="7"/>
  <c r="Z18" i="7"/>
  <c r="P18" i="7"/>
  <c r="R18" i="7" s="1"/>
  <c r="Y18" i="7" s="1"/>
  <c r="I18" i="7"/>
  <c r="K18" i="7" s="1"/>
  <c r="AA17" i="7"/>
  <c r="Z17" i="7"/>
  <c r="R17" i="7"/>
  <c r="Y17" i="7" s="1"/>
  <c r="P17" i="7"/>
  <c r="K17" i="7"/>
  <c r="X17" i="7" s="1"/>
  <c r="I17" i="7"/>
  <c r="AA16" i="7"/>
  <c r="Z16" i="7"/>
  <c r="P16" i="7"/>
  <c r="R16" i="7" s="1"/>
  <c r="Y16" i="7" s="1"/>
  <c r="I16" i="7"/>
  <c r="K16" i="7" s="1"/>
  <c r="AA15" i="7"/>
  <c r="Z15" i="7"/>
  <c r="R15" i="7"/>
  <c r="Y15" i="7" s="1"/>
  <c r="P15" i="7"/>
  <c r="K15" i="7"/>
  <c r="S15" i="7" s="1"/>
  <c r="V15" i="7" s="1"/>
  <c r="I15" i="7"/>
  <c r="AA14" i="7"/>
  <c r="Z14" i="7"/>
  <c r="P14" i="7"/>
  <c r="R14" i="7" s="1"/>
  <c r="Y14" i="7" s="1"/>
  <c r="I14" i="7"/>
  <c r="K14" i="7" s="1"/>
  <c r="AA13" i="7"/>
  <c r="Z13" i="7"/>
  <c r="R13" i="7"/>
  <c r="Y13" i="7" s="1"/>
  <c r="P13" i="7"/>
  <c r="K13" i="7"/>
  <c r="X13" i="7" s="1"/>
  <c r="I13" i="7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A12" i="7"/>
  <c r="Z12" i="7"/>
  <c r="P12" i="7"/>
  <c r="R12" i="7" s="1"/>
  <c r="Y12" i="7" s="1"/>
  <c r="I12" i="7"/>
  <c r="K12" i="7" s="1"/>
  <c r="A12" i="7"/>
  <c r="AA11" i="7"/>
  <c r="Z11" i="7"/>
  <c r="R11" i="7"/>
  <c r="S11" i="7" s="1"/>
  <c r="V11" i="7" s="1"/>
  <c r="K11" i="7"/>
  <c r="X11" i="7" s="1"/>
  <c r="I5" i="7"/>
  <c r="P36" i="6"/>
  <c r="R36" i="6" s="1"/>
  <c r="I36" i="6"/>
  <c r="K36" i="6" s="1"/>
  <c r="S36" i="6" s="1"/>
  <c r="V36" i="6" s="1"/>
  <c r="R35" i="6"/>
  <c r="P35" i="6"/>
  <c r="K35" i="6"/>
  <c r="S35" i="6" s="1"/>
  <c r="V35" i="6" s="1"/>
  <c r="I35" i="6"/>
  <c r="P34" i="6"/>
  <c r="R34" i="6" s="1"/>
  <c r="I34" i="6"/>
  <c r="K34" i="6" s="1"/>
  <c r="S34" i="6" s="1"/>
  <c r="V34" i="6" s="1"/>
  <c r="R33" i="6"/>
  <c r="P33" i="6"/>
  <c r="K33" i="6"/>
  <c r="S33" i="6" s="1"/>
  <c r="V33" i="6" s="1"/>
  <c r="I33" i="6"/>
  <c r="P32" i="6"/>
  <c r="R32" i="6" s="1"/>
  <c r="I32" i="6"/>
  <c r="K32" i="6" s="1"/>
  <c r="S32" i="6" s="1"/>
  <c r="V32" i="6" s="1"/>
  <c r="R31" i="6"/>
  <c r="P31" i="6"/>
  <c r="K31" i="6"/>
  <c r="S31" i="6" s="1"/>
  <c r="V31" i="6" s="1"/>
  <c r="I31" i="6"/>
  <c r="P30" i="6"/>
  <c r="R30" i="6" s="1"/>
  <c r="I30" i="6"/>
  <c r="K30" i="6" s="1"/>
  <c r="R29" i="6"/>
  <c r="P29" i="6"/>
  <c r="K29" i="6"/>
  <c r="S29" i="6" s="1"/>
  <c r="V29" i="6" s="1"/>
  <c r="I29" i="6"/>
  <c r="AA28" i="6"/>
  <c r="Z28" i="6"/>
  <c r="P28" i="6"/>
  <c r="R28" i="6" s="1"/>
  <c r="Y28" i="6" s="1"/>
  <c r="I28" i="6"/>
  <c r="K28" i="6" s="1"/>
  <c r="AA27" i="6"/>
  <c r="Z27" i="6"/>
  <c r="R27" i="6"/>
  <c r="Y27" i="6" s="1"/>
  <c r="P27" i="6"/>
  <c r="K27" i="6"/>
  <c r="S27" i="6" s="1"/>
  <c r="V27" i="6" s="1"/>
  <c r="I27" i="6"/>
  <c r="AA26" i="6"/>
  <c r="Z26" i="6"/>
  <c r="P26" i="6"/>
  <c r="R26" i="6" s="1"/>
  <c r="Y26" i="6" s="1"/>
  <c r="I26" i="6"/>
  <c r="K26" i="6" s="1"/>
  <c r="AA25" i="6"/>
  <c r="Z25" i="6"/>
  <c r="R25" i="6"/>
  <c r="Y25" i="6" s="1"/>
  <c r="P25" i="6"/>
  <c r="K25" i="6"/>
  <c r="X25" i="6" s="1"/>
  <c r="I25" i="6"/>
  <c r="AA24" i="6"/>
  <c r="Z24" i="6"/>
  <c r="P24" i="6"/>
  <c r="R24" i="6" s="1"/>
  <c r="Y24" i="6" s="1"/>
  <c r="I24" i="6"/>
  <c r="K24" i="6" s="1"/>
  <c r="AA23" i="6"/>
  <c r="Z23" i="6"/>
  <c r="R23" i="6"/>
  <c r="Y23" i="6" s="1"/>
  <c r="P23" i="6"/>
  <c r="K23" i="6"/>
  <c r="S23" i="6" s="1"/>
  <c r="V23" i="6" s="1"/>
  <c r="I23" i="6"/>
  <c r="AA22" i="6"/>
  <c r="Z22" i="6"/>
  <c r="P22" i="6"/>
  <c r="R22" i="6" s="1"/>
  <c r="Y22" i="6" s="1"/>
  <c r="I22" i="6"/>
  <c r="K22" i="6" s="1"/>
  <c r="AA21" i="6"/>
  <c r="Z21" i="6"/>
  <c r="R21" i="6"/>
  <c r="Y21" i="6" s="1"/>
  <c r="P21" i="6"/>
  <c r="K21" i="6"/>
  <c r="X21" i="6" s="1"/>
  <c r="I21" i="6"/>
  <c r="AA20" i="6"/>
  <c r="Z20" i="6"/>
  <c r="P20" i="6"/>
  <c r="R20" i="6" s="1"/>
  <c r="Y20" i="6" s="1"/>
  <c r="I20" i="6"/>
  <c r="K20" i="6" s="1"/>
  <c r="AA19" i="6"/>
  <c r="Z19" i="6"/>
  <c r="R19" i="6"/>
  <c r="Y19" i="6" s="1"/>
  <c r="P19" i="6"/>
  <c r="K19" i="6"/>
  <c r="S19" i="6" s="1"/>
  <c r="V19" i="6" s="1"/>
  <c r="I19" i="6"/>
  <c r="AA18" i="6"/>
  <c r="Z18" i="6"/>
  <c r="P18" i="6"/>
  <c r="R18" i="6" s="1"/>
  <c r="Y18" i="6" s="1"/>
  <c r="I18" i="6"/>
  <c r="K18" i="6" s="1"/>
  <c r="AA17" i="6"/>
  <c r="Z17" i="6"/>
  <c r="R17" i="6"/>
  <c r="Y17" i="6" s="1"/>
  <c r="P17" i="6"/>
  <c r="K17" i="6"/>
  <c r="X17" i="6" s="1"/>
  <c r="I17" i="6"/>
  <c r="AA16" i="6"/>
  <c r="Z16" i="6"/>
  <c r="P16" i="6"/>
  <c r="R16" i="6" s="1"/>
  <c r="Y16" i="6" s="1"/>
  <c r="I16" i="6"/>
  <c r="K16" i="6" s="1"/>
  <c r="AA15" i="6"/>
  <c r="Z15" i="6"/>
  <c r="R15" i="6"/>
  <c r="Y15" i="6" s="1"/>
  <c r="P15" i="6"/>
  <c r="K15" i="6"/>
  <c r="S15" i="6" s="1"/>
  <c r="V15" i="6" s="1"/>
  <c r="I15" i="6"/>
  <c r="AA14" i="6"/>
  <c r="Z14" i="6"/>
  <c r="P14" i="6"/>
  <c r="R14" i="6" s="1"/>
  <c r="Y14" i="6" s="1"/>
  <c r="I14" i="6"/>
  <c r="K14" i="6" s="1"/>
  <c r="AA13" i="6"/>
  <c r="Z13" i="6"/>
  <c r="R13" i="6"/>
  <c r="Y13" i="6" s="1"/>
  <c r="P13" i="6"/>
  <c r="K13" i="6"/>
  <c r="X13" i="6" s="1"/>
  <c r="I13" i="6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A12" i="6"/>
  <c r="Z12" i="6"/>
  <c r="P12" i="6"/>
  <c r="R12" i="6" s="1"/>
  <c r="Y12" i="6" s="1"/>
  <c r="I12" i="6"/>
  <c r="K12" i="6" s="1"/>
  <c r="A12" i="6"/>
  <c r="AA11" i="6"/>
  <c r="Z11" i="6"/>
  <c r="R11" i="6"/>
  <c r="S11" i="6" s="1"/>
  <c r="V11" i="6" s="1"/>
  <c r="K11" i="6"/>
  <c r="X11" i="6" s="1"/>
  <c r="I5" i="6"/>
  <c r="P36" i="5"/>
  <c r="R36" i="5" s="1"/>
  <c r="I36" i="5"/>
  <c r="K36" i="5" s="1"/>
  <c r="P35" i="5"/>
  <c r="R35" i="5" s="1"/>
  <c r="K35" i="5"/>
  <c r="S35" i="5" s="1"/>
  <c r="V35" i="5" s="1"/>
  <c r="I35" i="5"/>
  <c r="P34" i="5"/>
  <c r="R34" i="5" s="1"/>
  <c r="I34" i="5"/>
  <c r="K34" i="5" s="1"/>
  <c r="S34" i="5" s="1"/>
  <c r="V34" i="5" s="1"/>
  <c r="R33" i="5"/>
  <c r="P33" i="5"/>
  <c r="I33" i="5"/>
  <c r="K33" i="5" s="1"/>
  <c r="S33" i="5" s="1"/>
  <c r="V33" i="5" s="1"/>
  <c r="P32" i="5"/>
  <c r="R32" i="5" s="1"/>
  <c r="I32" i="5"/>
  <c r="K32" i="5" s="1"/>
  <c r="S32" i="5" s="1"/>
  <c r="V32" i="5" s="1"/>
  <c r="P31" i="5"/>
  <c r="R31" i="5" s="1"/>
  <c r="K31" i="5"/>
  <c r="I31" i="5"/>
  <c r="P30" i="5"/>
  <c r="R30" i="5" s="1"/>
  <c r="I30" i="5"/>
  <c r="K30" i="5" s="1"/>
  <c r="S30" i="5" s="1"/>
  <c r="V30" i="5" s="1"/>
  <c r="R29" i="5"/>
  <c r="P29" i="5"/>
  <c r="I29" i="5"/>
  <c r="K29" i="5" s="1"/>
  <c r="S29" i="5" s="1"/>
  <c r="V29" i="5" s="1"/>
  <c r="AA28" i="5"/>
  <c r="Z28" i="5"/>
  <c r="P28" i="5"/>
  <c r="R28" i="5" s="1"/>
  <c r="Y28" i="5" s="1"/>
  <c r="I28" i="5"/>
  <c r="K28" i="5" s="1"/>
  <c r="AA27" i="5"/>
  <c r="Z27" i="5"/>
  <c r="R27" i="5"/>
  <c r="Y27" i="5" s="1"/>
  <c r="P27" i="5"/>
  <c r="K27" i="5"/>
  <c r="S27" i="5" s="1"/>
  <c r="V27" i="5" s="1"/>
  <c r="I27" i="5"/>
  <c r="AA26" i="5"/>
  <c r="Z26" i="5"/>
  <c r="P26" i="5"/>
  <c r="R26" i="5" s="1"/>
  <c r="Y26" i="5" s="1"/>
  <c r="I26" i="5"/>
  <c r="K26" i="5" s="1"/>
  <c r="AA25" i="5"/>
  <c r="Z25" i="5"/>
  <c r="R25" i="5"/>
  <c r="Y25" i="5" s="1"/>
  <c r="P25" i="5"/>
  <c r="I25" i="5"/>
  <c r="K25" i="5" s="1"/>
  <c r="AA24" i="5"/>
  <c r="Z24" i="5"/>
  <c r="P24" i="5"/>
  <c r="R24" i="5" s="1"/>
  <c r="Y24" i="5" s="1"/>
  <c r="I24" i="5"/>
  <c r="K24" i="5" s="1"/>
  <c r="AA23" i="5"/>
  <c r="Z23" i="5"/>
  <c r="P23" i="5"/>
  <c r="R23" i="5" s="1"/>
  <c r="Y23" i="5" s="1"/>
  <c r="K23" i="5"/>
  <c r="S23" i="5" s="1"/>
  <c r="V23" i="5" s="1"/>
  <c r="I23" i="5"/>
  <c r="AA22" i="5"/>
  <c r="Z22" i="5"/>
  <c r="P22" i="5"/>
  <c r="R22" i="5" s="1"/>
  <c r="Y22" i="5" s="1"/>
  <c r="I22" i="5"/>
  <c r="K22" i="5" s="1"/>
  <c r="AA21" i="5"/>
  <c r="Z21" i="5"/>
  <c r="R21" i="5"/>
  <c r="Y21" i="5" s="1"/>
  <c r="P21" i="5"/>
  <c r="I21" i="5"/>
  <c r="K21" i="5" s="1"/>
  <c r="AA20" i="5"/>
  <c r="Z20" i="5"/>
  <c r="P20" i="5"/>
  <c r="R20" i="5" s="1"/>
  <c r="Y20" i="5" s="1"/>
  <c r="I20" i="5"/>
  <c r="K20" i="5" s="1"/>
  <c r="AA19" i="5"/>
  <c r="Z19" i="5"/>
  <c r="P19" i="5"/>
  <c r="R19" i="5" s="1"/>
  <c r="Y19" i="5" s="1"/>
  <c r="K19" i="5"/>
  <c r="S19" i="5" s="1"/>
  <c r="V19" i="5" s="1"/>
  <c r="I19" i="5"/>
  <c r="AA18" i="5"/>
  <c r="Z18" i="5"/>
  <c r="P18" i="5"/>
  <c r="R18" i="5" s="1"/>
  <c r="Y18" i="5" s="1"/>
  <c r="I18" i="5"/>
  <c r="K18" i="5" s="1"/>
  <c r="AA17" i="5"/>
  <c r="Z17" i="5"/>
  <c r="R17" i="5"/>
  <c r="Y17" i="5" s="1"/>
  <c r="P17" i="5"/>
  <c r="I17" i="5"/>
  <c r="K17" i="5" s="1"/>
  <c r="AA16" i="5"/>
  <c r="Z16" i="5"/>
  <c r="P16" i="5"/>
  <c r="R16" i="5" s="1"/>
  <c r="Y16" i="5" s="1"/>
  <c r="I16" i="5"/>
  <c r="K16" i="5" s="1"/>
  <c r="AA15" i="5"/>
  <c r="Z15" i="5"/>
  <c r="P15" i="5"/>
  <c r="R15" i="5" s="1"/>
  <c r="Y15" i="5" s="1"/>
  <c r="K15" i="5"/>
  <c r="S15" i="5" s="1"/>
  <c r="V15" i="5" s="1"/>
  <c r="I15" i="5"/>
  <c r="AA14" i="5"/>
  <c r="Z14" i="5"/>
  <c r="P14" i="5"/>
  <c r="R14" i="5" s="1"/>
  <c r="Y14" i="5" s="1"/>
  <c r="I14" i="5"/>
  <c r="K14" i="5" s="1"/>
  <c r="AA13" i="5"/>
  <c r="Z13" i="5"/>
  <c r="R13" i="5"/>
  <c r="Y13" i="5" s="1"/>
  <c r="P13" i="5"/>
  <c r="I13" i="5"/>
  <c r="K13" i="5" s="1"/>
  <c r="A13" i="5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A12" i="5"/>
  <c r="Z12" i="5"/>
  <c r="P12" i="5"/>
  <c r="R12" i="5" s="1"/>
  <c r="Y12" i="5" s="1"/>
  <c r="I12" i="5"/>
  <c r="K12" i="5" s="1"/>
  <c r="A12" i="5"/>
  <c r="AA11" i="5"/>
  <c r="Z11" i="5"/>
  <c r="R11" i="5"/>
  <c r="Y11" i="5" s="1"/>
  <c r="K11" i="5"/>
  <c r="S11" i="5" s="1"/>
  <c r="V11" i="5" s="1"/>
  <c r="I5" i="5"/>
  <c r="I5" i="4"/>
  <c r="K11" i="4"/>
  <c r="S11" i="4" s="1"/>
  <c r="V11" i="4" s="1"/>
  <c r="R11" i="4"/>
  <c r="Y11" i="4"/>
  <c r="Z11" i="4"/>
  <c r="AA11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I12" i="4"/>
  <c r="K12" i="4" s="1"/>
  <c r="P12" i="4"/>
  <c r="R12" i="4"/>
  <c r="Y12" i="4" s="1"/>
  <c r="Z12" i="4"/>
  <c r="AA12" i="4"/>
  <c r="I13" i="4"/>
  <c r="K13" i="4" s="1"/>
  <c r="P13" i="4"/>
  <c r="R13" i="4" s="1"/>
  <c r="Y13" i="4" s="1"/>
  <c r="Z13" i="4"/>
  <c r="AA13" i="4"/>
  <c r="I14" i="4"/>
  <c r="K14" i="4"/>
  <c r="X14" i="4" s="1"/>
  <c r="P14" i="4"/>
  <c r="R14" i="4" s="1"/>
  <c r="Y14" i="4" s="1"/>
  <c r="Z14" i="4"/>
  <c r="AA14" i="4"/>
  <c r="I15" i="4"/>
  <c r="K15" i="4"/>
  <c r="P15" i="4"/>
  <c r="R15" i="4" s="1"/>
  <c r="Y15" i="4" s="1"/>
  <c r="X15" i="4"/>
  <c r="Z15" i="4"/>
  <c r="AA15" i="4"/>
  <c r="I16" i="4"/>
  <c r="K16" i="4" s="1"/>
  <c r="P16" i="4"/>
  <c r="R16" i="4"/>
  <c r="Y16" i="4"/>
  <c r="Z16" i="4"/>
  <c r="AA16" i="4"/>
  <c r="I17" i="4"/>
  <c r="K17" i="4" s="1"/>
  <c r="P17" i="4"/>
  <c r="R17" i="4"/>
  <c r="Y17" i="4"/>
  <c r="Z17" i="4"/>
  <c r="AA17" i="4"/>
  <c r="I18" i="4"/>
  <c r="K18" i="4"/>
  <c r="X18" i="4" s="1"/>
  <c r="P18" i="4"/>
  <c r="R18" i="4" s="1"/>
  <c r="Y18" i="4" s="1"/>
  <c r="Z18" i="4"/>
  <c r="AA18" i="4"/>
  <c r="I19" i="4"/>
  <c r="K19" i="4"/>
  <c r="P19" i="4"/>
  <c r="R19" i="4" s="1"/>
  <c r="Y19" i="4" s="1"/>
  <c r="X19" i="4"/>
  <c r="Z19" i="4"/>
  <c r="AA19" i="4"/>
  <c r="I20" i="4"/>
  <c r="K20" i="4" s="1"/>
  <c r="P20" i="4"/>
  <c r="R20" i="4"/>
  <c r="Y20" i="4"/>
  <c r="Z20" i="4"/>
  <c r="AA20" i="4"/>
  <c r="I21" i="4"/>
  <c r="K21" i="4" s="1"/>
  <c r="P21" i="4"/>
  <c r="R21" i="4"/>
  <c r="Y21" i="4"/>
  <c r="Z21" i="4"/>
  <c r="AA21" i="4"/>
  <c r="I22" i="4"/>
  <c r="K22" i="4"/>
  <c r="X22" i="4" s="1"/>
  <c r="P22" i="4"/>
  <c r="R22" i="4" s="1"/>
  <c r="Y22" i="4" s="1"/>
  <c r="Z22" i="4"/>
  <c r="AA22" i="4"/>
  <c r="I23" i="4"/>
  <c r="K23" i="4"/>
  <c r="S23" i="4" s="1"/>
  <c r="V23" i="4" s="1"/>
  <c r="P23" i="4"/>
  <c r="R23" i="4" s="1"/>
  <c r="Y23" i="4" s="1"/>
  <c r="X23" i="4"/>
  <c r="Z23" i="4"/>
  <c r="AA23" i="4"/>
  <c r="I24" i="4"/>
  <c r="K24" i="4" s="1"/>
  <c r="P24" i="4"/>
  <c r="R24" i="4"/>
  <c r="Y24" i="4" s="1"/>
  <c r="Z24" i="4"/>
  <c r="AA24" i="4"/>
  <c r="I25" i="4"/>
  <c r="K25" i="4" s="1"/>
  <c r="P25" i="4"/>
  <c r="R25" i="4"/>
  <c r="Y25" i="4"/>
  <c r="Z25" i="4"/>
  <c r="AA25" i="4"/>
  <c r="I26" i="4"/>
  <c r="K26" i="4"/>
  <c r="X26" i="4" s="1"/>
  <c r="P26" i="4"/>
  <c r="R26" i="4" s="1"/>
  <c r="Y26" i="4" s="1"/>
  <c r="Z26" i="4"/>
  <c r="AA26" i="4"/>
  <c r="I27" i="4"/>
  <c r="K27" i="4"/>
  <c r="P27" i="4"/>
  <c r="R27" i="4" s="1"/>
  <c r="Y27" i="4" s="1"/>
  <c r="X27" i="4"/>
  <c r="Z27" i="4"/>
  <c r="AA27" i="4"/>
  <c r="I28" i="4"/>
  <c r="K28" i="4" s="1"/>
  <c r="P28" i="4"/>
  <c r="R28" i="4"/>
  <c r="Y28" i="4" s="1"/>
  <c r="Z28" i="4"/>
  <c r="AA28" i="4"/>
  <c r="I29" i="4"/>
  <c r="K29" i="4" s="1"/>
  <c r="S29" i="4" s="1"/>
  <c r="V29" i="4" s="1"/>
  <c r="P29" i="4"/>
  <c r="R29" i="4"/>
  <c r="I30" i="4"/>
  <c r="K30" i="4"/>
  <c r="S30" i="4" s="1"/>
  <c r="V30" i="4" s="1"/>
  <c r="P30" i="4"/>
  <c r="R30" i="4" s="1"/>
  <c r="I31" i="4"/>
  <c r="K31" i="4"/>
  <c r="P31" i="4"/>
  <c r="R31" i="4" s="1"/>
  <c r="I32" i="4"/>
  <c r="K32" i="4" s="1"/>
  <c r="S32" i="4" s="1"/>
  <c r="V32" i="4" s="1"/>
  <c r="P32" i="4"/>
  <c r="R32" i="4"/>
  <c r="I33" i="4"/>
  <c r="K33" i="4" s="1"/>
  <c r="S33" i="4" s="1"/>
  <c r="V33" i="4" s="1"/>
  <c r="P33" i="4"/>
  <c r="R33" i="4"/>
  <c r="I34" i="4"/>
  <c r="K34" i="4"/>
  <c r="S34" i="4" s="1"/>
  <c r="V34" i="4" s="1"/>
  <c r="P34" i="4"/>
  <c r="R34" i="4" s="1"/>
  <c r="I35" i="4"/>
  <c r="K35" i="4"/>
  <c r="P35" i="4"/>
  <c r="R35" i="4" s="1"/>
  <c r="I36" i="4"/>
  <c r="K36" i="4" s="1"/>
  <c r="S36" i="4" s="1"/>
  <c r="V36" i="4" s="1"/>
  <c r="P36" i="4"/>
  <c r="R36" i="4"/>
  <c r="S16" i="16" l="1"/>
  <c r="V16" i="16" s="1"/>
  <c r="X16" i="16"/>
  <c r="S20" i="16"/>
  <c r="V20" i="16" s="1"/>
  <c r="X20" i="16"/>
  <c r="S28" i="16"/>
  <c r="V28" i="16" s="1"/>
  <c r="X28" i="16"/>
  <c r="X14" i="16"/>
  <c r="S14" i="16"/>
  <c r="V14" i="16" s="1"/>
  <c r="X18" i="16"/>
  <c r="S18" i="16"/>
  <c r="V18" i="16" s="1"/>
  <c r="S22" i="16"/>
  <c r="V22" i="16" s="1"/>
  <c r="X22" i="16"/>
  <c r="X26" i="16"/>
  <c r="S26" i="16"/>
  <c r="V26" i="16" s="1"/>
  <c r="S24" i="16"/>
  <c r="V24" i="16" s="1"/>
  <c r="X24" i="16"/>
  <c r="S12" i="16"/>
  <c r="V12" i="16" s="1"/>
  <c r="X12" i="16"/>
  <c r="X11" i="16"/>
  <c r="S13" i="16"/>
  <c r="V13" i="16" s="1"/>
  <c r="X15" i="16"/>
  <c r="S17" i="16"/>
  <c r="V17" i="16" s="1"/>
  <c r="X19" i="16"/>
  <c r="S21" i="16"/>
  <c r="V21" i="16" s="1"/>
  <c r="X23" i="16"/>
  <c r="S25" i="16"/>
  <c r="V25" i="16" s="1"/>
  <c r="X27" i="16"/>
  <c r="X16" i="15"/>
  <c r="S16" i="15"/>
  <c r="V16" i="15" s="1"/>
  <c r="S20" i="15"/>
  <c r="V20" i="15" s="1"/>
  <c r="X20" i="15"/>
  <c r="S24" i="15"/>
  <c r="V24" i="15" s="1"/>
  <c r="X24" i="15"/>
  <c r="S28" i="15"/>
  <c r="V28" i="15" s="1"/>
  <c r="X28" i="15"/>
  <c r="S14" i="15"/>
  <c r="V14" i="15" s="1"/>
  <c r="X14" i="15"/>
  <c r="S18" i="15"/>
  <c r="V18" i="15" s="1"/>
  <c r="X18" i="15"/>
  <c r="S22" i="15"/>
  <c r="V22" i="15" s="1"/>
  <c r="X22" i="15"/>
  <c r="S26" i="15"/>
  <c r="V26" i="15" s="1"/>
  <c r="X26" i="15"/>
  <c r="X12" i="15"/>
  <c r="S12" i="15"/>
  <c r="V12" i="15" s="1"/>
  <c r="S13" i="15"/>
  <c r="V13" i="15" s="1"/>
  <c r="X15" i="15"/>
  <c r="S17" i="15"/>
  <c r="V17" i="15" s="1"/>
  <c r="X19" i="15"/>
  <c r="S21" i="15"/>
  <c r="V21" i="15" s="1"/>
  <c r="X23" i="15"/>
  <c r="S25" i="15"/>
  <c r="V25" i="15" s="1"/>
  <c r="X27" i="15"/>
  <c r="Y11" i="15"/>
  <c r="S28" i="14"/>
  <c r="V28" i="14" s="1"/>
  <c r="X28" i="14"/>
  <c r="X14" i="14"/>
  <c r="S14" i="14"/>
  <c r="V14" i="14" s="1"/>
  <c r="X18" i="14"/>
  <c r="S18" i="14"/>
  <c r="V18" i="14" s="1"/>
  <c r="X22" i="14"/>
  <c r="S22" i="14"/>
  <c r="V22" i="14" s="1"/>
  <c r="X26" i="14"/>
  <c r="S26" i="14"/>
  <c r="V26" i="14" s="1"/>
  <c r="X15" i="14"/>
  <c r="X19" i="14"/>
  <c r="X23" i="14"/>
  <c r="X27" i="14"/>
  <c r="X14" i="13"/>
  <c r="S14" i="13"/>
  <c r="V14" i="13" s="1"/>
  <c r="X22" i="13"/>
  <c r="S22" i="13"/>
  <c r="V22" i="13" s="1"/>
  <c r="X28" i="13"/>
  <c r="S28" i="13"/>
  <c r="V28" i="13" s="1"/>
  <c r="S32" i="13"/>
  <c r="V32" i="13" s="1"/>
  <c r="S35" i="13"/>
  <c r="V35" i="13" s="1"/>
  <c r="S15" i="13"/>
  <c r="V15" i="13" s="1"/>
  <c r="S16" i="13"/>
  <c r="V16" i="13" s="1"/>
  <c r="X16" i="13"/>
  <c r="X17" i="13"/>
  <c r="S17" i="13"/>
  <c r="V17" i="13" s="1"/>
  <c r="S23" i="13"/>
  <c r="V23" i="13" s="1"/>
  <c r="S24" i="13"/>
  <c r="V24" i="13" s="1"/>
  <c r="X24" i="13"/>
  <c r="X25" i="13"/>
  <c r="S25" i="13"/>
  <c r="V25" i="13" s="1"/>
  <c r="S34" i="13"/>
  <c r="V34" i="13" s="1"/>
  <c r="S12" i="13"/>
  <c r="V12" i="13" s="1"/>
  <c r="X12" i="13"/>
  <c r="S18" i="13"/>
  <c r="V18" i="13" s="1"/>
  <c r="X18" i="13"/>
  <c r="S26" i="13"/>
  <c r="V26" i="13" s="1"/>
  <c r="X26" i="13"/>
  <c r="X13" i="13"/>
  <c r="S13" i="13"/>
  <c r="V13" i="13" s="1"/>
  <c r="S19" i="13"/>
  <c r="V19" i="13" s="1"/>
  <c r="S20" i="13"/>
  <c r="V20" i="13" s="1"/>
  <c r="X20" i="13"/>
  <c r="X21" i="13"/>
  <c r="S21" i="13"/>
  <c r="V21" i="13" s="1"/>
  <c r="S30" i="13"/>
  <c r="V30" i="13" s="1"/>
  <c r="X11" i="13"/>
  <c r="X15" i="13"/>
  <c r="X19" i="13"/>
  <c r="X23" i="13"/>
  <c r="X27" i="13"/>
  <c r="X16" i="12"/>
  <c r="S16" i="12"/>
  <c r="V16" i="12" s="1"/>
  <c r="X20" i="12"/>
  <c r="S20" i="12"/>
  <c r="V20" i="12" s="1"/>
  <c r="S24" i="12"/>
  <c r="V24" i="12" s="1"/>
  <c r="X24" i="12"/>
  <c r="S28" i="12"/>
  <c r="V28" i="12" s="1"/>
  <c r="X28" i="12"/>
  <c r="S30" i="12"/>
  <c r="V30" i="12" s="1"/>
  <c r="X14" i="12"/>
  <c r="S14" i="12"/>
  <c r="V14" i="12" s="1"/>
  <c r="S18" i="12"/>
  <c r="V18" i="12" s="1"/>
  <c r="X18" i="12"/>
  <c r="X22" i="12"/>
  <c r="S22" i="12"/>
  <c r="V22" i="12" s="1"/>
  <c r="X26" i="12"/>
  <c r="S26" i="12"/>
  <c r="V26" i="12" s="1"/>
  <c r="S12" i="12"/>
  <c r="V12" i="12" s="1"/>
  <c r="X12" i="12"/>
  <c r="S13" i="12"/>
  <c r="V13" i="12" s="1"/>
  <c r="X15" i="12"/>
  <c r="S17" i="12"/>
  <c r="V17" i="12" s="1"/>
  <c r="X19" i="12"/>
  <c r="S21" i="12"/>
  <c r="V21" i="12" s="1"/>
  <c r="X23" i="12"/>
  <c r="S25" i="12"/>
  <c r="V25" i="12" s="1"/>
  <c r="X27" i="12"/>
  <c r="Y11" i="12"/>
  <c r="X16" i="11"/>
  <c r="S16" i="11"/>
  <c r="V16" i="11" s="1"/>
  <c r="X20" i="11"/>
  <c r="S20" i="11"/>
  <c r="V20" i="11" s="1"/>
  <c r="S24" i="11"/>
  <c r="V24" i="11" s="1"/>
  <c r="X24" i="11"/>
  <c r="S28" i="11"/>
  <c r="V28" i="11" s="1"/>
  <c r="X28" i="11"/>
  <c r="X14" i="11"/>
  <c r="S14" i="11"/>
  <c r="V14" i="11" s="1"/>
  <c r="X18" i="11"/>
  <c r="S18" i="11"/>
  <c r="V18" i="11" s="1"/>
  <c r="X22" i="11"/>
  <c r="S22" i="11"/>
  <c r="V22" i="11" s="1"/>
  <c r="X26" i="11"/>
  <c r="S26" i="11"/>
  <c r="V26" i="11" s="1"/>
  <c r="S32" i="11"/>
  <c r="V32" i="11" s="1"/>
  <c r="S36" i="11"/>
  <c r="V36" i="11" s="1"/>
  <c r="X12" i="11"/>
  <c r="S12" i="11"/>
  <c r="V12" i="11" s="1"/>
  <c r="S13" i="11"/>
  <c r="V13" i="11" s="1"/>
  <c r="X15" i="11"/>
  <c r="S17" i="11"/>
  <c r="V17" i="11" s="1"/>
  <c r="X19" i="11"/>
  <c r="S21" i="11"/>
  <c r="V21" i="11" s="1"/>
  <c r="X23" i="11"/>
  <c r="S25" i="11"/>
  <c r="V25" i="11" s="1"/>
  <c r="X27" i="11"/>
  <c r="Y11" i="11"/>
  <c r="S12" i="10"/>
  <c r="V12" i="10" s="1"/>
  <c r="S28" i="10"/>
  <c r="V28" i="10" s="1"/>
  <c r="X28" i="10"/>
  <c r="S30" i="10"/>
  <c r="V30" i="10" s="1"/>
  <c r="S34" i="10"/>
  <c r="V34" i="10" s="1"/>
  <c r="X14" i="10"/>
  <c r="S14" i="10"/>
  <c r="V14" i="10" s="1"/>
  <c r="X18" i="10"/>
  <c r="S18" i="10"/>
  <c r="V18" i="10" s="1"/>
  <c r="X22" i="10"/>
  <c r="S22" i="10"/>
  <c r="V22" i="10" s="1"/>
  <c r="X26" i="10"/>
  <c r="S26" i="10"/>
  <c r="V26" i="10" s="1"/>
  <c r="X15" i="10"/>
  <c r="X19" i="10"/>
  <c r="X23" i="10"/>
  <c r="X27" i="10"/>
  <c r="S12" i="9"/>
  <c r="V12" i="9" s="1"/>
  <c r="X12" i="9"/>
  <c r="S16" i="9"/>
  <c r="V16" i="9" s="1"/>
  <c r="X16" i="9"/>
  <c r="S20" i="9"/>
  <c r="V20" i="9" s="1"/>
  <c r="X20" i="9"/>
  <c r="S24" i="9"/>
  <c r="V24" i="9" s="1"/>
  <c r="X24" i="9"/>
  <c r="S28" i="9"/>
  <c r="V28" i="9" s="1"/>
  <c r="X28" i="9"/>
  <c r="S30" i="9"/>
  <c r="V30" i="9" s="1"/>
  <c r="X14" i="9"/>
  <c r="S14" i="9"/>
  <c r="V14" i="9" s="1"/>
  <c r="X18" i="9"/>
  <c r="S18" i="9"/>
  <c r="V18" i="9" s="1"/>
  <c r="X22" i="9"/>
  <c r="S22" i="9"/>
  <c r="V22" i="9" s="1"/>
  <c r="S26" i="9"/>
  <c r="V26" i="9" s="1"/>
  <c r="X26" i="9"/>
  <c r="S13" i="9"/>
  <c r="V13" i="9" s="1"/>
  <c r="X15" i="9"/>
  <c r="S17" i="9"/>
  <c r="V17" i="9" s="1"/>
  <c r="X19" i="9"/>
  <c r="S21" i="9"/>
  <c r="V21" i="9" s="1"/>
  <c r="X23" i="9"/>
  <c r="S25" i="9"/>
  <c r="V25" i="9" s="1"/>
  <c r="X27" i="9"/>
  <c r="Y11" i="9"/>
  <c r="X13" i="8"/>
  <c r="S13" i="8"/>
  <c r="V13" i="8" s="1"/>
  <c r="X26" i="8"/>
  <c r="S26" i="8"/>
  <c r="V26" i="8" s="1"/>
  <c r="S14" i="8"/>
  <c r="V14" i="8" s="1"/>
  <c r="X14" i="8"/>
  <c r="X17" i="8"/>
  <c r="S17" i="8"/>
  <c r="V17" i="8" s="1"/>
  <c r="S12" i="8"/>
  <c r="V12" i="8" s="1"/>
  <c r="S18" i="8"/>
  <c r="V18" i="8" s="1"/>
  <c r="X18" i="8"/>
  <c r="X21" i="8"/>
  <c r="S21" i="8"/>
  <c r="V21" i="8" s="1"/>
  <c r="S24" i="8"/>
  <c r="V24" i="8" s="1"/>
  <c r="S27" i="8"/>
  <c r="V27" i="8" s="1"/>
  <c r="S32" i="8"/>
  <c r="V32" i="8" s="1"/>
  <c r="S36" i="8"/>
  <c r="V36" i="8" s="1"/>
  <c r="S15" i="8"/>
  <c r="V15" i="8" s="1"/>
  <c r="X22" i="8"/>
  <c r="S22" i="8"/>
  <c r="V22" i="8" s="1"/>
  <c r="X25" i="8"/>
  <c r="S25" i="8"/>
  <c r="V25" i="8" s="1"/>
  <c r="S28" i="8"/>
  <c r="V28" i="8" s="1"/>
  <c r="S31" i="8"/>
  <c r="V31" i="8" s="1"/>
  <c r="S35" i="8"/>
  <c r="V35" i="8" s="1"/>
  <c r="X15" i="8"/>
  <c r="X27" i="8"/>
  <c r="X11" i="8"/>
  <c r="X19" i="8"/>
  <c r="X23" i="8"/>
  <c r="S16" i="7"/>
  <c r="V16" i="7" s="1"/>
  <c r="X16" i="7"/>
  <c r="S20" i="7"/>
  <c r="V20" i="7" s="1"/>
  <c r="X20" i="7"/>
  <c r="S24" i="7"/>
  <c r="V24" i="7" s="1"/>
  <c r="X24" i="7"/>
  <c r="S28" i="7"/>
  <c r="V28" i="7" s="1"/>
  <c r="X28" i="7"/>
  <c r="S12" i="7"/>
  <c r="V12" i="7" s="1"/>
  <c r="X12" i="7"/>
  <c r="X14" i="7"/>
  <c r="S14" i="7"/>
  <c r="V14" i="7" s="1"/>
  <c r="X18" i="7"/>
  <c r="S18" i="7"/>
  <c r="V18" i="7" s="1"/>
  <c r="S22" i="7"/>
  <c r="V22" i="7" s="1"/>
  <c r="X22" i="7"/>
  <c r="X26" i="7"/>
  <c r="S26" i="7"/>
  <c r="V26" i="7" s="1"/>
  <c r="S13" i="7"/>
  <c r="V13" i="7" s="1"/>
  <c r="X15" i="7"/>
  <c r="S17" i="7"/>
  <c r="V17" i="7" s="1"/>
  <c r="X19" i="7"/>
  <c r="S21" i="7"/>
  <c r="V21" i="7" s="1"/>
  <c r="X23" i="7"/>
  <c r="S25" i="7"/>
  <c r="V25" i="7" s="1"/>
  <c r="X27" i="7"/>
  <c r="Y11" i="7"/>
  <c r="S12" i="6"/>
  <c r="V12" i="6" s="1"/>
  <c r="X12" i="6"/>
  <c r="S16" i="6"/>
  <c r="V16" i="6" s="1"/>
  <c r="X16" i="6"/>
  <c r="S20" i="6"/>
  <c r="V20" i="6" s="1"/>
  <c r="X20" i="6"/>
  <c r="S24" i="6"/>
  <c r="V24" i="6" s="1"/>
  <c r="X24" i="6"/>
  <c r="S28" i="6"/>
  <c r="V28" i="6" s="1"/>
  <c r="X28" i="6"/>
  <c r="S30" i="6"/>
  <c r="V30" i="6" s="1"/>
  <c r="X14" i="6"/>
  <c r="S14" i="6"/>
  <c r="V14" i="6" s="1"/>
  <c r="X18" i="6"/>
  <c r="S18" i="6"/>
  <c r="V18" i="6" s="1"/>
  <c r="X22" i="6"/>
  <c r="S22" i="6"/>
  <c r="V22" i="6" s="1"/>
  <c r="X26" i="6"/>
  <c r="S26" i="6"/>
  <c r="V26" i="6" s="1"/>
  <c r="S13" i="6"/>
  <c r="V13" i="6" s="1"/>
  <c r="X15" i="6"/>
  <c r="S17" i="6"/>
  <c r="V17" i="6" s="1"/>
  <c r="X19" i="6"/>
  <c r="S21" i="6"/>
  <c r="V21" i="6" s="1"/>
  <c r="X23" i="6"/>
  <c r="S25" i="6"/>
  <c r="V25" i="6" s="1"/>
  <c r="X27" i="6"/>
  <c r="Y11" i="6"/>
  <c r="X13" i="5"/>
  <c r="S13" i="5"/>
  <c r="V13" i="5" s="1"/>
  <c r="X20" i="5"/>
  <c r="S20" i="5"/>
  <c r="V20" i="5" s="1"/>
  <c r="X21" i="5"/>
  <c r="S21" i="5"/>
  <c r="V21" i="5" s="1"/>
  <c r="X14" i="5"/>
  <c r="S14" i="5"/>
  <c r="V14" i="5" s="1"/>
  <c r="X22" i="5"/>
  <c r="S22" i="5"/>
  <c r="V22" i="5" s="1"/>
  <c r="S28" i="5"/>
  <c r="V28" i="5" s="1"/>
  <c r="X28" i="5"/>
  <c r="S16" i="5"/>
  <c r="V16" i="5" s="1"/>
  <c r="X16" i="5"/>
  <c r="X17" i="5"/>
  <c r="S17" i="5"/>
  <c r="V17" i="5" s="1"/>
  <c r="S24" i="5"/>
  <c r="V24" i="5" s="1"/>
  <c r="X24" i="5"/>
  <c r="X25" i="5"/>
  <c r="S25" i="5"/>
  <c r="V25" i="5" s="1"/>
  <c r="X12" i="5"/>
  <c r="S12" i="5"/>
  <c r="V12" i="5" s="1"/>
  <c r="X18" i="5"/>
  <c r="S18" i="5"/>
  <c r="V18" i="5" s="1"/>
  <c r="S26" i="5"/>
  <c r="V26" i="5" s="1"/>
  <c r="X26" i="5"/>
  <c r="S31" i="5"/>
  <c r="V31" i="5" s="1"/>
  <c r="S36" i="5"/>
  <c r="V36" i="5" s="1"/>
  <c r="X11" i="5"/>
  <c r="X15" i="5"/>
  <c r="X19" i="5"/>
  <c r="X23" i="5"/>
  <c r="X27" i="5"/>
  <c r="S28" i="4"/>
  <c r="V28" i="4" s="1"/>
  <c r="X28" i="4"/>
  <c r="S27" i="4"/>
  <c r="V27" i="4" s="1"/>
  <c r="X21" i="4"/>
  <c r="S21" i="4"/>
  <c r="V21" i="4" s="1"/>
  <c r="X13" i="4"/>
  <c r="S13" i="4"/>
  <c r="V13" i="4" s="1"/>
  <c r="S35" i="4"/>
  <c r="V35" i="4" s="1"/>
  <c r="S31" i="4"/>
  <c r="V31" i="4" s="1"/>
  <c r="S16" i="4"/>
  <c r="V16" i="4" s="1"/>
  <c r="X16" i="4"/>
  <c r="S12" i="4"/>
  <c r="V12" i="4" s="1"/>
  <c r="X12" i="4"/>
  <c r="X25" i="4"/>
  <c r="S25" i="4"/>
  <c r="V25" i="4" s="1"/>
  <c r="S20" i="4"/>
  <c r="V20" i="4" s="1"/>
  <c r="X20" i="4"/>
  <c r="S15" i="4"/>
  <c r="V15" i="4" s="1"/>
  <c r="S24" i="4"/>
  <c r="V24" i="4" s="1"/>
  <c r="X24" i="4"/>
  <c r="S19" i="4"/>
  <c r="V19" i="4" s="1"/>
  <c r="X17" i="4"/>
  <c r="S17" i="4"/>
  <c r="V17" i="4" s="1"/>
  <c r="S26" i="4"/>
  <c r="V26" i="4" s="1"/>
  <c r="S22" i="4"/>
  <c r="V22" i="4" s="1"/>
  <c r="S18" i="4"/>
  <c r="V18" i="4" s="1"/>
  <c r="S14" i="4"/>
  <c r="V14" i="4" s="1"/>
  <c r="X11" i="4"/>
</calcChain>
</file>

<file path=xl/sharedStrings.xml><?xml version="1.0" encoding="utf-8"?>
<sst xmlns="http://schemas.openxmlformats.org/spreadsheetml/2006/main" count="1071" uniqueCount="113">
  <si>
    <t>MATERIA</t>
  </si>
  <si>
    <t>PROFESOR</t>
  </si>
  <si>
    <t>CURSO</t>
  </si>
  <si>
    <t>DIVISION</t>
  </si>
  <si>
    <t>CICLO</t>
  </si>
  <si>
    <t>EMAIL</t>
  </si>
  <si>
    <t>EDUCACION ARTISTICA MUSICA</t>
  </si>
  <si>
    <t>1ª</t>
  </si>
  <si>
    <t>BASICO</t>
  </si>
  <si>
    <t xml:space="preserve">LENGUA </t>
  </si>
  <si>
    <t>HISTORIA</t>
  </si>
  <si>
    <t>TECNOLOGIA</t>
  </si>
  <si>
    <t>GEOGRAFIA</t>
  </si>
  <si>
    <t>EDUCACION FISICA MUJERES</t>
  </si>
  <si>
    <t>LEIVA, MYRIAM</t>
  </si>
  <si>
    <t>profeedufis20@gmail.com</t>
  </si>
  <si>
    <t>EDUCACION FISICA VARONES</t>
  </si>
  <si>
    <t>MADRID, RODRIGO</t>
  </si>
  <si>
    <t>rodrigoemadrid@gmail.com</t>
  </si>
  <si>
    <t>ADOLESCENCIA EN EL MUNDO ACTUAL</t>
  </si>
  <si>
    <t>NIEVAS PAULA ANDREA</t>
  </si>
  <si>
    <t>paulanievas84@gmail.com</t>
  </si>
  <si>
    <t>LENGUA EXTRANJERA INGLES</t>
  </si>
  <si>
    <t>SOSA, ANA CAROLINA</t>
  </si>
  <si>
    <t>anacsosa81@gmail.com</t>
  </si>
  <si>
    <t>FORMACION ETICA Y CIUDADANA</t>
  </si>
  <si>
    <t>VERA, SILVIA MABEL</t>
  </si>
  <si>
    <t>prof.mabelvera@gmail.com</t>
  </si>
  <si>
    <t>MATEMATICA</t>
  </si>
  <si>
    <t>BIOLOGIA</t>
  </si>
  <si>
    <t>APELLIDO</t>
  </si>
  <si>
    <t>NOMBRE</t>
  </si>
  <si>
    <t>DNI</t>
  </si>
  <si>
    <t>Eval Dic</t>
  </si>
  <si>
    <t>3° Tri</t>
  </si>
  <si>
    <t>2° Tri</t>
  </si>
  <si>
    <t>1° Tri</t>
  </si>
  <si>
    <t>CALIF. PARC CUATR</t>
  </si>
  <si>
    <t>PER. RECUP</t>
  </si>
  <si>
    <t>PROM. CUATR.</t>
  </si>
  <si>
    <t>CALIFICACIONES</t>
  </si>
  <si>
    <t>Aprobados</t>
  </si>
  <si>
    <t>CALIF. DEF.</t>
  </si>
  <si>
    <t>EXÀMEN REGULAR      FEBRERO</t>
  </si>
  <si>
    <t>RECUP EXTRAORD         DICIEMBRE</t>
  </si>
  <si>
    <t>CALIF. FINAL</t>
  </si>
  <si>
    <t>2° CUATRIMESTRE</t>
  </si>
  <si>
    <t>1° CUATRIMESTRE</t>
  </si>
  <si>
    <t>NOMBRE/S</t>
  </si>
  <si>
    <t xml:space="preserve">APELLIDO/S </t>
  </si>
  <si>
    <t>N°</t>
  </si>
  <si>
    <t>ESPACIO CURRICULAR:</t>
  </si>
  <si>
    <t>PROFESOR:</t>
  </si>
  <si>
    <t>DIVISIÓN:</t>
  </si>
  <si>
    <t>AÑO:</t>
  </si>
  <si>
    <t>PRECEPTOR:</t>
  </si>
  <si>
    <t>CICLO:</t>
  </si>
  <si>
    <t xml:space="preserve">ESCUELA SECUNDARIA JORGE WASHINGTON </t>
  </si>
  <si>
    <t>DIRECCIÓN DE EDUCACIÓN  SECUNDARIA ORIENTADA Y ARTISTICA</t>
  </si>
  <si>
    <t>SECRETARIA DE EDUCACIÓN</t>
  </si>
  <si>
    <t>CICLO LECTIVO: 2024</t>
  </si>
  <si>
    <t>PLANILLA DE EVALUACIÓN - EDUCACIÓN SECUNDARIA</t>
  </si>
  <si>
    <t>MINISTERIO DE EDUCACIÓN</t>
  </si>
  <si>
    <t>Araya Hidalgo</t>
  </si>
  <si>
    <t xml:space="preserve"> Natasha Zulema</t>
  </si>
  <si>
    <t>1ª2ª</t>
  </si>
  <si>
    <t>Bustos</t>
  </si>
  <si>
    <t xml:space="preserve"> Daira Mailén</t>
  </si>
  <si>
    <t>Calvo Quiroga</t>
  </si>
  <si>
    <t xml:space="preserve"> Rocío Natali</t>
  </si>
  <si>
    <t>Castro</t>
  </si>
  <si>
    <t xml:space="preserve"> Cristian José</t>
  </si>
  <si>
    <t>Cayo Rodríguez</t>
  </si>
  <si>
    <t xml:space="preserve"> Camila Belén</t>
  </si>
  <si>
    <t>Escudero</t>
  </si>
  <si>
    <t xml:space="preserve"> Juan Dylan</t>
  </si>
  <si>
    <t>Fuentes</t>
  </si>
  <si>
    <t xml:space="preserve"> Santiago Esequiel</t>
  </si>
  <si>
    <t>Garay Montoro</t>
  </si>
  <si>
    <t xml:space="preserve"> Ludmila Emilce</t>
  </si>
  <si>
    <t>García Salas</t>
  </si>
  <si>
    <t xml:space="preserve"> Celena Yazmín</t>
  </si>
  <si>
    <t>Guzmán Solíz</t>
  </si>
  <si>
    <t xml:space="preserve"> Erick Heber</t>
  </si>
  <si>
    <t>Luna González</t>
  </si>
  <si>
    <t xml:space="preserve"> Yasmíne Agustina</t>
  </si>
  <si>
    <t>Malla Oro</t>
  </si>
  <si>
    <t xml:space="preserve"> Jeremías Leonel</t>
  </si>
  <si>
    <t>Monterroza</t>
  </si>
  <si>
    <t xml:space="preserve"> Ismael Oscar Jesús</t>
  </si>
  <si>
    <t>Morales</t>
  </si>
  <si>
    <t xml:space="preserve"> Thiago Benjamín</t>
  </si>
  <si>
    <t>Olmos Ruiz</t>
  </si>
  <si>
    <t xml:space="preserve"> Thiago Nicolás</t>
  </si>
  <si>
    <t>Salina Segura</t>
  </si>
  <si>
    <t xml:space="preserve"> Ramiro Ulises</t>
  </si>
  <si>
    <t>Solar Fernández</t>
  </si>
  <si>
    <t xml:space="preserve"> Milena Tiziana</t>
  </si>
  <si>
    <t>Tapia</t>
  </si>
  <si>
    <t xml:space="preserve"> Franco Gabriel</t>
  </si>
  <si>
    <t>GIMENO, SILVINA</t>
  </si>
  <si>
    <t>GUEVARA, RAUL ISMAEL</t>
  </si>
  <si>
    <t>GUTIERREZ SANCHEZ, TANIA JOHANA</t>
  </si>
  <si>
    <t>MASQUIJO GARCIA, MARIA CELESTE</t>
  </si>
  <si>
    <t>OLMOS, IVANA</t>
  </si>
  <si>
    <t>VARGAS, ALBERTO CAYETANO</t>
  </si>
  <si>
    <t>2°</t>
  </si>
  <si>
    <t>silvinaclaudiagimeno@gmail.com</t>
  </si>
  <si>
    <t>liblaca4391@gmail.com</t>
  </si>
  <si>
    <t>taniagutierrez2013@gmail.com</t>
  </si>
  <si>
    <t>masquijoceleste@gmail.com</t>
  </si>
  <si>
    <t>ivaolmoshaut@gmail.com</t>
  </si>
  <si>
    <t>mastertrumpet24@gmail.com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</si>
</sst>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F7F7F"/>
      <name val="Calibri"/>
      <family val="2"/>
    </font>
    <font>
      <sz val="10"/>
      <name val="Arial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7F7F7F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8"/>
      <color theme="1"/>
      <name val="Calibri"/>
      <family val="2"/>
    </font>
    <font>
      <b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7"/>
      <color theme="1"/>
      <name val="Calibri"/>
      <family val="2"/>
    </font>
    <font>
      <sz val="14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98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2"/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2" borderId="0" xfId="2" applyFont="1" applyFill="1"/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wrapText="1"/>
    </xf>
    <xf numFmtId="0" fontId="4" fillId="0" borderId="3" xfId="2" applyFont="1" applyBorder="1" applyAlignment="1">
      <alignment horizontal="left" wrapText="1"/>
    </xf>
    <xf numFmtId="2" fontId="5" fillId="6" borderId="1" xfId="2" applyNumberFormat="1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wrapText="1"/>
    </xf>
    <xf numFmtId="0" fontId="6" fillId="0" borderId="1" xfId="2" applyFont="1" applyBorder="1"/>
    <xf numFmtId="0" fontId="7" fillId="0" borderId="1" xfId="2" applyFont="1" applyBorder="1"/>
    <xf numFmtId="2" fontId="1" fillId="0" borderId="0" xfId="2" applyNumberFormat="1" applyFont="1"/>
    <xf numFmtId="3" fontId="4" fillId="0" borderId="0" xfId="2" applyNumberFormat="1" applyFont="1" applyAlignment="1">
      <alignment wrapText="1"/>
    </xf>
    <xf numFmtId="0" fontId="1" fillId="0" borderId="0" xfId="2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10" fillId="0" borderId="1" xfId="2" applyFont="1" applyBorder="1" applyAlignment="1">
      <alignment horizontal="center" vertical="center" wrapText="1"/>
    </xf>
    <xf numFmtId="0" fontId="14" fillId="0" borderId="0" xfId="2" applyFont="1"/>
    <xf numFmtId="0" fontId="16" fillId="0" borderId="0" xfId="2" applyFont="1"/>
    <xf numFmtId="0" fontId="14" fillId="4" borderId="7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8" xfId="2" applyFont="1" applyFill="1" applyBorder="1"/>
    <xf numFmtId="0" fontId="14" fillId="4" borderId="9" xfId="2" applyFont="1" applyFill="1" applyBorder="1"/>
    <xf numFmtId="0" fontId="17" fillId="4" borderId="10" xfId="2" applyFont="1" applyFill="1" applyBorder="1" applyAlignment="1">
      <alignment horizontal="left"/>
    </xf>
    <xf numFmtId="0" fontId="17" fillId="4" borderId="0" xfId="2" applyFont="1" applyFill="1" applyAlignment="1">
      <alignment horizontal="left"/>
    </xf>
    <xf numFmtId="0" fontId="19" fillId="4" borderId="0" xfId="2" applyFont="1" applyFill="1" applyAlignment="1">
      <alignment horizontal="right"/>
    </xf>
    <xf numFmtId="0" fontId="20" fillId="4" borderId="12" xfId="2" applyFont="1" applyFill="1" applyBorder="1"/>
    <xf numFmtId="0" fontId="23" fillId="8" borderId="7" xfId="2" applyFont="1" applyFill="1" applyBorder="1" applyAlignment="1">
      <alignment horizontal="left"/>
    </xf>
    <xf numFmtId="0" fontId="20" fillId="8" borderId="8" xfId="2" applyFont="1" applyFill="1" applyBorder="1" applyAlignment="1">
      <alignment horizontal="right"/>
    </xf>
    <xf numFmtId="0" fontId="14" fillId="8" borderId="9" xfId="2" applyFont="1" applyFill="1" applyBorder="1"/>
    <xf numFmtId="0" fontId="18" fillId="8" borderId="8" xfId="2" applyFont="1" applyFill="1" applyBorder="1" applyAlignment="1">
      <alignment horizontal="center"/>
    </xf>
    <xf numFmtId="0" fontId="9" fillId="7" borderId="8" xfId="2" applyFont="1" applyFill="1" applyBorder="1"/>
    <xf numFmtId="0" fontId="22" fillId="8" borderId="8" xfId="2" applyFont="1" applyFill="1" applyBorder="1"/>
    <xf numFmtId="0" fontId="18" fillId="8" borderId="9" xfId="2" applyFont="1" applyFill="1" applyBorder="1"/>
    <xf numFmtId="0" fontId="9" fillId="7" borderId="5" xfId="2" applyFont="1" applyFill="1" applyBorder="1"/>
    <xf numFmtId="0" fontId="18" fillId="8" borderId="16" xfId="2" applyFont="1" applyFill="1" applyBorder="1" applyAlignment="1">
      <alignment horizontal="left"/>
    </xf>
    <xf numFmtId="0" fontId="14" fillId="8" borderId="18" xfId="2" applyFont="1" applyFill="1" applyBorder="1"/>
    <xf numFmtId="0" fontId="8" fillId="0" borderId="0" xfId="2" applyFont="1"/>
    <xf numFmtId="0" fontId="1" fillId="9" borderId="7" xfId="2" applyFont="1" applyFill="1" applyBorder="1" applyAlignment="1">
      <alignment horizontal="center" vertical="center"/>
    </xf>
    <xf numFmtId="0" fontId="1" fillId="9" borderId="8" xfId="2" applyFont="1" applyFill="1" applyBorder="1" applyAlignment="1">
      <alignment horizontal="center" vertical="center"/>
    </xf>
    <xf numFmtId="0" fontId="1" fillId="9" borderId="9" xfId="2" applyFont="1" applyFill="1" applyBorder="1" applyAlignment="1">
      <alignment horizontal="center" vertical="center"/>
    </xf>
    <xf numFmtId="0" fontId="1" fillId="9" borderId="12" xfId="2" applyFont="1" applyFill="1" applyBorder="1" applyAlignment="1">
      <alignment horizontal="center" vertical="center"/>
    </xf>
    <xf numFmtId="0" fontId="18" fillId="8" borderId="3" xfId="2" applyFont="1" applyFill="1" applyBorder="1"/>
    <xf numFmtId="0" fontId="18" fillId="8" borderId="5" xfId="2" applyFont="1" applyFill="1" applyBorder="1"/>
    <xf numFmtId="0" fontId="9" fillId="7" borderId="2" xfId="2" applyFont="1" applyFill="1" applyBorder="1"/>
    <xf numFmtId="0" fontId="18" fillId="4" borderId="11" xfId="2" applyFont="1" applyFill="1" applyBorder="1" applyAlignment="1">
      <alignment horizontal="center"/>
    </xf>
    <xf numFmtId="0" fontId="24" fillId="9" borderId="18" xfId="2" applyFont="1" applyFill="1" applyBorder="1" applyAlignment="1">
      <alignment horizontal="center"/>
    </xf>
    <xf numFmtId="0" fontId="24" fillId="9" borderId="17" xfId="2" applyFont="1" applyFill="1" applyBorder="1" applyAlignment="1">
      <alignment horizontal="center"/>
    </xf>
    <xf numFmtId="0" fontId="24" fillId="9" borderId="16" xfId="2" applyFont="1" applyFill="1" applyBorder="1" applyAlignment="1">
      <alignment horizontal="center"/>
    </xf>
    <xf numFmtId="0" fontId="18" fillId="9" borderId="18" xfId="2" applyFont="1" applyFill="1" applyBorder="1" applyAlignment="1">
      <alignment horizontal="center" vertical="center"/>
    </xf>
    <xf numFmtId="0" fontId="21" fillId="10" borderId="17" xfId="2" applyFont="1" applyFill="1" applyBorder="1"/>
    <xf numFmtId="0" fontId="21" fillId="10" borderId="12" xfId="2" applyFont="1" applyFill="1" applyBorder="1"/>
    <xf numFmtId="0" fontId="27" fillId="10" borderId="0" xfId="2" applyFont="1" applyFill="1"/>
    <xf numFmtId="0" fontId="21" fillId="10" borderId="0" xfId="2" applyFont="1" applyFill="1"/>
    <xf numFmtId="0" fontId="25" fillId="9" borderId="18" xfId="2" applyFont="1" applyFill="1" applyBorder="1" applyAlignment="1">
      <alignment horizontal="left" vertical="center"/>
    </xf>
    <xf numFmtId="0" fontId="25" fillId="9" borderId="17" xfId="2" applyFont="1" applyFill="1" applyBorder="1" applyAlignment="1">
      <alignment horizontal="left" vertical="center"/>
    </xf>
    <xf numFmtId="0" fontId="25" fillId="9" borderId="16" xfId="2" applyFont="1" applyFill="1" applyBorder="1" applyAlignment="1">
      <alignment horizontal="left" vertical="center"/>
    </xf>
    <xf numFmtId="0" fontId="25" fillId="9" borderId="12" xfId="2" applyFont="1" applyFill="1" applyBorder="1" applyAlignment="1">
      <alignment horizontal="left" vertical="center"/>
    </xf>
    <xf numFmtId="0" fontId="25" fillId="9" borderId="0" xfId="2" applyFont="1" applyFill="1" applyAlignment="1">
      <alignment horizontal="left" vertical="center"/>
    </xf>
    <xf numFmtId="0" fontId="25" fillId="9" borderId="10" xfId="2" applyFont="1" applyFill="1" applyBorder="1" applyAlignment="1">
      <alignment horizontal="left" vertical="center"/>
    </xf>
    <xf numFmtId="0" fontId="24" fillId="9" borderId="12" xfId="2" applyFont="1" applyFill="1" applyBorder="1" applyAlignment="1">
      <alignment horizontal="center"/>
    </xf>
    <xf numFmtId="0" fontId="24" fillId="9" borderId="0" xfId="2" applyFont="1" applyFill="1" applyAlignment="1">
      <alignment horizontal="center"/>
    </xf>
    <xf numFmtId="0" fontId="24" fillId="9" borderId="10" xfId="2" applyFont="1" applyFill="1" applyBorder="1" applyAlignment="1">
      <alignment horizontal="center"/>
    </xf>
    <xf numFmtId="0" fontId="26" fillId="9" borderId="12" xfId="2" applyFont="1" applyFill="1" applyBorder="1" applyAlignment="1">
      <alignment horizontal="center" wrapText="1"/>
    </xf>
    <xf numFmtId="0" fontId="26" fillId="9" borderId="0" xfId="2" applyFont="1" applyFill="1" applyAlignment="1">
      <alignment horizontal="center" wrapText="1"/>
    </xf>
    <xf numFmtId="0" fontId="26" fillId="9" borderId="10" xfId="2" applyFont="1" applyFill="1" applyBorder="1" applyAlignment="1">
      <alignment horizontal="center" wrapText="1"/>
    </xf>
    <xf numFmtId="0" fontId="24" fillId="9" borderId="9" xfId="2" applyFont="1" applyFill="1" applyBorder="1" applyAlignment="1">
      <alignment horizontal="center"/>
    </xf>
    <xf numFmtId="0" fontId="24" fillId="9" borderId="8" xfId="2" applyFont="1" applyFill="1" applyBorder="1" applyAlignment="1">
      <alignment horizontal="center"/>
    </xf>
    <xf numFmtId="0" fontId="24" fillId="9" borderId="7" xfId="2" applyFont="1" applyFill="1" applyBorder="1" applyAlignment="1">
      <alignment horizontal="center"/>
    </xf>
    <xf numFmtId="0" fontId="20" fillId="8" borderId="17" xfId="2" applyFont="1" applyFill="1" applyBorder="1" applyAlignment="1">
      <alignment horizontal="right"/>
    </xf>
    <xf numFmtId="0" fontId="9" fillId="7" borderId="17" xfId="2" applyFont="1" applyFill="1" applyBorder="1"/>
    <xf numFmtId="0" fontId="22" fillId="8" borderId="5" xfId="2" applyFont="1" applyFill="1" applyBorder="1" applyAlignment="1">
      <alignment horizontal="right" vertical="center"/>
    </xf>
    <xf numFmtId="0" fontId="9" fillId="7" borderId="5" xfId="2" applyFont="1" applyFill="1" applyBorder="1"/>
    <xf numFmtId="0" fontId="18" fillId="8" borderId="8" xfId="2" applyFont="1" applyFill="1" applyBorder="1" applyAlignment="1">
      <alignment horizontal="left" vertical="center"/>
    </xf>
    <xf numFmtId="0" fontId="9" fillId="7" borderId="8" xfId="2" applyFont="1" applyFill="1" applyBorder="1" applyAlignment="1">
      <alignment vertical="center"/>
    </xf>
    <xf numFmtId="0" fontId="9" fillId="7" borderId="7" xfId="2" applyFont="1" applyFill="1" applyBorder="1" applyAlignment="1">
      <alignment vertical="center"/>
    </xf>
    <xf numFmtId="0" fontId="22" fillId="8" borderId="15" xfId="2" applyFont="1" applyFill="1" applyBorder="1" applyAlignment="1">
      <alignment horizontal="right" vertical="center"/>
    </xf>
    <xf numFmtId="0" fontId="22" fillId="8" borderId="14" xfId="2" applyFont="1" applyFill="1" applyBorder="1" applyAlignment="1">
      <alignment horizontal="right" vertical="center"/>
    </xf>
    <xf numFmtId="0" fontId="18" fillId="8" borderId="5" xfId="2" applyFont="1" applyFill="1" applyBorder="1" applyAlignment="1">
      <alignment horizontal="center"/>
    </xf>
    <xf numFmtId="0" fontId="18" fillId="8" borderId="2" xfId="2" applyFont="1" applyFill="1" applyBorder="1" applyAlignment="1">
      <alignment horizontal="center"/>
    </xf>
    <xf numFmtId="0" fontId="18" fillId="8" borderId="14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0" fontId="15" fillId="0" borderId="6" xfId="2" applyFont="1" applyBorder="1" applyAlignment="1">
      <alignment horizontal="center" vertical="center"/>
    </xf>
    <xf numFmtId="0" fontId="9" fillId="0" borderId="4" xfId="2" applyFont="1" applyBorder="1"/>
    <xf numFmtId="0" fontId="14" fillId="0" borderId="6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9" fillId="0" borderId="5" xfId="2" applyFont="1" applyBorder="1"/>
    <xf numFmtId="0" fontId="9" fillId="0" borderId="2" xfId="2" applyFont="1" applyBorder="1"/>
    <xf numFmtId="0" fontId="10" fillId="0" borderId="3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 xr:uid="{6BAF848B-E9B9-45C5-8F25-F0D0250A51DC}"/>
  </cellStyles>
  <dxfs count="40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69F42EC-D52C-4E57-8E3D-F7FC9E8BF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19347366" y="0"/>
          <a:ext cx="547720" cy="614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DC17DDF-1F9F-49D0-892E-B875949BEB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0AE05ED5-4A51-4494-8F7C-75E4DF81E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F1089F9-2FE0-4468-97BF-A5A31BBB6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91FCDCB-E89B-4FC4-A99B-54F57F2404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A2B1A44-7904-456F-8B97-BD59BF86AD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31C9916-EF9A-489F-8076-1DE45786A5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4641DF6-7FBC-41F2-9C35-F7D8CDCB69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DE88C34-2B8E-48E7-A4A4-100ECFF6B5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0F86B9A1-5094-40D9-8C97-9173AD9C7B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9E1E6C03-118B-4920-8D63-312F7C14B4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BEA1E140-E31D-444C-9FB4-5EC57C4AA6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96BEA34D-7B16-4E68-A837-8AAD05A9DA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FEFAF-120B-4044-8E8C-C8C04F4E76AF}" name="Tabla28" displayName="Tabla28" ref="A1:F13" totalsRowShown="0">
  <autoFilter ref="A1:F13" xr:uid="{405FEFAF-120B-4044-8E8C-C8C04F4E76AF}"/>
  <sortState xmlns:xlrd2="http://schemas.microsoft.com/office/spreadsheetml/2017/richdata2" ref="A2:F185">
    <sortCondition ref="D1:D185"/>
  </sortState>
  <tableColumns count="6">
    <tableColumn id="1" xr3:uid="{76DCBDE1-06DB-4A9D-9339-AD92AE0AC1AF}" name="MATERIA"/>
    <tableColumn id="2" xr3:uid="{F7912776-303C-43E4-8D8B-55190EBA2994}" name="PROFESOR"/>
    <tableColumn id="5" xr3:uid="{B939A78D-02F3-4700-ACB6-32165C3C0ADA}" name="CURSO"/>
    <tableColumn id="3" xr3:uid="{0332BB1A-5FAC-4D66-A227-6912DCCB5E14}" name="DIVISION"/>
    <tableColumn id="6" xr3:uid="{90081502-0900-4CA7-94D8-CE90F0C182E1}" name="CICLO"/>
    <tableColumn id="4" xr3:uid="{597FDCA9-B408-45AC-A18F-1B6FEE7454BA}" name="EMAIL" dataDxfId="39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77E7-1548-4C45-9D4A-754F86174D64}">
  <sheetPr codeName="Hoja1"/>
  <dimension ref="A1:F185"/>
  <sheetViews>
    <sheetView tabSelected="1" workbookViewId="0">
      <selection activeCell="B17" sqref="B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100</v>
      </c>
      <c r="C2" t="s">
        <v>7</v>
      </c>
      <c r="D2" t="s">
        <v>106</v>
      </c>
      <c r="E2" t="s">
        <v>8</v>
      </c>
      <c r="F2" s="1" t="s">
        <v>107</v>
      </c>
    </row>
    <row r="3" spans="1:6" x14ac:dyDescent="0.25">
      <c r="A3" t="s">
        <v>25</v>
      </c>
      <c r="B3" t="s">
        <v>101</v>
      </c>
      <c r="C3" t="s">
        <v>7</v>
      </c>
      <c r="D3" t="s">
        <v>106</v>
      </c>
      <c r="E3" t="s">
        <v>8</v>
      </c>
      <c r="F3" s="1" t="s">
        <v>108</v>
      </c>
    </row>
    <row r="4" spans="1:6" x14ac:dyDescent="0.25">
      <c r="A4" t="s">
        <v>10</v>
      </c>
      <c r="B4" t="s">
        <v>102</v>
      </c>
      <c r="C4" t="s">
        <v>7</v>
      </c>
      <c r="D4" t="s">
        <v>106</v>
      </c>
      <c r="E4" t="s">
        <v>8</v>
      </c>
      <c r="F4" s="1" t="s">
        <v>109</v>
      </c>
    </row>
    <row r="5" spans="1:6" x14ac:dyDescent="0.25">
      <c r="A5" t="s">
        <v>13</v>
      </c>
      <c r="B5" t="s">
        <v>14</v>
      </c>
      <c r="C5" t="s">
        <v>7</v>
      </c>
      <c r="D5" t="s">
        <v>106</v>
      </c>
      <c r="E5" t="s">
        <v>8</v>
      </c>
      <c r="F5" s="1" t="s">
        <v>15</v>
      </c>
    </row>
    <row r="6" spans="1:6" x14ac:dyDescent="0.25">
      <c r="A6" t="s">
        <v>16</v>
      </c>
      <c r="B6" t="s">
        <v>17</v>
      </c>
      <c r="C6" t="s">
        <v>7</v>
      </c>
      <c r="D6" t="s">
        <v>106</v>
      </c>
      <c r="E6" t="s">
        <v>8</v>
      </c>
      <c r="F6" s="1" t="s">
        <v>18</v>
      </c>
    </row>
    <row r="7" spans="1:6" x14ac:dyDescent="0.25">
      <c r="A7" t="s">
        <v>9</v>
      </c>
      <c r="B7" t="s">
        <v>103</v>
      </c>
      <c r="C7" t="s">
        <v>7</v>
      </c>
      <c r="D7" t="s">
        <v>106</v>
      </c>
      <c r="E7" t="s">
        <v>8</v>
      </c>
      <c r="F7" s="1" t="s">
        <v>110</v>
      </c>
    </row>
    <row r="8" spans="1:6" x14ac:dyDescent="0.25">
      <c r="A8" t="s">
        <v>19</v>
      </c>
      <c r="B8" t="s">
        <v>20</v>
      </c>
      <c r="C8" t="s">
        <v>7</v>
      </c>
      <c r="D8" t="s">
        <v>106</v>
      </c>
      <c r="E8" t="s">
        <v>8</v>
      </c>
      <c r="F8" s="1" t="s">
        <v>21</v>
      </c>
    </row>
    <row r="9" spans="1:6" x14ac:dyDescent="0.25">
      <c r="A9" t="s">
        <v>12</v>
      </c>
      <c r="B9" t="s">
        <v>104</v>
      </c>
      <c r="C9" t="s">
        <v>7</v>
      </c>
      <c r="D9" t="s">
        <v>106</v>
      </c>
      <c r="E9" t="s">
        <v>8</v>
      </c>
      <c r="F9" s="1" t="s">
        <v>111</v>
      </c>
    </row>
    <row r="10" spans="1:6" x14ac:dyDescent="0.25">
      <c r="A10" t="s">
        <v>22</v>
      </c>
      <c r="B10" t="s">
        <v>23</v>
      </c>
      <c r="C10" t="s">
        <v>7</v>
      </c>
      <c r="D10" t="s">
        <v>106</v>
      </c>
      <c r="E10" t="s">
        <v>8</v>
      </c>
      <c r="F10" s="1" t="s">
        <v>24</v>
      </c>
    </row>
    <row r="11" spans="1:6" x14ac:dyDescent="0.25">
      <c r="A11" t="s">
        <v>6</v>
      </c>
      <c r="B11" t="s">
        <v>105</v>
      </c>
      <c r="C11" t="s">
        <v>7</v>
      </c>
      <c r="D11" t="s">
        <v>106</v>
      </c>
      <c r="E11" t="s">
        <v>8</v>
      </c>
      <c r="F11" s="1" t="s">
        <v>112</v>
      </c>
    </row>
    <row r="12" spans="1:6" x14ac:dyDescent="0.25">
      <c r="A12" t="s">
        <v>28</v>
      </c>
      <c r="B12" t="s">
        <v>26</v>
      </c>
      <c r="C12" t="s">
        <v>7</v>
      </c>
      <c r="D12" t="s">
        <v>106</v>
      </c>
      <c r="E12" t="s">
        <v>8</v>
      </c>
      <c r="F12" s="1" t="s">
        <v>27</v>
      </c>
    </row>
    <row r="13" spans="1:6" x14ac:dyDescent="0.25">
      <c r="A13" t="s">
        <v>29</v>
      </c>
      <c r="B13" t="s">
        <v>26</v>
      </c>
      <c r="C13" t="s">
        <v>7</v>
      </c>
      <c r="D13" t="s">
        <v>106</v>
      </c>
      <c r="E13" t="s">
        <v>8</v>
      </c>
      <c r="F13" s="1" t="s">
        <v>27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923-E2DC-4FEE-B221-A54BE9A51501}">
  <sheetPr codeName="Hoja2"/>
  <dimension ref="A1:D19"/>
  <sheetViews>
    <sheetView workbookViewId="0">
      <selection activeCell="E21" sqref="E21"/>
    </sheetView>
  </sheetViews>
  <sheetFormatPr baseColWidth="10" defaultRowHeight="15" x14ac:dyDescent="0.25"/>
  <cols>
    <col min="1" max="1" width="17.85546875" bestFit="1" customWidth="1"/>
    <col min="2" max="2" width="18.570312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2</v>
      </c>
    </row>
    <row r="2" spans="1:4" x14ac:dyDescent="0.25">
      <c r="A2" t="s">
        <v>63</v>
      </c>
      <c r="B2" t="s">
        <v>64</v>
      </c>
      <c r="C2">
        <v>52351048</v>
      </c>
      <c r="D2" t="s">
        <v>65</v>
      </c>
    </row>
    <row r="3" spans="1:4" x14ac:dyDescent="0.25">
      <c r="A3" t="s">
        <v>66</v>
      </c>
      <c r="B3" t="s">
        <v>67</v>
      </c>
      <c r="C3">
        <v>52351927</v>
      </c>
      <c r="D3" t="s">
        <v>65</v>
      </c>
    </row>
    <row r="4" spans="1:4" x14ac:dyDescent="0.25">
      <c r="A4" t="s">
        <v>68</v>
      </c>
      <c r="B4" t="s">
        <v>69</v>
      </c>
      <c r="C4">
        <v>52885593</v>
      </c>
      <c r="D4" t="s">
        <v>65</v>
      </c>
    </row>
    <row r="5" spans="1:4" x14ac:dyDescent="0.25">
      <c r="A5" t="s">
        <v>70</v>
      </c>
      <c r="B5" t="s">
        <v>71</v>
      </c>
      <c r="C5">
        <v>51368141</v>
      </c>
      <c r="D5" t="s">
        <v>65</v>
      </c>
    </row>
    <row r="6" spans="1:4" x14ac:dyDescent="0.25">
      <c r="A6" t="s">
        <v>72</v>
      </c>
      <c r="B6" t="s">
        <v>73</v>
      </c>
      <c r="C6">
        <v>51195826</v>
      </c>
      <c r="D6" t="s">
        <v>65</v>
      </c>
    </row>
    <row r="7" spans="1:4" x14ac:dyDescent="0.25">
      <c r="A7" t="s">
        <v>74</v>
      </c>
      <c r="B7" t="s">
        <v>75</v>
      </c>
      <c r="C7">
        <v>52351060</v>
      </c>
      <c r="D7" t="s">
        <v>65</v>
      </c>
    </row>
    <row r="8" spans="1:4" x14ac:dyDescent="0.25">
      <c r="A8" t="s">
        <v>76</v>
      </c>
      <c r="B8" t="s">
        <v>77</v>
      </c>
      <c r="C8">
        <v>51444513</v>
      </c>
      <c r="D8" t="s">
        <v>65</v>
      </c>
    </row>
    <row r="9" spans="1:4" x14ac:dyDescent="0.25">
      <c r="A9" t="s">
        <v>78</v>
      </c>
      <c r="B9" t="s">
        <v>79</v>
      </c>
      <c r="C9">
        <v>52348125</v>
      </c>
      <c r="D9" t="s">
        <v>65</v>
      </c>
    </row>
    <row r="10" spans="1:4" x14ac:dyDescent="0.25">
      <c r="A10" t="s">
        <v>80</v>
      </c>
      <c r="B10" t="s">
        <v>81</v>
      </c>
      <c r="C10">
        <v>52350890</v>
      </c>
      <c r="D10" t="s">
        <v>65</v>
      </c>
    </row>
    <row r="11" spans="1:4" x14ac:dyDescent="0.25">
      <c r="A11" t="s">
        <v>82</v>
      </c>
      <c r="B11" t="s">
        <v>83</v>
      </c>
      <c r="C11">
        <v>52108968</v>
      </c>
      <c r="D11" t="s">
        <v>65</v>
      </c>
    </row>
    <row r="12" spans="1:4" x14ac:dyDescent="0.25">
      <c r="A12" t="s">
        <v>84</v>
      </c>
      <c r="B12" t="s">
        <v>85</v>
      </c>
      <c r="C12">
        <v>51195178</v>
      </c>
      <c r="D12" t="s">
        <v>65</v>
      </c>
    </row>
    <row r="13" spans="1:4" x14ac:dyDescent="0.25">
      <c r="A13" t="s">
        <v>86</v>
      </c>
      <c r="B13" t="s">
        <v>87</v>
      </c>
      <c r="C13">
        <v>51619640</v>
      </c>
      <c r="D13" t="s">
        <v>65</v>
      </c>
    </row>
    <row r="14" spans="1:4" x14ac:dyDescent="0.25">
      <c r="A14" t="s">
        <v>88</v>
      </c>
      <c r="B14" t="s">
        <v>89</v>
      </c>
      <c r="C14">
        <v>51195809</v>
      </c>
      <c r="D14" t="s">
        <v>65</v>
      </c>
    </row>
    <row r="15" spans="1:4" x14ac:dyDescent="0.25">
      <c r="A15" t="s">
        <v>90</v>
      </c>
      <c r="B15" t="s">
        <v>91</v>
      </c>
      <c r="C15">
        <v>52107561</v>
      </c>
      <c r="D15" t="s">
        <v>65</v>
      </c>
    </row>
    <row r="16" spans="1:4" x14ac:dyDescent="0.25">
      <c r="A16" t="s">
        <v>92</v>
      </c>
      <c r="B16" t="s">
        <v>93</v>
      </c>
      <c r="C16">
        <v>50474559</v>
      </c>
      <c r="D16" t="s">
        <v>65</v>
      </c>
    </row>
    <row r="17" spans="1:4" x14ac:dyDescent="0.25">
      <c r="A17" t="s">
        <v>94</v>
      </c>
      <c r="B17" t="s">
        <v>95</v>
      </c>
      <c r="C17">
        <v>51619630</v>
      </c>
      <c r="D17" t="s">
        <v>65</v>
      </c>
    </row>
    <row r="18" spans="1:4" x14ac:dyDescent="0.25">
      <c r="A18" t="s">
        <v>96</v>
      </c>
      <c r="B18" t="s">
        <v>97</v>
      </c>
      <c r="C18">
        <v>52108979</v>
      </c>
      <c r="D18" t="s">
        <v>65</v>
      </c>
    </row>
    <row r="19" spans="1:4" x14ac:dyDescent="0.25">
      <c r="A19" t="s">
        <v>98</v>
      </c>
      <c r="B19" t="s">
        <v>99</v>
      </c>
      <c r="C19">
        <v>51368867</v>
      </c>
      <c r="D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FE1-D63D-4294-9251-70FF564FD572}">
  <sheetPr codeName="Hoja4">
    <tabColor rgb="FF66FF33"/>
  </sheetPr>
  <dimension ref="A1:AA995"/>
  <sheetViews>
    <sheetView zoomScale="85" zoomScaleNormal="85" workbookViewId="0">
      <selection activeCell="I6" sqref="I6:K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/>
      <c r="E6" s="83" t="s">
        <v>53</v>
      </c>
      <c r="F6" s="84"/>
      <c r="G6" s="84"/>
      <c r="H6" s="84"/>
      <c r="I6" s="87"/>
      <c r="J6" s="87"/>
      <c r="K6" s="88"/>
      <c r="L6" s="49" t="s">
        <v>52</v>
      </c>
      <c r="M6" s="50"/>
      <c r="N6" s="50"/>
      <c r="O6" s="50"/>
      <c r="P6" s="85"/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/>
      <c r="C11" s="17"/>
      <c r="D11" s="17"/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/>
      <c r="C12" s="17"/>
      <c r="D12" s="17"/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/>
      <c r="C13" s="17"/>
      <c r="D13" s="17"/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/>
      <c r="C14" s="17"/>
      <c r="D14" s="17"/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/>
      <c r="C15" s="17"/>
      <c r="D15" s="17"/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/>
      <c r="C16" s="16"/>
      <c r="D16" s="16"/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/>
      <c r="C17" s="16"/>
      <c r="D17" s="16"/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/>
      <c r="C18" s="16"/>
      <c r="D18" s="16"/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/>
      <c r="C19" s="16"/>
      <c r="D19" s="16"/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/>
      <c r="C20" s="16"/>
      <c r="D20" s="16"/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/>
      <c r="C21" s="16"/>
      <c r="D21" s="16"/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/>
      <c r="C22" s="16"/>
      <c r="D22" s="16"/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/>
      <c r="C23" s="16"/>
      <c r="D23" s="16"/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/>
      <c r="C24" s="16"/>
      <c r="D24" s="16"/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/>
      <c r="C25" s="12"/>
      <c r="D25" s="12"/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/>
      <c r="C26" s="12"/>
      <c r="D26" s="12"/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/>
      <c r="C27" s="12"/>
      <c r="D27" s="12"/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/>
      <c r="C28" s="12"/>
      <c r="D28" s="12"/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L9:R9"/>
    <mergeCell ref="S9:S10"/>
    <mergeCell ref="T9:T10"/>
    <mergeCell ref="U9:U10"/>
    <mergeCell ref="V9:V10"/>
    <mergeCell ref="L10:O10"/>
    <mergeCell ref="A9:A10"/>
    <mergeCell ref="B9:B10"/>
    <mergeCell ref="C9:C10"/>
    <mergeCell ref="D9:D10"/>
    <mergeCell ref="E9:K9"/>
    <mergeCell ref="E10:H10"/>
    <mergeCell ref="D7:R7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P6:V6"/>
    <mergeCell ref="I6:K6"/>
  </mergeCells>
  <conditionalFormatting sqref="X11:Z28">
    <cfRule type="cellIs" dxfId="38" priority="1" operator="lessThan">
      <formula>6</formula>
    </cfRule>
    <cfRule type="cellIs" dxfId="37" priority="2" operator="equal">
      <formula>"AUS"</formula>
    </cfRule>
    <cfRule type="cellIs" dxfId="36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DDB3BCF-E5BA-4F97-B82E-E57AA30CD513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B8BFF0D5-2F04-4B9D-82DB-9FCEA781A8FD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A942-4F1B-4EAB-BA6F-0F3853A0061B}">
  <sheetPr codeName="Hoja5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100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11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5" priority="1" operator="lessThan">
      <formula>6</formula>
    </cfRule>
    <cfRule type="cellIs" dxfId="34" priority="2" operator="equal">
      <formula>"AUS"</formula>
    </cfRule>
    <cfRule type="cellIs" dxfId="3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2ACB453E-A324-4A44-8B2C-083BBDA167A7}">
      <formula1>OR(AND(J11&gt;=1,J11&lt;=10),J11="AUS")</formula1>
    </dataValidation>
    <dataValidation type="decimal" allowBlank="1" showInputMessage="1" showErrorMessage="1" prompt="1y10 - Debe ingresar un numero entero entre 1 y 10" sqref="E11:H36 L11:O36" xr:uid="{39D5F345-3002-4CB5-A05D-F10EF9C98C45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7400-9A51-44CE-8009-C225D12E9D8C}">
  <sheetPr codeName="Hoja6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101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25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2" priority="1" operator="lessThan">
      <formula>6</formula>
    </cfRule>
    <cfRule type="cellIs" dxfId="31" priority="2" operator="equal">
      <formula>"AUS"</formula>
    </cfRule>
    <cfRule type="cellIs" dxfId="3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E0A738D7-DCBA-4675-AE8C-06F1851384BF}">
      <formula1>OR(AND(J11&gt;=1,J11&lt;=10),J11="AUS")</formula1>
    </dataValidation>
    <dataValidation type="decimal" allowBlank="1" showInputMessage="1" showErrorMessage="1" prompt="1y10 - Debe ingresar un numero entero entre 1 y 10" sqref="E11:H36 L11:O36" xr:uid="{6FA818CE-2C91-40A4-A804-4554C9B2F42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703A-71E1-43B3-9288-097F4CADBA17}">
  <sheetPr codeName="Hoja7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102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10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9" priority="1" operator="lessThan">
      <formula>6</formula>
    </cfRule>
    <cfRule type="cellIs" dxfId="28" priority="2" operator="equal">
      <formula>"AUS"</formula>
    </cfRule>
    <cfRule type="cellIs" dxfId="27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23048E2C-D710-4112-B011-186536286CA1}">
      <formula1>OR(AND(J11&gt;=1,J11&lt;=10),J11="AUS")</formula1>
    </dataValidation>
    <dataValidation type="decimal" allowBlank="1" showInputMessage="1" showErrorMessage="1" prompt="1y10 - Debe ingresar un numero entero entre 1 y 10" sqref="E11:H36 L11:O36" xr:uid="{D0AF5BD4-4F68-42E6-9C23-6847C09B1ACB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FE78-EF1C-4283-9347-A86CAFC30423}">
  <sheetPr codeName="Hoja8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13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6" priority="1" operator="lessThan">
      <formula>6</formula>
    </cfRule>
    <cfRule type="cellIs" dxfId="25" priority="2" operator="equal">
      <formula>"AUS"</formula>
    </cfRule>
    <cfRule type="cellIs" dxfId="24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EE79F2A8-3E74-4890-B3AA-ABEDA3E0E5FC}">
      <formula1>OR(AND(J11&gt;=1,J11&lt;=10),J11="AUS")</formula1>
    </dataValidation>
    <dataValidation type="decimal" allowBlank="1" showInputMessage="1" showErrorMessage="1" prompt="1y10 - Debe ingresar un numero entero entre 1 y 10" sqref="E11:H36 L11:O36" xr:uid="{7BA008B4-05EE-42A0-BEAD-F286825FD1C7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871E-469D-4678-A33B-38B151672868}">
  <sheetPr codeName="Hoja9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17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16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3" priority="1" operator="lessThan">
      <formula>6</formula>
    </cfRule>
    <cfRule type="cellIs" dxfId="22" priority="2" operator="equal">
      <formula>"AUS"</formula>
    </cfRule>
    <cfRule type="cellIs" dxfId="21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2CB19A7-C67B-4EBE-A6BF-6B0C541EC0E2}">
      <formula1>OR(AND(J11&gt;=1,J11&lt;=10),J11="AUS")</formula1>
    </dataValidation>
    <dataValidation type="decimal" allowBlank="1" showInputMessage="1" showErrorMessage="1" prompt="1y10 - Debe ingresar un numero entero entre 1 y 10" sqref="E11:H36 L11:O36" xr:uid="{5C8DF72D-9F76-46B0-8034-42E0F0A6384B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7750-B5A8-4229-BE48-94153F0CE742}">
  <sheetPr codeName="Hoja10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103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0" priority="1" operator="lessThan">
      <formula>6</formula>
    </cfRule>
    <cfRule type="cellIs" dxfId="19" priority="2" operator="equal">
      <formula>"AUS"</formula>
    </cfRule>
    <cfRule type="cellIs" dxfId="18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66C59E15-454F-4591-B8E4-E76E2D476350}">
      <formula1>OR(AND(J11&gt;=1,J11&lt;=10),J11="AUS")</formula1>
    </dataValidation>
    <dataValidation type="decimal" allowBlank="1" showInputMessage="1" showErrorMessage="1" prompt="1y10 - Debe ingresar un numero entero entre 1 y 10" sqref="E11:H36 L11:O36" xr:uid="{B475664E-605E-4DB2-9B47-9D369CCF592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9456-D6CB-48D9-B39D-5499437022E7}">
  <sheetPr codeName="Hoja11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20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19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7" priority="1" operator="lessThan">
      <formula>6</formula>
    </cfRule>
    <cfRule type="cellIs" dxfId="16" priority="2" operator="equal">
      <formula>"AUS"</formula>
    </cfRule>
    <cfRule type="cellIs" dxfId="15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76ABADE2-B7EC-40AD-8B51-03AF2D7061FC}">
      <formula1>OR(AND(J11&gt;=1,J11&lt;=10),J11="AUS")</formula1>
    </dataValidation>
    <dataValidation type="decimal" allowBlank="1" showInputMessage="1" showErrorMessage="1" prompt="1y10 - Debe ingresar un numero entero entre 1 y 10" sqref="E11:H36 L11:O36" xr:uid="{44870829-216C-43AA-9B10-F4E2377ED619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E3-A349-453B-B220-BB8B6F86DA74}">
  <sheetPr codeName="Hoja12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104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12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4" priority="1" operator="lessThan">
      <formula>6</formula>
    </cfRule>
    <cfRule type="cellIs" dxfId="13" priority="2" operator="equal">
      <formula>"AUS"</formula>
    </cfRule>
    <cfRule type="cellIs" dxfId="12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DAE59AF-49A9-47EB-B08D-BD01F9436997}">
      <formula1>OR(AND(J11&gt;=1,J11&lt;=10),J11="AUS")</formula1>
    </dataValidation>
    <dataValidation type="decimal" allowBlank="1" showInputMessage="1" showErrorMessage="1" prompt="1y10 - Debe ingresar un numero entero entre 1 y 10" sqref="E11:H36 L11:O36" xr:uid="{1F536CF1-6D79-49EE-BB49-0B8B865EA48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9F97-1A6C-48AF-9DB0-6BCB07D731B8}">
  <sheetPr codeName="Hoja13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23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22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1" priority="1" operator="lessThan">
      <formula>6</formula>
    </cfRule>
    <cfRule type="cellIs" dxfId="10" priority="2" operator="equal">
      <formula>"AUS"</formula>
    </cfRule>
    <cfRule type="cellIs" dxfId="9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D87515A0-FD9B-4F0A-8EA1-DFFA63F8BBC0}">
      <formula1>OR(AND(J11&gt;=1,J11&lt;=10),J11="AUS")</formula1>
    </dataValidation>
    <dataValidation type="decimal" allowBlank="1" showInputMessage="1" showErrorMessage="1" prompt="1y10 - Debe ingresar un numero entero entre 1 y 10" sqref="E11:H36 L11:O36" xr:uid="{676B853B-9184-4A4C-B387-CEF5BB91F018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9C09-F12C-4600-B53F-DDAA22AAF6EF}">
  <sheetPr codeName="Hoja14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105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8" priority="1" operator="lessThan">
      <formula>6</formula>
    </cfRule>
    <cfRule type="cellIs" dxfId="7" priority="2" operator="equal">
      <formula>"AUS"</formula>
    </cfRule>
    <cfRule type="cellIs" dxfId="6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20BA3287-EAD9-450E-8C71-B3030ED92446}">
      <formula1>OR(AND(J11&gt;=1,J11&lt;=10),J11="AUS")</formula1>
    </dataValidation>
    <dataValidation type="decimal" allowBlank="1" showInputMessage="1" showErrorMessage="1" prompt="1y10 - Debe ingresar un numero entero entre 1 y 10" sqref="E11:H36 L11:O36" xr:uid="{4132C3E0-F19D-4C71-8558-F786A453CA3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0F1A-495A-407E-834D-CAB21BF41A3F}">
  <sheetPr codeName="Hoja15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26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28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5" priority="1" operator="lessThan">
      <formula>6</formula>
    </cfRule>
    <cfRule type="cellIs" dxfId="4" priority="2" operator="equal">
      <formula>"AUS"</formula>
    </cfRule>
    <cfRule type="cellIs" dxfId="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E928D1BB-23F0-4519-BF47-305A955F62F3}">
      <formula1>OR(AND(J11&gt;=1,J11&lt;=10),J11="AUS")</formula1>
    </dataValidation>
    <dataValidation type="decimal" allowBlank="1" showInputMessage="1" showErrorMessage="1" prompt="1y10 - Debe ingresar un numero entero entre 1 y 10" sqref="E11:H36 L11:O36" xr:uid="{4FE77E35-28D9-4147-A136-2F88B6075E05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6837-0897-4C6B-A238-8843875627AE}">
  <sheetPr codeName="Hoja16">
    <tabColor rgb="FF66FF33"/>
  </sheetPr>
  <dimension ref="A1:AA995"/>
  <sheetViews>
    <sheetView zoomScale="85" zoomScaleNormal="85" workbookViewId="0">
      <selection activeCell="D11" sqref="D11:D28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62</v>
      </c>
      <c r="B1" s="54"/>
      <c r="C1" s="55"/>
      <c r="D1" s="56" t="s">
        <v>61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60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59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58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57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56</v>
      </c>
      <c r="F5" s="79"/>
      <c r="G5" s="79"/>
      <c r="H5" s="79"/>
      <c r="I5" s="80" t="str">
        <f>+profe!E2</f>
        <v>BASICO</v>
      </c>
      <c r="J5" s="81"/>
      <c r="K5" s="82"/>
      <c r="L5" s="40" t="s">
        <v>55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54</v>
      </c>
      <c r="D6" s="34" t="s">
        <v>7</v>
      </c>
      <c r="E6" s="83" t="s">
        <v>53</v>
      </c>
      <c r="F6" s="84"/>
      <c r="G6" s="84"/>
      <c r="H6" s="84"/>
      <c r="I6" s="87" t="s">
        <v>106</v>
      </c>
      <c r="J6" s="87"/>
      <c r="K6" s="88"/>
      <c r="L6" s="49" t="s">
        <v>52</v>
      </c>
      <c r="M6" s="50"/>
      <c r="N6" s="50"/>
      <c r="O6" s="50"/>
      <c r="P6" s="85" t="s">
        <v>26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51</v>
      </c>
      <c r="D7" s="52" t="s">
        <v>29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50</v>
      </c>
      <c r="B9" s="91" t="s">
        <v>32</v>
      </c>
      <c r="C9" s="91" t="s">
        <v>49</v>
      </c>
      <c r="D9" s="91" t="s">
        <v>48</v>
      </c>
      <c r="E9" s="92" t="s">
        <v>47</v>
      </c>
      <c r="F9" s="93"/>
      <c r="G9" s="93"/>
      <c r="H9" s="93"/>
      <c r="I9" s="93"/>
      <c r="J9" s="93"/>
      <c r="K9" s="94"/>
      <c r="L9" s="92" t="s">
        <v>46</v>
      </c>
      <c r="M9" s="93"/>
      <c r="N9" s="93"/>
      <c r="O9" s="93"/>
      <c r="P9" s="93"/>
      <c r="Q9" s="93"/>
      <c r="R9" s="94"/>
      <c r="S9" s="96" t="s">
        <v>45</v>
      </c>
      <c r="T9" s="97" t="s">
        <v>44</v>
      </c>
      <c r="U9" s="97" t="s">
        <v>43</v>
      </c>
      <c r="V9" s="96" t="s">
        <v>42</v>
      </c>
      <c r="W9" s="4"/>
      <c r="X9" s="4" t="s">
        <v>41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5" t="s">
        <v>40</v>
      </c>
      <c r="F10" s="93"/>
      <c r="G10" s="93"/>
      <c r="H10" s="94"/>
      <c r="I10" s="23" t="s">
        <v>39</v>
      </c>
      <c r="J10" s="23" t="s">
        <v>38</v>
      </c>
      <c r="K10" s="23" t="s">
        <v>37</v>
      </c>
      <c r="L10" s="95" t="s">
        <v>40</v>
      </c>
      <c r="M10" s="93"/>
      <c r="N10" s="93"/>
      <c r="O10" s="94"/>
      <c r="P10" s="23" t="s">
        <v>39</v>
      </c>
      <c r="Q10" s="23" t="s">
        <v>38</v>
      </c>
      <c r="R10" s="23" t="s">
        <v>37</v>
      </c>
      <c r="S10" s="90"/>
      <c r="T10" s="90"/>
      <c r="U10" s="90"/>
      <c r="V10" s="90"/>
      <c r="W10" s="22"/>
      <c r="X10" s="21" t="s">
        <v>36</v>
      </c>
      <c r="Y10" s="21" t="s">
        <v>35</v>
      </c>
      <c r="Z10" s="21" t="s">
        <v>34</v>
      </c>
      <c r="AA10" s="20" t="s">
        <v>33</v>
      </c>
    </row>
    <row r="11" spans="1:27" ht="14.1" customHeight="1" x14ac:dyDescent="0.25">
      <c r="A11" s="8">
        <v>1</v>
      </c>
      <c r="B11" s="19">
        <v>52351048</v>
      </c>
      <c r="C11" s="17" t="s">
        <v>63</v>
      </c>
      <c r="D11" s="17" t="s">
        <v>64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52351927</v>
      </c>
      <c r="C12" s="17" t="s">
        <v>66</v>
      </c>
      <c r="D12" s="17" t="s">
        <v>67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52885593</v>
      </c>
      <c r="C13" s="17" t="s">
        <v>68</v>
      </c>
      <c r="D13" s="17" t="s">
        <v>69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51368141</v>
      </c>
      <c r="C14" s="17" t="s">
        <v>70</v>
      </c>
      <c r="D14" s="17" t="s">
        <v>71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51195826</v>
      </c>
      <c r="C15" s="17" t="s">
        <v>72</v>
      </c>
      <c r="D15" s="17" t="s">
        <v>73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52351060</v>
      </c>
      <c r="C16" s="16" t="s">
        <v>74</v>
      </c>
      <c r="D16" s="16" t="s">
        <v>75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51444513</v>
      </c>
      <c r="C17" s="16" t="s">
        <v>76</v>
      </c>
      <c r="D17" s="16" t="s">
        <v>77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52348125</v>
      </c>
      <c r="C18" s="16" t="s">
        <v>78</v>
      </c>
      <c r="D18" s="16" t="s">
        <v>79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52350890</v>
      </c>
      <c r="C19" s="16" t="s">
        <v>80</v>
      </c>
      <c r="D19" s="16" t="s">
        <v>81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52108968</v>
      </c>
      <c r="C20" s="16" t="s">
        <v>82</v>
      </c>
      <c r="D20" s="16" t="s">
        <v>83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51195178</v>
      </c>
      <c r="C21" s="16" t="s">
        <v>84</v>
      </c>
      <c r="D21" s="16" t="s">
        <v>85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51619640</v>
      </c>
      <c r="C22" s="16" t="s">
        <v>86</v>
      </c>
      <c r="D22" s="16" t="s">
        <v>87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51195809</v>
      </c>
      <c r="C23" s="16" t="s">
        <v>88</v>
      </c>
      <c r="D23" s="16" t="s">
        <v>89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52107561</v>
      </c>
      <c r="C24" s="16" t="s">
        <v>90</v>
      </c>
      <c r="D24" s="16" t="s">
        <v>91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50474559</v>
      </c>
      <c r="C25" s="12" t="s">
        <v>92</v>
      </c>
      <c r="D25" s="12" t="s">
        <v>93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51619630</v>
      </c>
      <c r="C26" s="12" t="s">
        <v>94</v>
      </c>
      <c r="D26" s="12" t="s">
        <v>95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52108979</v>
      </c>
      <c r="C27" s="12" t="s">
        <v>96</v>
      </c>
      <c r="D27" s="12" t="s">
        <v>97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51368867</v>
      </c>
      <c r="C28" s="12" t="s">
        <v>98</v>
      </c>
      <c r="D28" s="12" t="s">
        <v>99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1C6C11DD-E083-4F5B-8816-5DC3DEC6B03A}">
      <formula1>OR(AND(J11&gt;=1,J11&lt;=10),J11="AUS")</formula1>
    </dataValidation>
    <dataValidation type="decimal" allowBlank="1" showInputMessage="1" showErrorMessage="1" prompt="1y10 - Debe ingresar un numero entero entre 1 y 10" sqref="E11:H36 L11:O36" xr:uid="{DC577304-A692-467D-B3B1-D3EE97D0CCC8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</vt:lpstr>
      <vt:lpstr>alumno</vt:lpstr>
      <vt:lpstr>planilla</vt:lpstr>
      <vt:lpstr>TECNOLOGIA</vt:lpstr>
      <vt:lpstr>FORMACION ETICA Y CIUDADANA</vt:lpstr>
      <vt:lpstr>HISTORIA</vt:lpstr>
      <vt:lpstr>EDUCACION FISICA MUJERES</vt:lpstr>
      <vt:lpstr>EDUCACION FISICA VARONES</vt:lpstr>
      <vt:lpstr>LENGUA </vt:lpstr>
      <vt:lpstr>ADOLESCENCIA EN EL MUNDO ACTUAL</vt:lpstr>
      <vt:lpstr>GEOGRAFIA</vt:lpstr>
      <vt:lpstr>LENGUA EXTRANJERA INGLES</vt:lpstr>
      <vt:lpstr>EDUCACION ARTISTICA MUSICA</vt:lpstr>
      <vt:lpstr>MATEMATICA</vt:lpstr>
      <vt:lpstr>BIOLOGIA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2024-06-11T02:17:17Z</dcterms:created>
  <dcterms:modified xsi:type="dcterms:W3CDTF">2024-06-12T14:40:55Z</dcterms:modified>
</cp:coreProperties>
</file>