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E3EB9194-B8ED-4EF3-81DF-E2225DBF3946}" xr6:coauthVersionLast="47" xr6:coauthVersionMax="47" xr10:uidLastSave="{00000000-0000-0000-0000-000000000000}"/>
  <bookViews>
    <workbookView xWindow="-120" yWindow="-120" windowWidth="20730" windowHeight="11160" xr2:uid="{1B477925-B52F-437B-BF48-495150580AF4}"/>
  </bookViews>
  <sheets>
    <sheet name="EDUCACION FISICA MUJER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K32" i="2"/>
  <c r="I32" i="2"/>
  <c r="P31" i="2"/>
  <c r="R31" i="2" s="1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X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K27" i="2"/>
  <c r="I27" i="2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X24" i="2"/>
  <c r="P24" i="2"/>
  <c r="R24" i="2" s="1"/>
  <c r="Y24" i="2" s="1"/>
  <c r="K24" i="2"/>
  <c r="I24" i="2"/>
  <c r="AA23" i="2"/>
  <c r="Z23" i="2"/>
  <c r="P23" i="2"/>
  <c r="R23" i="2" s="1"/>
  <c r="Y23" i="2" s="1"/>
  <c r="K23" i="2"/>
  <c r="S23" i="2" s="1"/>
  <c r="V23" i="2" s="1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X20" i="2"/>
  <c r="P20" i="2"/>
  <c r="R20" i="2" s="1"/>
  <c r="Y20" i="2" s="1"/>
  <c r="K20" i="2"/>
  <c r="S20" i="2" s="1"/>
  <c r="V20" i="2" s="1"/>
  <c r="I20" i="2"/>
  <c r="AA19" i="2"/>
  <c r="Z19" i="2"/>
  <c r="P19" i="2"/>
  <c r="R19" i="2" s="1"/>
  <c r="Y19" i="2" s="1"/>
  <c r="K19" i="2"/>
  <c r="S19" i="2" s="1"/>
  <c r="V19" i="2" s="1"/>
  <c r="I19" i="2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AA16" i="2"/>
  <c r="Z16" i="2"/>
  <c r="X16" i="2"/>
  <c r="P16" i="2"/>
  <c r="R16" i="2" s="1"/>
  <c r="Y16" i="2" s="1"/>
  <c r="K16" i="2"/>
  <c r="S16" i="2" s="1"/>
  <c r="V16" i="2" s="1"/>
  <c r="I16" i="2"/>
  <c r="AA15" i="2"/>
  <c r="Z15" i="2"/>
  <c r="P15" i="2"/>
  <c r="R15" i="2" s="1"/>
  <c r="Y15" i="2" s="1"/>
  <c r="K15" i="2"/>
  <c r="I15" i="2"/>
  <c r="AA14" i="2"/>
  <c r="Z14" i="2"/>
  <c r="R14" i="2"/>
  <c r="Y14" i="2" s="1"/>
  <c r="P14" i="2"/>
  <c r="I14" i="2"/>
  <c r="K14" i="2" s="1"/>
  <c r="X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K12" i="2"/>
  <c r="S12" i="2" s="1"/>
  <c r="V12" i="2" s="1"/>
  <c r="I12" i="2"/>
  <c r="A12" i="2"/>
  <c r="AA11" i="2"/>
  <c r="Z11" i="2"/>
  <c r="R11" i="2"/>
  <c r="Y11" i="2" s="1"/>
  <c r="K11" i="2"/>
  <c r="S11" i="2" s="1"/>
  <c r="V11" i="2" s="1"/>
  <c r="X26" i="2" l="1"/>
  <c r="S26" i="2"/>
  <c r="V26" i="2" s="1"/>
  <c r="X22" i="2"/>
  <c r="S22" i="2"/>
  <c r="V22" i="2" s="1"/>
  <c r="X25" i="2"/>
  <c r="S25" i="2"/>
  <c r="V25" i="2" s="1"/>
  <c r="X13" i="2"/>
  <c r="S13" i="2"/>
  <c r="V13" i="2" s="1"/>
  <c r="X17" i="2"/>
  <c r="S17" i="2"/>
  <c r="V17" i="2" s="1"/>
  <c r="S14" i="2"/>
  <c r="V14" i="2" s="1"/>
  <c r="S15" i="2"/>
  <c r="V15" i="2" s="1"/>
  <c r="X15" i="2"/>
  <c r="S18" i="2"/>
  <c r="V18" i="2" s="1"/>
  <c r="X18" i="2"/>
  <c r="X21" i="2"/>
  <c r="S21" i="2"/>
  <c r="V21" i="2" s="1"/>
  <c r="S24" i="2"/>
  <c r="V24" i="2" s="1"/>
  <c r="S27" i="2"/>
  <c r="V27" i="2" s="1"/>
  <c r="S32" i="2"/>
  <c r="V32" i="2" s="1"/>
  <c r="X19" i="2"/>
  <c r="X23" i="2"/>
  <c r="X27" i="2"/>
  <c r="X11" i="2"/>
</calcChain>
</file>

<file path=xl/sharedStrings.xml><?xml version="1.0" encoding="utf-8"?>
<sst xmlns="http://schemas.openxmlformats.org/spreadsheetml/2006/main" count="78" uniqueCount="74">
  <si>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</si>
  <si>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</si>
  <si>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</si>
  <si>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</si>
  <si>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</si>
  <si>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</si>
  <si>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</si>
  <si>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</si>
  <si>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</si>
  <si>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</si>
  <si>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2°</t>
  </si>
  <si>
    <t>DIVISIÓN:</t>
  </si>
  <si>
    <t>1ª</t>
  </si>
  <si>
    <t>PROFESOR:</t>
  </si>
  <si>
    <t>LEIVA, MYRIAM</t>
  </si>
  <si>
    <t>ESPACIO CURRICULAR:</t>
  </si>
  <si>
    <t>EDUCACION FISICA MUJERES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</si>
  <si>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</si>
  <si>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</si>
  <si>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</si>
  <si>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</si>
  <si>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</si>
  <si>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</si>
  <si>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</si>
  <si>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</si>
  <si>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</si>
  <si>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</si>
  <si>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</si>
  <si>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</si>
  <si>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</si>
  <si>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</si>
  <si>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</si>
  <si>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</si>
  <si>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</si>
  <si>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</si>
  <si>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</si>
  <si>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 MIKETEK</t>
  </si>
  <si>
    <t xml:space="preserve"> MAURICIO VALENTIN </t>
  </si>
  <si>
    <t>BARRIONUEVO PARRA</t>
  </si>
  <si>
    <t xml:space="preserve"> SANTINO</t>
  </si>
  <si>
    <t>CACERES</t>
  </si>
  <si>
    <t xml:space="preserve"> MATIAS ALEXANDER</t>
  </si>
  <si>
    <t>CHAVES AGÜERO</t>
  </si>
  <si>
    <t xml:space="preserve"> THIAGO MAXIMILIANO </t>
  </si>
  <si>
    <t>CORDOBA CORTEZ</t>
  </si>
  <si>
    <t xml:space="preserve"> ALEXIS LEONEL </t>
  </si>
  <si>
    <t>CONTRERAS RUIZ</t>
  </si>
  <si>
    <t xml:space="preserve"> AGUSTINA SOLEDAD ALEJANDRA</t>
  </si>
  <si>
    <t>CONEJERO CARRION</t>
  </si>
  <si>
    <t xml:space="preserve"> LIONEL AXEL</t>
  </si>
  <si>
    <t>DIAZ</t>
  </si>
  <si>
    <t xml:space="preserve"> ZAHIDA NAIARA</t>
  </si>
  <si>
    <t>DI CARLO</t>
  </si>
  <si>
    <t xml:space="preserve"> SANCHEZ RAFAEL</t>
  </si>
  <si>
    <t>FLORES BORDON</t>
  </si>
  <si>
    <t xml:space="preserve"> LUDMILA MAILEN </t>
  </si>
  <si>
    <t>IVACETA</t>
  </si>
  <si>
    <t xml:space="preserve"> JEREMIAS EMANUEL</t>
  </si>
  <si>
    <t>MONCUNILL PARRA</t>
  </si>
  <si>
    <t xml:space="preserve"> MARCOS YAMIL</t>
  </si>
  <si>
    <t>MORAN CANTO</t>
  </si>
  <si>
    <t xml:space="preserve"> OLIVER RAUL </t>
  </si>
  <si>
    <t>OLMO</t>
  </si>
  <si>
    <t xml:space="preserve"> SANTIAGO YAIR</t>
  </si>
  <si>
    <t>PONCE</t>
  </si>
  <si>
    <t xml:space="preserve"> ANTONELLA ELIZABETH</t>
  </si>
  <si>
    <t>SANCHEZ BUSTOS</t>
  </si>
  <si>
    <t xml:space="preserve"> EUNICE MORENA </t>
  </si>
  <si>
    <t>SILVERA RODRIGUEZ</t>
  </si>
  <si>
    <t xml:space="preserve"> BENJAMIN OCTAVIO</t>
  </si>
  <si>
    <t>TELLO</t>
  </si>
  <si>
    <t xml:space="preserve"> CINTIA PRISCILA</t>
  </si>
  <si>
    <t>VIDELA</t>
  </si>
  <si>
    <t xml:space="preserve"> TIZIANO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</si>
</sst>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E0408C35-4B7D-4B7B-87E4-6128D9565A04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63447DD-DA5F-481D-8662-63FACD1236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479E-399B-49A3-B53D-89C0F75CB9A1}">
  <sheetPr codeName="Hoja9">
    <tabColor rgb="FF66FF33"/>
  </sheetPr>
  <dimension ref="A1:AA995"/>
  <sheetViews>
    <sheetView tabSelected="1" zoomScale="85" zoomScaleNormal="85" workbookViewId="0">
      <selection activeCell="D11" sqref="D11:D29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 t="s">
        <v>10</v>
      </c>
      <c r="E6" s="51" t="s">
        <v>11</v>
      </c>
      <c r="F6" s="52"/>
      <c r="G6" s="52"/>
      <c r="H6" s="52"/>
      <c r="I6" s="53" t="s">
        <v>12</v>
      </c>
      <c r="J6" s="53"/>
      <c r="K6" s="54"/>
      <c r="L6" s="55" t="s">
        <v>13</v>
      </c>
      <c r="M6" s="56"/>
      <c r="N6" s="56"/>
      <c r="O6" s="56"/>
      <c r="P6" s="57" t="s">
        <v>14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15</v>
      </c>
      <c r="D7" s="61" t="s">
        <v>16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17</v>
      </c>
      <c r="B9" s="69" t="s">
        <v>18</v>
      </c>
      <c r="C9" s="69" t="s">
        <v>19</v>
      </c>
      <c r="D9" s="69" t="s">
        <v>20</v>
      </c>
      <c r="E9" s="70" t="s">
        <v>21</v>
      </c>
      <c r="F9" s="71"/>
      <c r="G9" s="71"/>
      <c r="H9" s="71"/>
      <c r="I9" s="71"/>
      <c r="J9" s="71"/>
      <c r="K9" s="72"/>
      <c r="L9" s="70" t="s">
        <v>22</v>
      </c>
      <c r="M9" s="71"/>
      <c r="N9" s="71"/>
      <c r="O9" s="71"/>
      <c r="P9" s="71"/>
      <c r="Q9" s="71"/>
      <c r="R9" s="72"/>
      <c r="S9" s="73" t="s">
        <v>23</v>
      </c>
      <c r="T9" s="74" t="s">
        <v>24</v>
      </c>
      <c r="U9" s="74" t="s">
        <v>25</v>
      </c>
      <c r="V9" s="73" t="s">
        <v>26</v>
      </c>
      <c r="W9" s="9"/>
      <c r="X9" s="9" t="s">
        <v>27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28</v>
      </c>
      <c r="F10" s="71"/>
      <c r="G10" s="71"/>
      <c r="H10" s="72"/>
      <c r="I10" s="77" t="s">
        <v>29</v>
      </c>
      <c r="J10" s="77" t="s">
        <v>30</v>
      </c>
      <c r="K10" s="77" t="s">
        <v>31</v>
      </c>
      <c r="L10" s="76" t="s">
        <v>28</v>
      </c>
      <c r="M10" s="71"/>
      <c r="N10" s="71"/>
      <c r="O10" s="72"/>
      <c r="P10" s="77" t="s">
        <v>29</v>
      </c>
      <c r="Q10" s="77" t="s">
        <v>30</v>
      </c>
      <c r="R10" s="77" t="s">
        <v>31</v>
      </c>
      <c r="S10" s="75"/>
      <c r="T10" s="75"/>
      <c r="U10" s="75"/>
      <c r="V10" s="75"/>
      <c r="W10" s="78"/>
      <c r="X10" s="79" t="s">
        <v>32</v>
      </c>
      <c r="Y10" s="79" t="s">
        <v>33</v>
      </c>
      <c r="Z10" s="79" t="s">
        <v>34</v>
      </c>
      <c r="AA10" s="80" t="s">
        <v>35</v>
      </c>
    </row>
    <row r="11" spans="1:27" ht="14.1" customHeight="1" x14ac:dyDescent="0.25">
      <c r="A11" s="81">
        <v>1</v>
      </c>
      <c r="B11" s="82">
        <v>50735104</v>
      </c>
      <c r="C11" s="83" t="s">
        <v>36</v>
      </c>
      <c r="D11" s="83" t="s">
        <v>37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50292967</v>
      </c>
      <c r="C12" s="83" t="s">
        <v>38</v>
      </c>
      <c r="D12" s="83" t="s">
        <v>39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50474520</v>
      </c>
      <c r="C13" s="83" t="s">
        <v>40</v>
      </c>
      <c r="D13" s="83" t="s">
        <v>41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51301439</v>
      </c>
      <c r="C14" s="83" t="s">
        <v>42</v>
      </c>
      <c r="D14" s="83" t="s">
        <v>43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50187883</v>
      </c>
      <c r="C15" s="83" t="s">
        <v>44</v>
      </c>
      <c r="D15" s="83" t="s">
        <v>45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50474531</v>
      </c>
      <c r="C16" s="91" t="s">
        <v>46</v>
      </c>
      <c r="D16" s="91" t="s">
        <v>47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50680200</v>
      </c>
      <c r="C17" s="91" t="s">
        <v>48</v>
      </c>
      <c r="D17" s="91" t="s">
        <v>49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50807859</v>
      </c>
      <c r="C18" s="91" t="s">
        <v>50</v>
      </c>
      <c r="D18" s="91" t="s">
        <v>51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50085232</v>
      </c>
      <c r="C19" s="91" t="s">
        <v>52</v>
      </c>
      <c r="D19" s="91" t="s">
        <v>53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50945348</v>
      </c>
      <c r="C20" s="91" t="s">
        <v>54</v>
      </c>
      <c r="D20" s="91" t="s">
        <v>55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50187051</v>
      </c>
      <c r="C21" s="91" t="s">
        <v>56</v>
      </c>
      <c r="D21" s="91" t="s">
        <v>57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51004075</v>
      </c>
      <c r="C22" s="91" t="s">
        <v>58</v>
      </c>
      <c r="D22" s="91" t="s">
        <v>59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50735334</v>
      </c>
      <c r="C23" s="91" t="s">
        <v>60</v>
      </c>
      <c r="D23" s="91" t="s">
        <v>61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50474514</v>
      </c>
      <c r="C24" s="91" t="s">
        <v>62</v>
      </c>
      <c r="D24" s="91" t="s">
        <v>63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51003092</v>
      </c>
      <c r="C25" s="92" t="s">
        <v>64</v>
      </c>
      <c r="D25" s="92" t="s">
        <v>65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51301101</v>
      </c>
      <c r="C26" s="92" t="s">
        <v>66</v>
      </c>
      <c r="D26" s="92" t="s">
        <v>67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50573608</v>
      </c>
      <c r="C27" s="92" t="s">
        <v>68</v>
      </c>
      <c r="D27" s="92" t="s">
        <v>69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50680565</v>
      </c>
      <c r="C28" s="92" t="s">
        <v>70</v>
      </c>
      <c r="D28" s="92" t="s">
        <v>71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50807816</v>
      </c>
      <c r="C29" s="92" t="s">
        <v>72</v>
      </c>
      <c r="D29" s="92" t="s">
        <v>73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9AFFB2D4-80FB-4260-8328-2A7DE17FFFF0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C43C2662-8819-4D61-941F-2DA3151AC715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2024-06-19T11:25:34Z</dcterms:created>
  <dcterms:modified xsi:type="dcterms:W3CDTF">2024-06-19T11:25:36Z</dcterms:modified>
</cp:coreProperties>
</file>