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2°1°\"/>
    </mc:Choice>
  </mc:AlternateContent>
  <xr:revisionPtr revIDLastSave="0" documentId="8_{8924D6B6-715E-4DFD-9879-9E28F989096C}" xr6:coauthVersionLast="47" xr6:coauthVersionMax="47" xr10:uidLastSave="{00000000-0000-0000-0000-000000000000}"/>
  <bookViews>
    <workbookView xWindow="-120" yWindow="-120" windowWidth="20730" windowHeight="11160" xr2:uid="{B2E9210F-73D0-4382-BBB5-39DE73454587}"/>
  </bookViews>
  <sheets>
    <sheet name="MATEMATIC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R35" i="2"/>
  <c r="P35" i="2"/>
  <c r="K35" i="2"/>
  <c r="S35" i="2" s="1"/>
  <c r="V35" i="2" s="1"/>
  <c r="I35" i="2"/>
  <c r="R34" i="2"/>
  <c r="P34" i="2"/>
  <c r="I34" i="2"/>
  <c r="K34" i="2" s="1"/>
  <c r="S34" i="2" s="1"/>
  <c r="V34" i="2" s="1"/>
  <c r="R33" i="2"/>
  <c r="P33" i="2"/>
  <c r="K33" i="2"/>
  <c r="S33" i="2" s="1"/>
  <c r="V33" i="2" s="1"/>
  <c r="I33" i="2"/>
  <c r="P32" i="2"/>
  <c r="R32" i="2" s="1"/>
  <c r="K32" i="2"/>
  <c r="I32" i="2"/>
  <c r="R31" i="2"/>
  <c r="P31" i="2"/>
  <c r="K31" i="2"/>
  <c r="S31" i="2" s="1"/>
  <c r="V31" i="2" s="1"/>
  <c r="I31" i="2"/>
  <c r="R30" i="2"/>
  <c r="P30" i="2"/>
  <c r="I30" i="2"/>
  <c r="K30" i="2" s="1"/>
  <c r="S30" i="2" s="1"/>
  <c r="V30" i="2" s="1"/>
  <c r="R29" i="2"/>
  <c r="P29" i="2"/>
  <c r="K29" i="2"/>
  <c r="S29" i="2" s="1"/>
  <c r="V29" i="2" s="1"/>
  <c r="I29" i="2"/>
  <c r="AA28" i="2"/>
  <c r="Z28" i="2"/>
  <c r="P28" i="2"/>
  <c r="R28" i="2" s="1"/>
  <c r="Y28" i="2" s="1"/>
  <c r="K28" i="2"/>
  <c r="I28" i="2"/>
  <c r="AA27" i="2"/>
  <c r="Z27" i="2"/>
  <c r="R27" i="2"/>
  <c r="Y27" i="2" s="1"/>
  <c r="P27" i="2"/>
  <c r="I27" i="2"/>
  <c r="K27" i="2" s="1"/>
  <c r="AA26" i="2"/>
  <c r="Z26" i="2"/>
  <c r="R26" i="2"/>
  <c r="Y26" i="2" s="1"/>
  <c r="P26" i="2"/>
  <c r="I26" i="2"/>
  <c r="K26" i="2" s="1"/>
  <c r="AA25" i="2"/>
  <c r="Z25" i="2"/>
  <c r="X25" i="2"/>
  <c r="P25" i="2"/>
  <c r="R25" i="2" s="1"/>
  <c r="Y25" i="2" s="1"/>
  <c r="K25" i="2"/>
  <c r="I25" i="2"/>
  <c r="AA24" i="2"/>
  <c r="Z24" i="2"/>
  <c r="P24" i="2"/>
  <c r="R24" i="2" s="1"/>
  <c r="Y24" i="2" s="1"/>
  <c r="K24" i="2"/>
  <c r="I24" i="2"/>
  <c r="AA23" i="2"/>
  <c r="Z23" i="2"/>
  <c r="R23" i="2"/>
  <c r="Y23" i="2" s="1"/>
  <c r="P23" i="2"/>
  <c r="I23" i="2"/>
  <c r="K23" i="2" s="1"/>
  <c r="AA22" i="2"/>
  <c r="Z22" i="2"/>
  <c r="R22" i="2"/>
  <c r="Y22" i="2" s="1"/>
  <c r="P22" i="2"/>
  <c r="I22" i="2"/>
  <c r="K22" i="2" s="1"/>
  <c r="AA21" i="2"/>
  <c r="Z21" i="2"/>
  <c r="X21" i="2"/>
  <c r="P21" i="2"/>
  <c r="R21" i="2" s="1"/>
  <c r="Y21" i="2" s="1"/>
  <c r="K21" i="2"/>
  <c r="I21" i="2"/>
  <c r="AA20" i="2"/>
  <c r="Z20" i="2"/>
  <c r="P20" i="2"/>
  <c r="R20" i="2" s="1"/>
  <c r="Y20" i="2" s="1"/>
  <c r="K20" i="2"/>
  <c r="I20" i="2"/>
  <c r="AA19" i="2"/>
  <c r="Z19" i="2"/>
  <c r="R19" i="2"/>
  <c r="Y19" i="2" s="1"/>
  <c r="P19" i="2"/>
  <c r="I19" i="2"/>
  <c r="K19" i="2" s="1"/>
  <c r="AA18" i="2"/>
  <c r="Z18" i="2"/>
  <c r="R18" i="2"/>
  <c r="Y18" i="2" s="1"/>
  <c r="P18" i="2"/>
  <c r="I18" i="2"/>
  <c r="K18" i="2" s="1"/>
  <c r="AA17" i="2"/>
  <c r="Z17" i="2"/>
  <c r="X17" i="2"/>
  <c r="P17" i="2"/>
  <c r="R17" i="2" s="1"/>
  <c r="Y17" i="2" s="1"/>
  <c r="K17" i="2"/>
  <c r="I17" i="2"/>
  <c r="AA16" i="2"/>
  <c r="Z16" i="2"/>
  <c r="P16" i="2"/>
  <c r="R16" i="2" s="1"/>
  <c r="Y16" i="2" s="1"/>
  <c r="K16" i="2"/>
  <c r="S16" i="2" s="1"/>
  <c r="V16" i="2" s="1"/>
  <c r="I16" i="2"/>
  <c r="AA15" i="2"/>
  <c r="Z15" i="2"/>
  <c r="R15" i="2"/>
  <c r="Y15" i="2" s="1"/>
  <c r="P15" i="2"/>
  <c r="I15" i="2"/>
  <c r="K15" i="2" s="1"/>
  <c r="AA14" i="2"/>
  <c r="Z14" i="2"/>
  <c r="R14" i="2"/>
  <c r="Y14" i="2" s="1"/>
  <c r="P14" i="2"/>
  <c r="I14" i="2"/>
  <c r="K14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3" i="2"/>
  <c r="Z13" i="2"/>
  <c r="X13" i="2"/>
  <c r="P13" i="2"/>
  <c r="R13" i="2" s="1"/>
  <c r="Y13" i="2" s="1"/>
  <c r="K13" i="2"/>
  <c r="I13" i="2"/>
  <c r="A13" i="2"/>
  <c r="AA12" i="2"/>
  <c r="Z12" i="2"/>
  <c r="P12" i="2"/>
  <c r="R12" i="2" s="1"/>
  <c r="Y12" i="2" s="1"/>
  <c r="K12" i="2"/>
  <c r="S12" i="2" s="1"/>
  <c r="V12" i="2" s="1"/>
  <c r="I12" i="2"/>
  <c r="A12" i="2"/>
  <c r="AA11" i="2"/>
  <c r="Z11" i="2"/>
  <c r="S11" i="2"/>
  <c r="V11" i="2" s="1"/>
  <c r="R11" i="2"/>
  <c r="Y11" i="2" s="1"/>
  <c r="K11" i="2"/>
  <c r="X11" i="2" s="1"/>
  <c r="S15" i="2" l="1"/>
  <c r="V15" i="2" s="1"/>
  <c r="X15" i="2"/>
  <c r="X18" i="2"/>
  <c r="S18" i="2"/>
  <c r="V18" i="2" s="1"/>
  <c r="S21" i="2"/>
  <c r="V21" i="2" s="1"/>
  <c r="S24" i="2"/>
  <c r="V24" i="2" s="1"/>
  <c r="S13" i="2"/>
  <c r="V13" i="2" s="1"/>
  <c r="S19" i="2"/>
  <c r="V19" i="2" s="1"/>
  <c r="X19" i="2"/>
  <c r="X22" i="2"/>
  <c r="S22" i="2"/>
  <c r="V22" i="2" s="1"/>
  <c r="S25" i="2"/>
  <c r="V25" i="2" s="1"/>
  <c r="S28" i="2"/>
  <c r="V28" i="2" s="1"/>
  <c r="S32" i="2"/>
  <c r="V32" i="2" s="1"/>
  <c r="S23" i="2"/>
  <c r="V23" i="2" s="1"/>
  <c r="X23" i="2"/>
  <c r="X26" i="2"/>
  <c r="S26" i="2"/>
  <c r="V26" i="2" s="1"/>
  <c r="X14" i="2"/>
  <c r="S14" i="2"/>
  <c r="V14" i="2" s="1"/>
  <c r="S17" i="2"/>
  <c r="V17" i="2" s="1"/>
  <c r="S20" i="2"/>
  <c r="V20" i="2" s="1"/>
  <c r="S27" i="2"/>
  <c r="V27" i="2" s="1"/>
  <c r="X27" i="2"/>
  <c r="X12" i="2"/>
  <c r="X16" i="2"/>
  <c r="X20" i="2"/>
  <c r="X24" i="2"/>
  <c r="X28" i="2"/>
</calcChain>
</file>

<file path=xl/sharedStrings.xml><?xml version="1.0" encoding="utf-8"?>
<sst xmlns="http://schemas.openxmlformats.org/spreadsheetml/2006/main" count="78" uniqueCount="74">
  <si>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</si>
  <si>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</si>
  <si>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</si>
  <si>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</si>
  <si>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</si>
  <si>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</si>
  <si>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</si>
  <si>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BASICO</t>
  </si>
  <si>
    <t>PRECEPTOR:</t>
  </si>
  <si>
    <t>AÑO:</t>
  </si>
  <si>
    <t>2°</t>
  </si>
  <si>
    <t>DIVISIÓN:</t>
  </si>
  <si>
    <t>1ª</t>
  </si>
  <si>
    <t>PROFESOR:</t>
  </si>
  <si>
    <t>BALMACEDA, IRMA ANDREA</t>
  </si>
  <si>
    <t>ESPACIO CURRICULAR:</t>
  </si>
  <si>
    <t>MATEMATICA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</si>
  <si>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</si>
  <si>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</si>
  <si>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</si>
  <si>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</si>
  <si>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</si>
  <si>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</si>
  <si>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</si>
  <si>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</si>
  <si>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</si>
  <si>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</si>
  <si>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</si>
  <si>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</si>
  <si>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</si>
  <si>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</si>
  <si>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</si>
  <si>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</si>
  <si>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</si>
  <si>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</si>
  <si>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</si>
  <si>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 MIKETEK</t>
  </si>
  <si>
    <t xml:space="preserve"> MAURICIO VALENTIN </t>
  </si>
  <si>
    <t>BARRIONUEVO PARRA</t>
  </si>
  <si>
    <t xml:space="preserve"> SANTINO</t>
  </si>
  <si>
    <t>CACERES</t>
  </si>
  <si>
    <t xml:space="preserve"> MATIAS ALEXANDER</t>
  </si>
  <si>
    <t>CHAVES AGÜERO</t>
  </si>
  <si>
    <t xml:space="preserve"> THIAGO MAXIMILIANO </t>
  </si>
  <si>
    <t>CORDOBA CORTEZ</t>
  </si>
  <si>
    <t xml:space="preserve"> ALEXIS LEONEL </t>
  </si>
  <si>
    <t>CONTRERAS RUIZ</t>
  </si>
  <si>
    <t xml:space="preserve"> AGUSTINA SOLEDAD ALEJANDRA</t>
  </si>
  <si>
    <t>CONEJERO CARRION</t>
  </si>
  <si>
    <t xml:space="preserve"> LIONEL AXEL</t>
  </si>
  <si>
    <t>DIAZ</t>
  </si>
  <si>
    <t xml:space="preserve"> ZAHIDA NAIARA</t>
  </si>
  <si>
    <t>DI CARLO</t>
  </si>
  <si>
    <t xml:space="preserve"> SANCHEZ RAFAEL</t>
  </si>
  <si>
    <t>FLORES BORDON</t>
  </si>
  <si>
    <t xml:space="preserve"> LUDMILA MAILEN </t>
  </si>
  <si>
    <t>IVACETA</t>
  </si>
  <si>
    <t xml:space="preserve"> JEREMIAS EMANUEL</t>
  </si>
  <si>
    <t>MONCUNILL PARRA</t>
  </si>
  <si>
    <t xml:space="preserve"> MARCOS YAMIL</t>
  </si>
  <si>
    <t>MORAN CANTO</t>
  </si>
  <si>
    <t xml:space="preserve"> OLIVER RAUL </t>
  </si>
  <si>
    <t>OLMO</t>
  </si>
  <si>
    <t xml:space="preserve"> SANTIAGO YAIR</t>
  </si>
  <si>
    <t>PONCE</t>
  </si>
  <si>
    <t xml:space="preserve"> ANTONELLA ELIZABETH</t>
  </si>
  <si>
    <t>SANCHEZ BUSTOS</t>
  </si>
  <si>
    <t xml:space="preserve"> EUNICE MORENA </t>
  </si>
  <si>
    <t>SILVERA RODRIGUEZ</t>
  </si>
  <si>
    <t xml:space="preserve"> BENJAMIN OCTAVIO</t>
  </si>
  <si>
    <t>TELLO</t>
  </si>
  <si>
    <t xml:space="preserve"> CINTIA PRISCILA</t>
  </si>
  <si>
    <t>VIDELA</t>
  </si>
  <si>
    <t xml:space="preserve"> TIZIANO EMANUEL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</si>
</sst>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52F6619-3C5F-4979-A074-A8AAA0D2AA59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3F998FE5-1763-492B-AB3A-EE0C3244D0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932-DA5D-452D-B32B-32661E008F16}">
  <sheetPr codeName="Hoja16">
    <tabColor rgb="FF66FF33"/>
  </sheetPr>
  <dimension ref="A1:AA995"/>
  <sheetViews>
    <sheetView tabSelected="1" zoomScale="85" zoomScaleNormal="85" workbookViewId="0">
      <selection activeCell="D11" sqref="D11:D29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">
        <v>7</v>
      </c>
      <c r="J5" s="38"/>
      <c r="K5" s="39"/>
      <c r="L5" s="40" t="s">
        <v>8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9</v>
      </c>
      <c r="D6" s="50" t="s">
        <v>10</v>
      </c>
      <c r="E6" s="51" t="s">
        <v>11</v>
      </c>
      <c r="F6" s="52"/>
      <c r="G6" s="52"/>
      <c r="H6" s="52"/>
      <c r="I6" s="53" t="s">
        <v>12</v>
      </c>
      <c r="J6" s="53"/>
      <c r="K6" s="54"/>
      <c r="L6" s="55" t="s">
        <v>13</v>
      </c>
      <c r="M6" s="56"/>
      <c r="N6" s="56"/>
      <c r="O6" s="56"/>
      <c r="P6" s="57" t="s">
        <v>14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15</v>
      </c>
      <c r="D7" s="61" t="s">
        <v>16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17</v>
      </c>
      <c r="B9" s="69" t="s">
        <v>18</v>
      </c>
      <c r="C9" s="69" t="s">
        <v>19</v>
      </c>
      <c r="D9" s="69" t="s">
        <v>20</v>
      </c>
      <c r="E9" s="70" t="s">
        <v>21</v>
      </c>
      <c r="F9" s="71"/>
      <c r="G9" s="71"/>
      <c r="H9" s="71"/>
      <c r="I9" s="71"/>
      <c r="J9" s="71"/>
      <c r="K9" s="72"/>
      <c r="L9" s="70" t="s">
        <v>22</v>
      </c>
      <c r="M9" s="71"/>
      <c r="N9" s="71"/>
      <c r="O9" s="71"/>
      <c r="P9" s="71"/>
      <c r="Q9" s="71"/>
      <c r="R9" s="72"/>
      <c r="S9" s="73" t="s">
        <v>23</v>
      </c>
      <c r="T9" s="74" t="s">
        <v>24</v>
      </c>
      <c r="U9" s="74" t="s">
        <v>25</v>
      </c>
      <c r="V9" s="73" t="s">
        <v>26</v>
      </c>
      <c r="W9" s="9"/>
      <c r="X9" s="9" t="s">
        <v>27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28</v>
      </c>
      <c r="F10" s="71"/>
      <c r="G10" s="71"/>
      <c r="H10" s="72"/>
      <c r="I10" s="77" t="s">
        <v>29</v>
      </c>
      <c r="J10" s="77" t="s">
        <v>30</v>
      </c>
      <c r="K10" s="77" t="s">
        <v>31</v>
      </c>
      <c r="L10" s="76" t="s">
        <v>28</v>
      </c>
      <c r="M10" s="71"/>
      <c r="N10" s="71"/>
      <c r="O10" s="72"/>
      <c r="P10" s="77" t="s">
        <v>29</v>
      </c>
      <c r="Q10" s="77" t="s">
        <v>30</v>
      </c>
      <c r="R10" s="77" t="s">
        <v>31</v>
      </c>
      <c r="S10" s="75"/>
      <c r="T10" s="75"/>
      <c r="U10" s="75"/>
      <c r="V10" s="75"/>
      <c r="W10" s="78"/>
      <c r="X10" s="79" t="s">
        <v>32</v>
      </c>
      <c r="Y10" s="79" t="s">
        <v>33</v>
      </c>
      <c r="Z10" s="79" t="s">
        <v>34</v>
      </c>
      <c r="AA10" s="80" t="s">
        <v>35</v>
      </c>
    </row>
    <row r="11" spans="1:27" ht="14.1" customHeight="1" x14ac:dyDescent="0.25">
      <c r="A11" s="81">
        <v>1</v>
      </c>
      <c r="B11" s="82">
        <v>50735104</v>
      </c>
      <c r="C11" s="83" t="s">
        <v>36</v>
      </c>
      <c r="D11" s="83" t="s">
        <v>37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50292967</v>
      </c>
      <c r="C12" s="83" t="s">
        <v>38</v>
      </c>
      <c r="D12" s="83" t="s">
        <v>39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50474520</v>
      </c>
      <c r="C13" s="83" t="s">
        <v>40</v>
      </c>
      <c r="D13" s="83" t="s">
        <v>41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51301439</v>
      </c>
      <c r="C14" s="83" t="s">
        <v>42</v>
      </c>
      <c r="D14" s="83" t="s">
        <v>43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50187883</v>
      </c>
      <c r="C15" s="83" t="s">
        <v>44</v>
      </c>
      <c r="D15" s="83" t="s">
        <v>45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50474531</v>
      </c>
      <c r="C16" s="91" t="s">
        <v>46</v>
      </c>
      <c r="D16" s="91" t="s">
        <v>47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50680200</v>
      </c>
      <c r="C17" s="91" t="s">
        <v>48</v>
      </c>
      <c r="D17" s="91" t="s">
        <v>49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50807859</v>
      </c>
      <c r="C18" s="91" t="s">
        <v>50</v>
      </c>
      <c r="D18" s="91" t="s">
        <v>51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50085232</v>
      </c>
      <c r="C19" s="91" t="s">
        <v>52</v>
      </c>
      <c r="D19" s="91" t="s">
        <v>53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50945348</v>
      </c>
      <c r="C20" s="91" t="s">
        <v>54</v>
      </c>
      <c r="D20" s="91" t="s">
        <v>55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50187051</v>
      </c>
      <c r="C21" s="91" t="s">
        <v>56</v>
      </c>
      <c r="D21" s="91" t="s">
        <v>57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51004075</v>
      </c>
      <c r="C22" s="91" t="s">
        <v>58</v>
      </c>
      <c r="D22" s="91" t="s">
        <v>59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50735334</v>
      </c>
      <c r="C23" s="91" t="s">
        <v>60</v>
      </c>
      <c r="D23" s="91" t="s">
        <v>61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50474514</v>
      </c>
      <c r="C24" s="91" t="s">
        <v>62</v>
      </c>
      <c r="D24" s="91" t="s">
        <v>63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51003092</v>
      </c>
      <c r="C25" s="92" t="s">
        <v>64</v>
      </c>
      <c r="D25" s="92" t="s">
        <v>65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51301101</v>
      </c>
      <c r="C26" s="92" t="s">
        <v>66</v>
      </c>
      <c r="D26" s="92" t="s">
        <v>67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50573608</v>
      </c>
      <c r="C27" s="92" t="s">
        <v>68</v>
      </c>
      <c r="D27" s="92" t="s">
        <v>69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50680565</v>
      </c>
      <c r="C28" s="92" t="s">
        <v>70</v>
      </c>
      <c r="D28" s="92" t="s">
        <v>71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50807816</v>
      </c>
      <c r="C29" s="92" t="s">
        <v>72</v>
      </c>
      <c r="D29" s="92" t="s">
        <v>73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BB94CAC4-DE5B-4446-B41F-35781579C0B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9295291A-141B-48FB-A7FC-4F7A121A259C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MATEMATICA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2024-06-19T11:25:50Z</dcterms:created>
  <dcterms:modified xsi:type="dcterms:W3CDTF">2024-06-19T11:25:51Z</dcterms:modified>
</cp:coreProperties>
</file>