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3°1°\"/>
    </mc:Choice>
  </mc:AlternateContent>
  <xr:revisionPtr revIDLastSave="0" documentId="13_ncr:1_{8DB69C00-F870-42F7-9A8F-570C25C88DD2}" xr6:coauthVersionLast="47" xr6:coauthVersionMax="47" xr10:uidLastSave="{00000000-0000-0000-0000-000000000000}"/>
  <bookViews>
    <workbookView xWindow="-120" yWindow="-120" windowWidth="20730" windowHeight="11160" xr2:uid="{CF908D18-2BC0-44AF-91C8-1BCE55BAB611}"/>
  </bookViews>
  <sheets>
    <sheet name="profe" sheetId="1" r:id="rId1"/>
    <sheet name="alumno" sheetId="2" r:id="rId2"/>
    <sheet name="planilla" sheetId="4" r:id="rId3"/>
    <sheet name="FORMACION ETICA Y CIUDADANA" sheetId="5" r:id="rId4"/>
    <sheet name="QUIMICA" sheetId="6" r:id="rId5"/>
    <sheet name="GEOGRAFIA" sheetId="7" r:id="rId6"/>
    <sheet name="MATEMATICA" sheetId="8" r:id="rId7"/>
    <sheet name="EDUCACION FISICA MUJERES" sheetId="9" r:id="rId8"/>
    <sheet name="EDUCACION FISICA VARONES" sheetId="10" r:id="rId9"/>
    <sheet name="planilla (2)" sheetId="11" r:id="rId10"/>
    <sheet name="ORIENTACION Y TUTORIA " sheetId="12" r:id="rId11"/>
    <sheet name="LENGUA EXTRANJERA INGLES" sheetId="13" r:id="rId12"/>
    <sheet name="LENGUA " sheetId="14" r:id="rId13"/>
    <sheet name="HISTORIA" sheetId="15" r:id="rId14"/>
    <sheet name="BIOLOGIA" sheetId="16" r:id="rId15"/>
    <sheet name="TECNOLOGIA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6" i="17" l="1"/>
  <c r="V36" i="17" s="1"/>
  <c r="R36" i="17"/>
  <c r="P36" i="17"/>
  <c r="K36" i="17"/>
  <c r="I36" i="17"/>
  <c r="R35" i="17"/>
  <c r="S35" i="17" s="1"/>
  <c r="V35" i="17" s="1"/>
  <c r="P35" i="17"/>
  <c r="K35" i="17"/>
  <c r="I35" i="17"/>
  <c r="S34" i="17"/>
  <c r="V34" i="17" s="1"/>
  <c r="R34" i="17"/>
  <c r="P34" i="17"/>
  <c r="K34" i="17"/>
  <c r="I34" i="17"/>
  <c r="R33" i="17"/>
  <c r="P33" i="17"/>
  <c r="K33" i="17"/>
  <c r="S33" i="17" s="1"/>
  <c r="V33" i="17" s="1"/>
  <c r="I33" i="17"/>
  <c r="S32" i="17"/>
  <c r="V32" i="17" s="1"/>
  <c r="R32" i="17"/>
  <c r="P32" i="17"/>
  <c r="K32" i="17"/>
  <c r="I32" i="17"/>
  <c r="R31" i="17"/>
  <c r="S31" i="17" s="1"/>
  <c r="V31" i="17" s="1"/>
  <c r="P31" i="17"/>
  <c r="K31" i="17"/>
  <c r="I31" i="17"/>
  <c r="S30" i="17"/>
  <c r="V30" i="17" s="1"/>
  <c r="R30" i="17"/>
  <c r="P30" i="17"/>
  <c r="K30" i="17"/>
  <c r="I30" i="17"/>
  <c r="R29" i="17"/>
  <c r="P29" i="17"/>
  <c r="K29" i="17"/>
  <c r="S29" i="17" s="1"/>
  <c r="V29" i="17" s="1"/>
  <c r="I29" i="17"/>
  <c r="AA28" i="17"/>
  <c r="Z28" i="17"/>
  <c r="X28" i="17"/>
  <c r="S28" i="17"/>
  <c r="V28" i="17" s="1"/>
  <c r="R28" i="17"/>
  <c r="Y28" i="17" s="1"/>
  <c r="P28" i="17"/>
  <c r="K28" i="17"/>
  <c r="I28" i="17"/>
  <c r="AA27" i="17"/>
  <c r="Z27" i="17"/>
  <c r="X27" i="17"/>
  <c r="R27" i="17"/>
  <c r="S27" i="17" s="1"/>
  <c r="V27" i="17" s="1"/>
  <c r="P27" i="17"/>
  <c r="K27" i="17"/>
  <c r="I27" i="17"/>
  <c r="AA26" i="17"/>
  <c r="Z26" i="17"/>
  <c r="Y26" i="17"/>
  <c r="X26" i="17"/>
  <c r="S26" i="17"/>
  <c r="V26" i="17" s="1"/>
  <c r="R26" i="17"/>
  <c r="P26" i="17"/>
  <c r="K26" i="17"/>
  <c r="I26" i="17"/>
  <c r="AA25" i="17"/>
  <c r="Z25" i="17"/>
  <c r="Y25" i="17"/>
  <c r="R25" i="17"/>
  <c r="P25" i="17"/>
  <c r="K25" i="17"/>
  <c r="X25" i="17" s="1"/>
  <c r="I25" i="17"/>
  <c r="AA24" i="17"/>
  <c r="Z24" i="17"/>
  <c r="X24" i="17"/>
  <c r="S24" i="17"/>
  <c r="V24" i="17" s="1"/>
  <c r="R24" i="17"/>
  <c r="Y24" i="17" s="1"/>
  <c r="P24" i="17"/>
  <c r="K24" i="17"/>
  <c r="I24" i="17"/>
  <c r="AA23" i="17"/>
  <c r="Z23" i="17"/>
  <c r="X23" i="17"/>
  <c r="R23" i="17"/>
  <c r="S23" i="17" s="1"/>
  <c r="V23" i="17" s="1"/>
  <c r="P23" i="17"/>
  <c r="K23" i="17"/>
  <c r="I23" i="17"/>
  <c r="AA22" i="17"/>
  <c r="Z22" i="17"/>
  <c r="Y22" i="17"/>
  <c r="X22" i="17"/>
  <c r="S22" i="17"/>
  <c r="V22" i="17" s="1"/>
  <c r="R22" i="17"/>
  <c r="P22" i="17"/>
  <c r="K22" i="17"/>
  <c r="I22" i="17"/>
  <c r="AA21" i="17"/>
  <c r="Z21" i="17"/>
  <c r="Y21" i="17"/>
  <c r="R21" i="17"/>
  <c r="P21" i="17"/>
  <c r="K21" i="17"/>
  <c r="X21" i="17" s="1"/>
  <c r="I21" i="17"/>
  <c r="AA20" i="17"/>
  <c r="Z20" i="17"/>
  <c r="X20" i="17"/>
  <c r="S20" i="17"/>
  <c r="V20" i="17" s="1"/>
  <c r="R20" i="17"/>
  <c r="Y20" i="17" s="1"/>
  <c r="P20" i="17"/>
  <c r="K20" i="17"/>
  <c r="I20" i="17"/>
  <c r="AA19" i="17"/>
  <c r="Z19" i="17"/>
  <c r="X19" i="17"/>
  <c r="R19" i="17"/>
  <c r="S19" i="17" s="1"/>
  <c r="V19" i="17" s="1"/>
  <c r="P19" i="17"/>
  <c r="K19" i="17"/>
  <c r="I19" i="17"/>
  <c r="AA18" i="17"/>
  <c r="Z18" i="17"/>
  <c r="Y18" i="17"/>
  <c r="X18" i="17"/>
  <c r="S18" i="17"/>
  <c r="V18" i="17" s="1"/>
  <c r="R18" i="17"/>
  <c r="P18" i="17"/>
  <c r="K18" i="17"/>
  <c r="I18" i="17"/>
  <c r="AA17" i="17"/>
  <c r="Z17" i="17"/>
  <c r="Y17" i="17"/>
  <c r="R17" i="17"/>
  <c r="P17" i="17"/>
  <c r="K17" i="17"/>
  <c r="X17" i="17" s="1"/>
  <c r="I17" i="17"/>
  <c r="AA16" i="17"/>
  <c r="Z16" i="17"/>
  <c r="X16" i="17"/>
  <c r="S16" i="17"/>
  <c r="V16" i="17" s="1"/>
  <c r="R16" i="17"/>
  <c r="Y16" i="17" s="1"/>
  <c r="P16" i="17"/>
  <c r="K16" i="17"/>
  <c r="I16" i="17"/>
  <c r="AA15" i="17"/>
  <c r="Z15" i="17"/>
  <c r="X15" i="17"/>
  <c r="R15" i="17"/>
  <c r="S15" i="17" s="1"/>
  <c r="V15" i="17" s="1"/>
  <c r="P15" i="17"/>
  <c r="K15" i="17"/>
  <c r="I15" i="17"/>
  <c r="A15" i="17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A14" i="17"/>
  <c r="Z14" i="17"/>
  <c r="Y14" i="17"/>
  <c r="X14" i="17"/>
  <c r="S14" i="17"/>
  <c r="V14" i="17" s="1"/>
  <c r="R14" i="17"/>
  <c r="P14" i="17"/>
  <c r="K14" i="17"/>
  <c r="I14" i="17"/>
  <c r="A14" i="17"/>
  <c r="AA13" i="17"/>
  <c r="Z13" i="17"/>
  <c r="Y13" i="17"/>
  <c r="R13" i="17"/>
  <c r="P13" i="17"/>
  <c r="K13" i="17"/>
  <c r="X13" i="17" s="1"/>
  <c r="I13" i="17"/>
  <c r="A13" i="17"/>
  <c r="AA12" i="17"/>
  <c r="Z12" i="17"/>
  <c r="X12" i="17"/>
  <c r="S12" i="17"/>
  <c r="V12" i="17" s="1"/>
  <c r="R12" i="17"/>
  <c r="Y12" i="17" s="1"/>
  <c r="P12" i="17"/>
  <c r="K12" i="17"/>
  <c r="I12" i="17"/>
  <c r="A12" i="17"/>
  <c r="AA11" i="17"/>
  <c r="Z11" i="17"/>
  <c r="Y11" i="17"/>
  <c r="X11" i="17"/>
  <c r="V11" i="17"/>
  <c r="S11" i="17"/>
  <c r="R11" i="17"/>
  <c r="K11" i="17"/>
  <c r="I5" i="17"/>
  <c r="R36" i="16"/>
  <c r="S36" i="16" s="1"/>
  <c r="V36" i="16" s="1"/>
  <c r="P36" i="16"/>
  <c r="K36" i="16"/>
  <c r="I36" i="16"/>
  <c r="R35" i="16"/>
  <c r="S35" i="16" s="1"/>
  <c r="V35" i="16" s="1"/>
  <c r="P35" i="16"/>
  <c r="K35" i="16"/>
  <c r="I35" i="16"/>
  <c r="S34" i="16"/>
  <c r="V34" i="16" s="1"/>
  <c r="R34" i="16"/>
  <c r="P34" i="16"/>
  <c r="K34" i="16"/>
  <c r="I34" i="16"/>
  <c r="S33" i="16"/>
  <c r="V33" i="16" s="1"/>
  <c r="R33" i="16"/>
  <c r="P33" i="16"/>
  <c r="K33" i="16"/>
  <c r="I33" i="16"/>
  <c r="R32" i="16"/>
  <c r="S32" i="16" s="1"/>
  <c r="V32" i="16" s="1"/>
  <c r="P32" i="16"/>
  <c r="K32" i="16"/>
  <c r="I32" i="16"/>
  <c r="R31" i="16"/>
  <c r="S31" i="16" s="1"/>
  <c r="V31" i="16" s="1"/>
  <c r="P31" i="16"/>
  <c r="K31" i="16"/>
  <c r="I31" i="16"/>
  <c r="S30" i="16"/>
  <c r="V30" i="16" s="1"/>
  <c r="R30" i="16"/>
  <c r="P30" i="16"/>
  <c r="K30" i="16"/>
  <c r="I30" i="16"/>
  <c r="S29" i="16"/>
  <c r="V29" i="16" s="1"/>
  <c r="R29" i="16"/>
  <c r="P29" i="16"/>
  <c r="K29" i="16"/>
  <c r="I29" i="16"/>
  <c r="AA28" i="16"/>
  <c r="Z28" i="16"/>
  <c r="X28" i="16"/>
  <c r="R28" i="16"/>
  <c r="S28" i="16" s="1"/>
  <c r="V28" i="16" s="1"/>
  <c r="P28" i="16"/>
  <c r="K28" i="16"/>
  <c r="I28" i="16"/>
  <c r="AA27" i="16"/>
  <c r="Z27" i="16"/>
  <c r="X27" i="16"/>
  <c r="R27" i="16"/>
  <c r="S27" i="16" s="1"/>
  <c r="V27" i="16" s="1"/>
  <c r="P27" i="16"/>
  <c r="K27" i="16"/>
  <c r="I27" i="16"/>
  <c r="AA26" i="16"/>
  <c r="Z26" i="16"/>
  <c r="Y26" i="16"/>
  <c r="S26" i="16"/>
  <c r="V26" i="16" s="1"/>
  <c r="R26" i="16"/>
  <c r="P26" i="16"/>
  <c r="K26" i="16"/>
  <c r="X26" i="16" s="1"/>
  <c r="I26" i="16"/>
  <c r="AA25" i="16"/>
  <c r="Z25" i="16"/>
  <c r="Y25" i="16"/>
  <c r="X25" i="16"/>
  <c r="S25" i="16"/>
  <c r="V25" i="16" s="1"/>
  <c r="R25" i="16"/>
  <c r="P25" i="16"/>
  <c r="K25" i="16"/>
  <c r="I25" i="16"/>
  <c r="AA24" i="16"/>
  <c r="Z24" i="16"/>
  <c r="X24" i="16"/>
  <c r="R24" i="16"/>
  <c r="S24" i="16" s="1"/>
  <c r="V24" i="16" s="1"/>
  <c r="P24" i="16"/>
  <c r="K24" i="16"/>
  <c r="I24" i="16"/>
  <c r="AA23" i="16"/>
  <c r="Z23" i="16"/>
  <c r="X23" i="16"/>
  <c r="V23" i="16"/>
  <c r="S23" i="16"/>
  <c r="R23" i="16"/>
  <c r="Y23" i="16" s="1"/>
  <c r="P23" i="16"/>
  <c r="K23" i="16"/>
  <c r="I23" i="16"/>
  <c r="AA22" i="16"/>
  <c r="Z22" i="16"/>
  <c r="Y22" i="16"/>
  <c r="S22" i="16"/>
  <c r="V22" i="16" s="1"/>
  <c r="R22" i="16"/>
  <c r="P22" i="16"/>
  <c r="K22" i="16"/>
  <c r="X22" i="16" s="1"/>
  <c r="I22" i="16"/>
  <c r="AA21" i="16"/>
  <c r="Z21" i="16"/>
  <c r="Y21" i="16"/>
  <c r="X21" i="16"/>
  <c r="S21" i="16"/>
  <c r="V21" i="16" s="1"/>
  <c r="R21" i="16"/>
  <c r="P21" i="16"/>
  <c r="K21" i="16"/>
  <c r="I21" i="16"/>
  <c r="AA20" i="16"/>
  <c r="Z20" i="16"/>
  <c r="X20" i="16"/>
  <c r="R20" i="16"/>
  <c r="Y20" i="16" s="1"/>
  <c r="P20" i="16"/>
  <c r="K20" i="16"/>
  <c r="I20" i="16"/>
  <c r="AA19" i="16"/>
  <c r="Z19" i="16"/>
  <c r="X19" i="16"/>
  <c r="V19" i="16"/>
  <c r="S19" i="16"/>
  <c r="R19" i="16"/>
  <c r="Y19" i="16" s="1"/>
  <c r="P19" i="16"/>
  <c r="K19" i="16"/>
  <c r="I19" i="16"/>
  <c r="AA18" i="16"/>
  <c r="Z18" i="16"/>
  <c r="Y18" i="16"/>
  <c r="S18" i="16"/>
  <c r="V18" i="16" s="1"/>
  <c r="R18" i="16"/>
  <c r="P18" i="16"/>
  <c r="K18" i="16"/>
  <c r="X18" i="16" s="1"/>
  <c r="I18" i="16"/>
  <c r="AA17" i="16"/>
  <c r="Z17" i="16"/>
  <c r="Y17" i="16"/>
  <c r="X17" i="16"/>
  <c r="S17" i="16"/>
  <c r="V17" i="16" s="1"/>
  <c r="R17" i="16"/>
  <c r="P17" i="16"/>
  <c r="K17" i="16"/>
  <c r="I17" i="16"/>
  <c r="AA16" i="16"/>
  <c r="Z16" i="16"/>
  <c r="X16" i="16"/>
  <c r="R16" i="16"/>
  <c r="S16" i="16" s="1"/>
  <c r="V16" i="16" s="1"/>
  <c r="P16" i="16"/>
  <c r="K16" i="16"/>
  <c r="I16" i="16"/>
  <c r="AA15" i="16"/>
  <c r="Z15" i="16"/>
  <c r="X15" i="16"/>
  <c r="V15" i="16"/>
  <c r="S15" i="16"/>
  <c r="R15" i="16"/>
  <c r="Y15" i="16" s="1"/>
  <c r="P15" i="16"/>
  <c r="K15" i="16"/>
  <c r="I15" i="16"/>
  <c r="AA14" i="16"/>
  <c r="Z14" i="16"/>
  <c r="Y14" i="16"/>
  <c r="S14" i="16"/>
  <c r="V14" i="16" s="1"/>
  <c r="R14" i="16"/>
  <c r="P14" i="16"/>
  <c r="K14" i="16"/>
  <c r="X14" i="16" s="1"/>
  <c r="I14" i="16"/>
  <c r="A14" i="16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A13" i="16"/>
  <c r="Z13" i="16"/>
  <c r="Y13" i="16"/>
  <c r="X13" i="16"/>
  <c r="S13" i="16"/>
  <c r="V13" i="16" s="1"/>
  <c r="R13" i="16"/>
  <c r="P13" i="16"/>
  <c r="K13" i="16"/>
  <c r="I13" i="16"/>
  <c r="A13" i="16"/>
  <c r="AA12" i="16"/>
  <c r="Z12" i="16"/>
  <c r="X12" i="16"/>
  <c r="R12" i="16"/>
  <c r="Y12" i="16" s="1"/>
  <c r="P12" i="16"/>
  <c r="K12" i="16"/>
  <c r="I12" i="16"/>
  <c r="A12" i="16"/>
  <c r="AA11" i="16"/>
  <c r="Z11" i="16"/>
  <c r="Y11" i="16"/>
  <c r="X11" i="16"/>
  <c r="V11" i="16"/>
  <c r="S11" i="16"/>
  <c r="R11" i="16"/>
  <c r="K11" i="16"/>
  <c r="I5" i="16"/>
  <c r="R36" i="15"/>
  <c r="S36" i="15" s="1"/>
  <c r="V36" i="15" s="1"/>
  <c r="P36" i="15"/>
  <c r="K36" i="15"/>
  <c r="I36" i="15"/>
  <c r="V35" i="15"/>
  <c r="S35" i="15"/>
  <c r="R35" i="15"/>
  <c r="P35" i="15"/>
  <c r="K35" i="15"/>
  <c r="I35" i="15"/>
  <c r="S34" i="15"/>
  <c r="V34" i="15" s="1"/>
  <c r="R34" i="15"/>
  <c r="P34" i="15"/>
  <c r="K34" i="15"/>
  <c r="I34" i="15"/>
  <c r="S33" i="15"/>
  <c r="V33" i="15" s="1"/>
  <c r="R33" i="15"/>
  <c r="P33" i="15"/>
  <c r="K33" i="15"/>
  <c r="I33" i="15"/>
  <c r="R32" i="15"/>
  <c r="S32" i="15" s="1"/>
  <c r="V32" i="15" s="1"/>
  <c r="P32" i="15"/>
  <c r="K32" i="15"/>
  <c r="I32" i="15"/>
  <c r="R31" i="15"/>
  <c r="P31" i="15"/>
  <c r="K31" i="15"/>
  <c r="S31" i="15" s="1"/>
  <c r="V31" i="15" s="1"/>
  <c r="I31" i="15"/>
  <c r="R30" i="15"/>
  <c r="P30" i="15"/>
  <c r="I30" i="15"/>
  <c r="K30" i="15" s="1"/>
  <c r="S30" i="15" s="1"/>
  <c r="V30" i="15" s="1"/>
  <c r="R29" i="15"/>
  <c r="S29" i="15" s="1"/>
  <c r="V29" i="15" s="1"/>
  <c r="P29" i="15"/>
  <c r="K29" i="15"/>
  <c r="I29" i="15"/>
  <c r="AA28" i="15"/>
  <c r="Z28" i="15"/>
  <c r="X28" i="15"/>
  <c r="P28" i="15"/>
  <c r="R28" i="15" s="1"/>
  <c r="Y28" i="15" s="1"/>
  <c r="K28" i="15"/>
  <c r="S28" i="15" s="1"/>
  <c r="V28" i="15" s="1"/>
  <c r="I28" i="15"/>
  <c r="AA27" i="15"/>
  <c r="Z27" i="15"/>
  <c r="R27" i="15"/>
  <c r="Y27" i="15" s="1"/>
  <c r="P27" i="15"/>
  <c r="K27" i="15"/>
  <c r="S27" i="15" s="1"/>
  <c r="V27" i="15" s="1"/>
  <c r="I27" i="15"/>
  <c r="AA26" i="15"/>
  <c r="Z26" i="15"/>
  <c r="R26" i="15"/>
  <c r="Y26" i="15" s="1"/>
  <c r="P26" i="15"/>
  <c r="I26" i="15"/>
  <c r="K26" i="15" s="1"/>
  <c r="AA25" i="15"/>
  <c r="Z25" i="15"/>
  <c r="X25" i="15"/>
  <c r="R25" i="15"/>
  <c r="Y25" i="15" s="1"/>
  <c r="P25" i="15"/>
  <c r="K25" i="15"/>
  <c r="I25" i="15"/>
  <c r="AA24" i="15"/>
  <c r="Z24" i="15"/>
  <c r="X24" i="15"/>
  <c r="P24" i="15"/>
  <c r="R24" i="15" s="1"/>
  <c r="Y24" i="15" s="1"/>
  <c r="K24" i="15"/>
  <c r="S24" i="15" s="1"/>
  <c r="V24" i="15" s="1"/>
  <c r="I24" i="15"/>
  <c r="AA23" i="15"/>
  <c r="Z23" i="15"/>
  <c r="R23" i="15"/>
  <c r="Y23" i="15" s="1"/>
  <c r="P23" i="15"/>
  <c r="K23" i="15"/>
  <c r="S23" i="15" s="1"/>
  <c r="V23" i="15" s="1"/>
  <c r="I23" i="15"/>
  <c r="AA22" i="15"/>
  <c r="Z22" i="15"/>
  <c r="R22" i="15"/>
  <c r="Y22" i="15" s="1"/>
  <c r="P22" i="15"/>
  <c r="I22" i="15"/>
  <c r="K22" i="15" s="1"/>
  <c r="AA21" i="15"/>
  <c r="Z21" i="15"/>
  <c r="X21" i="15"/>
  <c r="R21" i="15"/>
  <c r="S21" i="15" s="1"/>
  <c r="V21" i="15" s="1"/>
  <c r="P21" i="15"/>
  <c r="K21" i="15"/>
  <c r="I21" i="15"/>
  <c r="AA20" i="15"/>
  <c r="Z20" i="15"/>
  <c r="X20" i="15"/>
  <c r="P20" i="15"/>
  <c r="R20" i="15" s="1"/>
  <c r="Y20" i="15" s="1"/>
  <c r="K20" i="15"/>
  <c r="S20" i="15" s="1"/>
  <c r="V20" i="15" s="1"/>
  <c r="I20" i="15"/>
  <c r="AA19" i="15"/>
  <c r="Z19" i="15"/>
  <c r="R19" i="15"/>
  <c r="Y19" i="15" s="1"/>
  <c r="P19" i="15"/>
  <c r="K19" i="15"/>
  <c r="S19" i="15" s="1"/>
  <c r="V19" i="15" s="1"/>
  <c r="I19" i="15"/>
  <c r="AA18" i="15"/>
  <c r="Z18" i="15"/>
  <c r="R18" i="15"/>
  <c r="Y18" i="15" s="1"/>
  <c r="P18" i="15"/>
  <c r="I18" i="15"/>
  <c r="K18" i="15" s="1"/>
  <c r="AA17" i="15"/>
  <c r="Z17" i="15"/>
  <c r="X17" i="15"/>
  <c r="R17" i="15"/>
  <c r="S17" i="15" s="1"/>
  <c r="V17" i="15" s="1"/>
  <c r="P17" i="15"/>
  <c r="K17" i="15"/>
  <c r="I17" i="15"/>
  <c r="AA16" i="15"/>
  <c r="Z16" i="15"/>
  <c r="X16" i="15"/>
  <c r="P16" i="15"/>
  <c r="R16" i="15" s="1"/>
  <c r="Y16" i="15" s="1"/>
  <c r="K16" i="15"/>
  <c r="S16" i="15" s="1"/>
  <c r="V16" i="15" s="1"/>
  <c r="I16" i="15"/>
  <c r="AA15" i="15"/>
  <c r="Z15" i="15"/>
  <c r="R15" i="15"/>
  <c r="Y15" i="15" s="1"/>
  <c r="P15" i="15"/>
  <c r="K15" i="15"/>
  <c r="S15" i="15" s="1"/>
  <c r="V15" i="15" s="1"/>
  <c r="I15" i="15"/>
  <c r="AA14" i="15"/>
  <c r="Z14" i="15"/>
  <c r="R14" i="15"/>
  <c r="Y14" i="15" s="1"/>
  <c r="P14" i="15"/>
  <c r="I14" i="15"/>
  <c r="K14" i="15" s="1"/>
  <c r="AA13" i="15"/>
  <c r="Z13" i="15"/>
  <c r="X13" i="15"/>
  <c r="R13" i="15"/>
  <c r="S13" i="15" s="1"/>
  <c r="V13" i="15" s="1"/>
  <c r="P13" i="15"/>
  <c r="K13" i="15"/>
  <c r="I13" i="15"/>
  <c r="A13" i="15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A12" i="15"/>
  <c r="Z12" i="15"/>
  <c r="X12" i="15"/>
  <c r="P12" i="15"/>
  <c r="R12" i="15" s="1"/>
  <c r="Y12" i="15" s="1"/>
  <c r="K12" i="15"/>
  <c r="I12" i="15"/>
  <c r="A12" i="15"/>
  <c r="AA11" i="15"/>
  <c r="Z11" i="15"/>
  <c r="Y11" i="15"/>
  <c r="X11" i="15"/>
  <c r="V11" i="15"/>
  <c r="S11" i="15"/>
  <c r="R11" i="15"/>
  <c r="K11" i="15"/>
  <c r="I5" i="15"/>
  <c r="R36" i="14"/>
  <c r="S36" i="14" s="1"/>
  <c r="V36" i="14" s="1"/>
  <c r="P36" i="14"/>
  <c r="K36" i="14"/>
  <c r="I36" i="14"/>
  <c r="R35" i="14"/>
  <c r="S35" i="14" s="1"/>
  <c r="V35" i="14" s="1"/>
  <c r="P35" i="14"/>
  <c r="K35" i="14"/>
  <c r="I35" i="14"/>
  <c r="S34" i="14"/>
  <c r="V34" i="14" s="1"/>
  <c r="R34" i="14"/>
  <c r="P34" i="14"/>
  <c r="K34" i="14"/>
  <c r="I34" i="14"/>
  <c r="S33" i="14"/>
  <c r="V33" i="14" s="1"/>
  <c r="R33" i="14"/>
  <c r="P33" i="14"/>
  <c r="K33" i="14"/>
  <c r="I33" i="14"/>
  <c r="R32" i="14"/>
  <c r="S32" i="14" s="1"/>
  <c r="V32" i="14" s="1"/>
  <c r="P32" i="14"/>
  <c r="K32" i="14"/>
  <c r="I32" i="14"/>
  <c r="R31" i="14"/>
  <c r="P31" i="14"/>
  <c r="K31" i="14"/>
  <c r="S31" i="14" s="1"/>
  <c r="V31" i="14" s="1"/>
  <c r="I31" i="14"/>
  <c r="R30" i="14"/>
  <c r="P30" i="14"/>
  <c r="I30" i="14"/>
  <c r="K30" i="14" s="1"/>
  <c r="S30" i="14" s="1"/>
  <c r="V30" i="14" s="1"/>
  <c r="R29" i="14"/>
  <c r="S29" i="14" s="1"/>
  <c r="V29" i="14" s="1"/>
  <c r="P29" i="14"/>
  <c r="K29" i="14"/>
  <c r="I29" i="14"/>
  <c r="AA28" i="14"/>
  <c r="Z28" i="14"/>
  <c r="X28" i="14"/>
  <c r="P28" i="14"/>
  <c r="R28" i="14" s="1"/>
  <c r="K28" i="14"/>
  <c r="I28" i="14"/>
  <c r="AA27" i="14"/>
  <c r="Z27" i="14"/>
  <c r="R27" i="14"/>
  <c r="Y27" i="14" s="1"/>
  <c r="P27" i="14"/>
  <c r="K27" i="14"/>
  <c r="S27" i="14" s="1"/>
  <c r="V27" i="14" s="1"/>
  <c r="I27" i="14"/>
  <c r="AA26" i="14"/>
  <c r="Z26" i="14"/>
  <c r="Y26" i="14"/>
  <c r="R26" i="14"/>
  <c r="P26" i="14"/>
  <c r="I26" i="14"/>
  <c r="K26" i="14" s="1"/>
  <c r="AA25" i="14"/>
  <c r="Z25" i="14"/>
  <c r="R25" i="14"/>
  <c r="S25" i="14" s="1"/>
  <c r="V25" i="14" s="1"/>
  <c r="P25" i="14"/>
  <c r="K25" i="14"/>
  <c r="X25" i="14" s="1"/>
  <c r="I25" i="14"/>
  <c r="AA24" i="14"/>
  <c r="Z24" i="14"/>
  <c r="X24" i="14"/>
  <c r="P24" i="14"/>
  <c r="R24" i="14" s="1"/>
  <c r="K24" i="14"/>
  <c r="I24" i="14"/>
  <c r="AA23" i="14"/>
  <c r="Z23" i="14"/>
  <c r="R23" i="14"/>
  <c r="Y23" i="14" s="1"/>
  <c r="P23" i="14"/>
  <c r="K23" i="14"/>
  <c r="S23" i="14" s="1"/>
  <c r="V23" i="14" s="1"/>
  <c r="I23" i="14"/>
  <c r="AA22" i="14"/>
  <c r="Z22" i="14"/>
  <c r="Y22" i="14"/>
  <c r="R22" i="14"/>
  <c r="P22" i="14"/>
  <c r="I22" i="14"/>
  <c r="K22" i="14" s="1"/>
  <c r="AA21" i="14"/>
  <c r="Z21" i="14"/>
  <c r="R21" i="14"/>
  <c r="S21" i="14" s="1"/>
  <c r="V21" i="14" s="1"/>
  <c r="P21" i="14"/>
  <c r="K21" i="14"/>
  <c r="X21" i="14" s="1"/>
  <c r="I21" i="14"/>
  <c r="AA20" i="14"/>
  <c r="Z20" i="14"/>
  <c r="X20" i="14"/>
  <c r="P20" i="14"/>
  <c r="R20" i="14" s="1"/>
  <c r="K20" i="14"/>
  <c r="I20" i="14"/>
  <c r="AA19" i="14"/>
  <c r="Z19" i="14"/>
  <c r="R19" i="14"/>
  <c r="Y19" i="14" s="1"/>
  <c r="P19" i="14"/>
  <c r="K19" i="14"/>
  <c r="S19" i="14" s="1"/>
  <c r="V19" i="14" s="1"/>
  <c r="I19" i="14"/>
  <c r="AA18" i="14"/>
  <c r="Z18" i="14"/>
  <c r="Y18" i="14"/>
  <c r="R18" i="14"/>
  <c r="P18" i="14"/>
  <c r="I18" i="14"/>
  <c r="K18" i="14" s="1"/>
  <c r="AA17" i="14"/>
  <c r="Z17" i="14"/>
  <c r="R17" i="14"/>
  <c r="S17" i="14" s="1"/>
  <c r="V17" i="14" s="1"/>
  <c r="P17" i="14"/>
  <c r="K17" i="14"/>
  <c r="X17" i="14" s="1"/>
  <c r="I17" i="14"/>
  <c r="AA16" i="14"/>
  <c r="Z16" i="14"/>
  <c r="X16" i="14"/>
  <c r="P16" i="14"/>
  <c r="R16" i="14" s="1"/>
  <c r="K16" i="14"/>
  <c r="I16" i="14"/>
  <c r="AA15" i="14"/>
  <c r="Z15" i="14"/>
  <c r="R15" i="14"/>
  <c r="Y15" i="14" s="1"/>
  <c r="P15" i="14"/>
  <c r="K15" i="14"/>
  <c r="S15" i="14" s="1"/>
  <c r="V15" i="14" s="1"/>
  <c r="I15" i="14"/>
  <c r="AA14" i="14"/>
  <c r="Z14" i="14"/>
  <c r="Y14" i="14"/>
  <c r="R14" i="14"/>
  <c r="P14" i="14"/>
  <c r="I14" i="14"/>
  <c r="K14" i="14" s="1"/>
  <c r="AA13" i="14"/>
  <c r="Z13" i="14"/>
  <c r="R13" i="14"/>
  <c r="S13" i="14" s="1"/>
  <c r="V13" i="14" s="1"/>
  <c r="P13" i="14"/>
  <c r="K13" i="14"/>
  <c r="X13" i="14" s="1"/>
  <c r="I13" i="14"/>
  <c r="A13" i="14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A12" i="14"/>
  <c r="Z12" i="14"/>
  <c r="X12" i="14"/>
  <c r="P12" i="14"/>
  <c r="R12" i="14" s="1"/>
  <c r="K12" i="14"/>
  <c r="I12" i="14"/>
  <c r="A12" i="14"/>
  <c r="AA11" i="14"/>
  <c r="Z11" i="14"/>
  <c r="Y11" i="14"/>
  <c r="X11" i="14"/>
  <c r="V11" i="14"/>
  <c r="S11" i="14"/>
  <c r="R11" i="14"/>
  <c r="K11" i="14"/>
  <c r="I5" i="14"/>
  <c r="P36" i="13"/>
  <c r="R36" i="13" s="1"/>
  <c r="I36" i="13"/>
  <c r="K36" i="13" s="1"/>
  <c r="S36" i="13" s="1"/>
  <c r="V36" i="13" s="1"/>
  <c r="R35" i="13"/>
  <c r="P35" i="13"/>
  <c r="K35" i="13"/>
  <c r="S35" i="13" s="1"/>
  <c r="V35" i="13" s="1"/>
  <c r="I35" i="13"/>
  <c r="P34" i="13"/>
  <c r="R34" i="13" s="1"/>
  <c r="I34" i="13"/>
  <c r="K34" i="13" s="1"/>
  <c r="S34" i="13" s="1"/>
  <c r="V34" i="13" s="1"/>
  <c r="R33" i="13"/>
  <c r="P33" i="13"/>
  <c r="K33" i="13"/>
  <c r="S33" i="13" s="1"/>
  <c r="V33" i="13" s="1"/>
  <c r="I33" i="13"/>
  <c r="P32" i="13"/>
  <c r="R32" i="13" s="1"/>
  <c r="I32" i="13"/>
  <c r="K32" i="13" s="1"/>
  <c r="S32" i="13" s="1"/>
  <c r="V32" i="13" s="1"/>
  <c r="R31" i="13"/>
  <c r="P31" i="13"/>
  <c r="K31" i="13"/>
  <c r="S31" i="13" s="1"/>
  <c r="V31" i="13" s="1"/>
  <c r="I31" i="13"/>
  <c r="P30" i="13"/>
  <c r="R30" i="13" s="1"/>
  <c r="I30" i="13"/>
  <c r="K30" i="13" s="1"/>
  <c r="S30" i="13" s="1"/>
  <c r="V30" i="13" s="1"/>
  <c r="R29" i="13"/>
  <c r="P29" i="13"/>
  <c r="K29" i="13"/>
  <c r="S29" i="13" s="1"/>
  <c r="V29" i="13" s="1"/>
  <c r="I29" i="13"/>
  <c r="AA28" i="13"/>
  <c r="Z28" i="13"/>
  <c r="P28" i="13"/>
  <c r="R28" i="13" s="1"/>
  <c r="Y28" i="13" s="1"/>
  <c r="I28" i="13"/>
  <c r="K28" i="13" s="1"/>
  <c r="AA27" i="13"/>
  <c r="Z27" i="13"/>
  <c r="R27" i="13"/>
  <c r="Y27" i="13" s="1"/>
  <c r="P27" i="13"/>
  <c r="K27" i="13"/>
  <c r="S27" i="13" s="1"/>
  <c r="V27" i="13" s="1"/>
  <c r="I27" i="13"/>
  <c r="AA26" i="13"/>
  <c r="Z26" i="13"/>
  <c r="P26" i="13"/>
  <c r="R26" i="13" s="1"/>
  <c r="Y26" i="13" s="1"/>
  <c r="I26" i="13"/>
  <c r="K26" i="13" s="1"/>
  <c r="AA25" i="13"/>
  <c r="Z25" i="13"/>
  <c r="R25" i="13"/>
  <c r="Y25" i="13" s="1"/>
  <c r="P25" i="13"/>
  <c r="K25" i="13"/>
  <c r="X25" i="13" s="1"/>
  <c r="I25" i="13"/>
  <c r="AA24" i="13"/>
  <c r="Z24" i="13"/>
  <c r="P24" i="13"/>
  <c r="R24" i="13" s="1"/>
  <c r="Y24" i="13" s="1"/>
  <c r="I24" i="13"/>
  <c r="K24" i="13" s="1"/>
  <c r="AA23" i="13"/>
  <c r="Z23" i="13"/>
  <c r="R23" i="13"/>
  <c r="Y23" i="13" s="1"/>
  <c r="P23" i="13"/>
  <c r="K23" i="13"/>
  <c r="S23" i="13" s="1"/>
  <c r="V23" i="13" s="1"/>
  <c r="I23" i="13"/>
  <c r="AA22" i="13"/>
  <c r="Z22" i="13"/>
  <c r="P22" i="13"/>
  <c r="R22" i="13" s="1"/>
  <c r="Y22" i="13" s="1"/>
  <c r="I22" i="13"/>
  <c r="K22" i="13" s="1"/>
  <c r="AA21" i="13"/>
  <c r="Z21" i="13"/>
  <c r="R21" i="13"/>
  <c r="Y21" i="13" s="1"/>
  <c r="P21" i="13"/>
  <c r="K21" i="13"/>
  <c r="X21" i="13" s="1"/>
  <c r="I21" i="13"/>
  <c r="AA20" i="13"/>
  <c r="Z20" i="13"/>
  <c r="P20" i="13"/>
  <c r="R20" i="13" s="1"/>
  <c r="Y20" i="13" s="1"/>
  <c r="I20" i="13"/>
  <c r="K20" i="13" s="1"/>
  <c r="AA19" i="13"/>
  <c r="Z19" i="13"/>
  <c r="R19" i="13"/>
  <c r="Y19" i="13" s="1"/>
  <c r="P19" i="13"/>
  <c r="K19" i="13"/>
  <c r="S19" i="13" s="1"/>
  <c r="V19" i="13" s="1"/>
  <c r="I19" i="13"/>
  <c r="AA18" i="13"/>
  <c r="Z18" i="13"/>
  <c r="P18" i="13"/>
  <c r="R18" i="13" s="1"/>
  <c r="Y18" i="13" s="1"/>
  <c r="I18" i="13"/>
  <c r="K18" i="13" s="1"/>
  <c r="AA17" i="13"/>
  <c r="Z17" i="13"/>
  <c r="R17" i="13"/>
  <c r="Y17" i="13" s="1"/>
  <c r="P17" i="13"/>
  <c r="K17" i="13"/>
  <c r="X17" i="13" s="1"/>
  <c r="I17" i="13"/>
  <c r="AA16" i="13"/>
  <c r="Z16" i="13"/>
  <c r="P16" i="13"/>
  <c r="R16" i="13" s="1"/>
  <c r="Y16" i="13" s="1"/>
  <c r="I16" i="13"/>
  <c r="K16" i="13" s="1"/>
  <c r="AA15" i="13"/>
  <c r="Z15" i="13"/>
  <c r="R15" i="13"/>
  <c r="Y15" i="13" s="1"/>
  <c r="P15" i="13"/>
  <c r="K15" i="13"/>
  <c r="S15" i="13" s="1"/>
  <c r="V15" i="13" s="1"/>
  <c r="I15" i="13"/>
  <c r="AA14" i="13"/>
  <c r="Z14" i="13"/>
  <c r="P14" i="13"/>
  <c r="R14" i="13" s="1"/>
  <c r="Y14" i="13" s="1"/>
  <c r="I14" i="13"/>
  <c r="K14" i="13" s="1"/>
  <c r="AA13" i="13"/>
  <c r="Z13" i="13"/>
  <c r="R13" i="13"/>
  <c r="Y13" i="13" s="1"/>
  <c r="P13" i="13"/>
  <c r="K13" i="13"/>
  <c r="X13" i="13" s="1"/>
  <c r="I13" i="13"/>
  <c r="A13" i="13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A12" i="13"/>
  <c r="Z12" i="13"/>
  <c r="P12" i="13"/>
  <c r="R12" i="13" s="1"/>
  <c r="Y12" i="13" s="1"/>
  <c r="I12" i="13"/>
  <c r="K12" i="13" s="1"/>
  <c r="A12" i="13"/>
  <c r="AA11" i="13"/>
  <c r="Z11" i="13"/>
  <c r="R11" i="13"/>
  <c r="S11" i="13" s="1"/>
  <c r="V11" i="13" s="1"/>
  <c r="K11" i="13"/>
  <c r="X11" i="13" s="1"/>
  <c r="I5" i="13"/>
  <c r="P36" i="12"/>
  <c r="R36" i="12" s="1"/>
  <c r="K36" i="12"/>
  <c r="I36" i="12"/>
  <c r="P35" i="12"/>
  <c r="R35" i="12" s="1"/>
  <c r="K35" i="12"/>
  <c r="I35" i="12"/>
  <c r="R34" i="12"/>
  <c r="P34" i="12"/>
  <c r="I34" i="12"/>
  <c r="K34" i="12" s="1"/>
  <c r="S34" i="12" s="1"/>
  <c r="V34" i="12" s="1"/>
  <c r="R33" i="12"/>
  <c r="P33" i="12"/>
  <c r="I33" i="12"/>
  <c r="K33" i="12" s="1"/>
  <c r="S33" i="12" s="1"/>
  <c r="V33" i="12" s="1"/>
  <c r="P32" i="12"/>
  <c r="R32" i="12" s="1"/>
  <c r="K32" i="12"/>
  <c r="I32" i="12"/>
  <c r="P31" i="12"/>
  <c r="R31" i="12" s="1"/>
  <c r="K31" i="12"/>
  <c r="S31" i="12" s="1"/>
  <c r="V31" i="12" s="1"/>
  <c r="I31" i="12"/>
  <c r="R30" i="12"/>
  <c r="P30" i="12"/>
  <c r="I30" i="12"/>
  <c r="K30" i="12" s="1"/>
  <c r="S30" i="12" s="1"/>
  <c r="V30" i="12" s="1"/>
  <c r="R29" i="12"/>
  <c r="P29" i="12"/>
  <c r="I29" i="12"/>
  <c r="K29" i="12" s="1"/>
  <c r="S29" i="12" s="1"/>
  <c r="V29" i="12" s="1"/>
  <c r="AA28" i="12"/>
  <c r="Z28" i="12"/>
  <c r="X28" i="12"/>
  <c r="P28" i="12"/>
  <c r="R28" i="12" s="1"/>
  <c r="Y28" i="12" s="1"/>
  <c r="K28" i="12"/>
  <c r="I28" i="12"/>
  <c r="AA27" i="12"/>
  <c r="Z27" i="12"/>
  <c r="P27" i="12"/>
  <c r="R27" i="12" s="1"/>
  <c r="Y27" i="12" s="1"/>
  <c r="K27" i="12"/>
  <c r="I27" i="12"/>
  <c r="AA26" i="12"/>
  <c r="Z26" i="12"/>
  <c r="S26" i="12"/>
  <c r="V26" i="12" s="1"/>
  <c r="R26" i="12"/>
  <c r="Y26" i="12" s="1"/>
  <c r="P26" i="12"/>
  <c r="I26" i="12"/>
  <c r="K26" i="12" s="1"/>
  <c r="X26" i="12" s="1"/>
  <c r="AA25" i="12"/>
  <c r="Z25" i="12"/>
  <c r="R25" i="12"/>
  <c r="Y25" i="12" s="1"/>
  <c r="P25" i="12"/>
  <c r="I25" i="12"/>
  <c r="K25" i="12" s="1"/>
  <c r="AA24" i="12"/>
  <c r="Z24" i="12"/>
  <c r="X24" i="12"/>
  <c r="P24" i="12"/>
  <c r="R24" i="12" s="1"/>
  <c r="Y24" i="12" s="1"/>
  <c r="K24" i="12"/>
  <c r="S24" i="12" s="1"/>
  <c r="V24" i="12" s="1"/>
  <c r="I24" i="12"/>
  <c r="AA23" i="12"/>
  <c r="Z23" i="12"/>
  <c r="P23" i="12"/>
  <c r="R23" i="12" s="1"/>
  <c r="Y23" i="12" s="1"/>
  <c r="K23" i="12"/>
  <c r="I23" i="12"/>
  <c r="AA22" i="12"/>
  <c r="Z22" i="12"/>
  <c r="R22" i="12"/>
  <c r="Y22" i="12" s="1"/>
  <c r="P22" i="12"/>
  <c r="I22" i="12"/>
  <c r="K22" i="12" s="1"/>
  <c r="X22" i="12" s="1"/>
  <c r="AA21" i="12"/>
  <c r="Z21" i="12"/>
  <c r="R21" i="12"/>
  <c r="Y21" i="12" s="1"/>
  <c r="P21" i="12"/>
  <c r="I21" i="12"/>
  <c r="K21" i="12" s="1"/>
  <c r="AA20" i="12"/>
  <c r="Z20" i="12"/>
  <c r="X20" i="12"/>
  <c r="P20" i="12"/>
  <c r="R20" i="12" s="1"/>
  <c r="Y20" i="12" s="1"/>
  <c r="K20" i="12"/>
  <c r="S20" i="12" s="1"/>
  <c r="V20" i="12" s="1"/>
  <c r="I20" i="12"/>
  <c r="AA19" i="12"/>
  <c r="Z19" i="12"/>
  <c r="P19" i="12"/>
  <c r="R19" i="12" s="1"/>
  <c r="Y19" i="12" s="1"/>
  <c r="K19" i="12"/>
  <c r="I19" i="12"/>
  <c r="AA18" i="12"/>
  <c r="Z18" i="12"/>
  <c r="R18" i="12"/>
  <c r="Y18" i="12" s="1"/>
  <c r="P18" i="12"/>
  <c r="I18" i="12"/>
  <c r="K18" i="12" s="1"/>
  <c r="X18" i="12" s="1"/>
  <c r="AA17" i="12"/>
  <c r="Z17" i="12"/>
  <c r="Y17" i="12"/>
  <c r="R17" i="12"/>
  <c r="P17" i="12"/>
  <c r="I17" i="12"/>
  <c r="K17" i="12" s="1"/>
  <c r="AA16" i="12"/>
  <c r="Z16" i="12"/>
  <c r="X16" i="12"/>
  <c r="P16" i="12"/>
  <c r="R16" i="12" s="1"/>
  <c r="Y16" i="12" s="1"/>
  <c r="K16" i="12"/>
  <c r="I16" i="12"/>
  <c r="AA15" i="12"/>
  <c r="Z15" i="12"/>
  <c r="P15" i="12"/>
  <c r="R15" i="12" s="1"/>
  <c r="Y15" i="12" s="1"/>
  <c r="K15" i="12"/>
  <c r="X15" i="12" s="1"/>
  <c r="I15" i="12"/>
  <c r="AA14" i="12"/>
  <c r="Z14" i="12"/>
  <c r="R14" i="12"/>
  <c r="Y14" i="12" s="1"/>
  <c r="P14" i="12"/>
  <c r="I14" i="12"/>
  <c r="K14" i="12" s="1"/>
  <c r="X14" i="12" s="1"/>
  <c r="AA13" i="12"/>
  <c r="Z13" i="12"/>
  <c r="P13" i="12"/>
  <c r="R13" i="12" s="1"/>
  <c r="Y13" i="12" s="1"/>
  <c r="I13" i="12"/>
  <c r="K13" i="12" s="1"/>
  <c r="X13" i="12" s="1"/>
  <c r="A13" i="12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A12" i="12"/>
  <c r="Z12" i="12"/>
  <c r="P12" i="12"/>
  <c r="R12" i="12" s="1"/>
  <c r="Y12" i="12" s="1"/>
  <c r="K12" i="12"/>
  <c r="S12" i="12" s="1"/>
  <c r="V12" i="12" s="1"/>
  <c r="I12" i="12"/>
  <c r="A12" i="12"/>
  <c r="AA11" i="12"/>
  <c r="Z11" i="12"/>
  <c r="V11" i="12"/>
  <c r="S11" i="12"/>
  <c r="R11" i="12"/>
  <c r="Y11" i="12" s="1"/>
  <c r="K11" i="12"/>
  <c r="X11" i="12" s="1"/>
  <c r="I5" i="12"/>
  <c r="P36" i="11"/>
  <c r="R36" i="11" s="1"/>
  <c r="I36" i="11"/>
  <c r="K36" i="11" s="1"/>
  <c r="P35" i="11"/>
  <c r="R35" i="11" s="1"/>
  <c r="K35" i="11"/>
  <c r="S35" i="11" s="1"/>
  <c r="V35" i="11" s="1"/>
  <c r="I35" i="11"/>
  <c r="P34" i="11"/>
  <c r="R34" i="11" s="1"/>
  <c r="I34" i="11"/>
  <c r="K34" i="11" s="1"/>
  <c r="R33" i="11"/>
  <c r="P33" i="11"/>
  <c r="I33" i="11"/>
  <c r="K33" i="11" s="1"/>
  <c r="S33" i="11" s="1"/>
  <c r="V33" i="11" s="1"/>
  <c r="P32" i="11"/>
  <c r="R32" i="11" s="1"/>
  <c r="I32" i="11"/>
  <c r="K32" i="11" s="1"/>
  <c r="S32" i="11" s="1"/>
  <c r="V32" i="11" s="1"/>
  <c r="P31" i="11"/>
  <c r="R31" i="11" s="1"/>
  <c r="K31" i="11"/>
  <c r="I31" i="11"/>
  <c r="P30" i="11"/>
  <c r="R30" i="11" s="1"/>
  <c r="I30" i="11"/>
  <c r="K30" i="11" s="1"/>
  <c r="R29" i="11"/>
  <c r="P29" i="11"/>
  <c r="I29" i="11"/>
  <c r="K29" i="11" s="1"/>
  <c r="S29" i="11" s="1"/>
  <c r="V29" i="11" s="1"/>
  <c r="AA28" i="11"/>
  <c r="Z28" i="11"/>
  <c r="P28" i="11"/>
  <c r="R28" i="11" s="1"/>
  <c r="Y28" i="11" s="1"/>
  <c r="I28" i="11"/>
  <c r="K28" i="11" s="1"/>
  <c r="AA27" i="11"/>
  <c r="Z27" i="11"/>
  <c r="P27" i="11"/>
  <c r="R27" i="11" s="1"/>
  <c r="Y27" i="11" s="1"/>
  <c r="K27" i="11"/>
  <c r="S27" i="11" s="1"/>
  <c r="V27" i="11" s="1"/>
  <c r="I27" i="11"/>
  <c r="AA26" i="11"/>
  <c r="Z26" i="11"/>
  <c r="P26" i="11"/>
  <c r="R26" i="11" s="1"/>
  <c r="Y26" i="11" s="1"/>
  <c r="I26" i="11"/>
  <c r="K26" i="11" s="1"/>
  <c r="AA25" i="11"/>
  <c r="Z25" i="11"/>
  <c r="R25" i="11"/>
  <c r="Y25" i="11" s="1"/>
  <c r="P25" i="11"/>
  <c r="I25" i="11"/>
  <c r="K25" i="11" s="1"/>
  <c r="AA24" i="11"/>
  <c r="Z24" i="11"/>
  <c r="P24" i="11"/>
  <c r="R24" i="11" s="1"/>
  <c r="Y24" i="11" s="1"/>
  <c r="I24" i="11"/>
  <c r="K24" i="11" s="1"/>
  <c r="AA23" i="11"/>
  <c r="Z23" i="11"/>
  <c r="P23" i="11"/>
  <c r="R23" i="11" s="1"/>
  <c r="Y23" i="11" s="1"/>
  <c r="K23" i="11"/>
  <c r="I23" i="11"/>
  <c r="AA22" i="11"/>
  <c r="Z22" i="11"/>
  <c r="P22" i="11"/>
  <c r="R22" i="11" s="1"/>
  <c r="Y22" i="11" s="1"/>
  <c r="I22" i="11"/>
  <c r="K22" i="11" s="1"/>
  <c r="AA21" i="11"/>
  <c r="Z21" i="11"/>
  <c r="R21" i="11"/>
  <c r="Y21" i="11" s="1"/>
  <c r="P21" i="11"/>
  <c r="I21" i="11"/>
  <c r="K21" i="11" s="1"/>
  <c r="AA20" i="11"/>
  <c r="Z20" i="11"/>
  <c r="P20" i="11"/>
  <c r="R20" i="11" s="1"/>
  <c r="Y20" i="11" s="1"/>
  <c r="I20" i="11"/>
  <c r="K20" i="11" s="1"/>
  <c r="AA19" i="11"/>
  <c r="Z19" i="11"/>
  <c r="P19" i="11"/>
  <c r="R19" i="11" s="1"/>
  <c r="Y19" i="11" s="1"/>
  <c r="K19" i="11"/>
  <c r="S19" i="11" s="1"/>
  <c r="V19" i="11" s="1"/>
  <c r="I19" i="11"/>
  <c r="AA18" i="11"/>
  <c r="Z18" i="11"/>
  <c r="P18" i="11"/>
  <c r="R18" i="11" s="1"/>
  <c r="Y18" i="11" s="1"/>
  <c r="I18" i="11"/>
  <c r="K18" i="11" s="1"/>
  <c r="AA17" i="11"/>
  <c r="Z17" i="11"/>
  <c r="R17" i="11"/>
  <c r="Y17" i="11" s="1"/>
  <c r="P17" i="11"/>
  <c r="I17" i="11"/>
  <c r="K17" i="11" s="1"/>
  <c r="AA16" i="11"/>
  <c r="Z16" i="11"/>
  <c r="P16" i="11"/>
  <c r="R16" i="11" s="1"/>
  <c r="Y16" i="11" s="1"/>
  <c r="I16" i="11"/>
  <c r="K16" i="11" s="1"/>
  <c r="AA15" i="11"/>
  <c r="Z15" i="11"/>
  <c r="P15" i="11"/>
  <c r="R15" i="11" s="1"/>
  <c r="Y15" i="11" s="1"/>
  <c r="K15" i="11"/>
  <c r="I15" i="11"/>
  <c r="AA14" i="11"/>
  <c r="Z14" i="11"/>
  <c r="P14" i="11"/>
  <c r="R14" i="11" s="1"/>
  <c r="Y14" i="11" s="1"/>
  <c r="I14" i="11"/>
  <c r="K14" i="11" s="1"/>
  <c r="AA13" i="11"/>
  <c r="Z13" i="11"/>
  <c r="R13" i="11"/>
  <c r="Y13" i="11" s="1"/>
  <c r="P13" i="11"/>
  <c r="I13" i="11"/>
  <c r="K13" i="11" s="1"/>
  <c r="A13" i="1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A12" i="11"/>
  <c r="Z12" i="11"/>
  <c r="P12" i="11"/>
  <c r="R12" i="11" s="1"/>
  <c r="Y12" i="11" s="1"/>
  <c r="I12" i="11"/>
  <c r="K12" i="11" s="1"/>
  <c r="A12" i="11"/>
  <c r="AA11" i="11"/>
  <c r="Z11" i="11"/>
  <c r="R11" i="11"/>
  <c r="Y11" i="11" s="1"/>
  <c r="K11" i="11"/>
  <c r="S11" i="11" s="1"/>
  <c r="V11" i="11" s="1"/>
  <c r="I5" i="11"/>
  <c r="P36" i="10"/>
  <c r="R36" i="10" s="1"/>
  <c r="I36" i="10"/>
  <c r="K36" i="10" s="1"/>
  <c r="S36" i="10" s="1"/>
  <c r="V36" i="10" s="1"/>
  <c r="R35" i="10"/>
  <c r="P35" i="10"/>
  <c r="K35" i="10"/>
  <c r="S35" i="10" s="1"/>
  <c r="V35" i="10" s="1"/>
  <c r="I35" i="10"/>
  <c r="P34" i="10"/>
  <c r="R34" i="10" s="1"/>
  <c r="I34" i="10"/>
  <c r="K34" i="10" s="1"/>
  <c r="S34" i="10" s="1"/>
  <c r="V34" i="10" s="1"/>
  <c r="R33" i="10"/>
  <c r="P33" i="10"/>
  <c r="K33" i="10"/>
  <c r="S33" i="10" s="1"/>
  <c r="V33" i="10" s="1"/>
  <c r="I33" i="10"/>
  <c r="P32" i="10"/>
  <c r="R32" i="10" s="1"/>
  <c r="I32" i="10"/>
  <c r="K32" i="10" s="1"/>
  <c r="S32" i="10" s="1"/>
  <c r="V32" i="10" s="1"/>
  <c r="R31" i="10"/>
  <c r="P31" i="10"/>
  <c r="K31" i="10"/>
  <c r="S31" i="10" s="1"/>
  <c r="V31" i="10" s="1"/>
  <c r="I31" i="10"/>
  <c r="P30" i="10"/>
  <c r="R30" i="10" s="1"/>
  <c r="I30" i="10"/>
  <c r="K30" i="10" s="1"/>
  <c r="S30" i="10" s="1"/>
  <c r="V30" i="10" s="1"/>
  <c r="R29" i="10"/>
  <c r="P29" i="10"/>
  <c r="K29" i="10"/>
  <c r="S29" i="10" s="1"/>
  <c r="V29" i="10" s="1"/>
  <c r="I29" i="10"/>
  <c r="AA28" i="10"/>
  <c r="Z28" i="10"/>
  <c r="P28" i="10"/>
  <c r="R28" i="10" s="1"/>
  <c r="Y28" i="10" s="1"/>
  <c r="I28" i="10"/>
  <c r="K28" i="10" s="1"/>
  <c r="AA27" i="10"/>
  <c r="Z27" i="10"/>
  <c r="R27" i="10"/>
  <c r="Y27" i="10" s="1"/>
  <c r="P27" i="10"/>
  <c r="K27" i="10"/>
  <c r="S27" i="10" s="1"/>
  <c r="V27" i="10" s="1"/>
  <c r="I27" i="10"/>
  <c r="AA26" i="10"/>
  <c r="Z26" i="10"/>
  <c r="P26" i="10"/>
  <c r="R26" i="10" s="1"/>
  <c r="Y26" i="10" s="1"/>
  <c r="I26" i="10"/>
  <c r="K26" i="10" s="1"/>
  <c r="AA25" i="10"/>
  <c r="Z25" i="10"/>
  <c r="R25" i="10"/>
  <c r="Y25" i="10" s="1"/>
  <c r="P25" i="10"/>
  <c r="K25" i="10"/>
  <c r="X25" i="10" s="1"/>
  <c r="I25" i="10"/>
  <c r="AA24" i="10"/>
  <c r="Z24" i="10"/>
  <c r="P24" i="10"/>
  <c r="R24" i="10" s="1"/>
  <c r="Y24" i="10" s="1"/>
  <c r="I24" i="10"/>
  <c r="K24" i="10" s="1"/>
  <c r="AA23" i="10"/>
  <c r="Z23" i="10"/>
  <c r="R23" i="10"/>
  <c r="Y23" i="10" s="1"/>
  <c r="P23" i="10"/>
  <c r="K23" i="10"/>
  <c r="S23" i="10" s="1"/>
  <c r="V23" i="10" s="1"/>
  <c r="I23" i="10"/>
  <c r="AA22" i="10"/>
  <c r="Z22" i="10"/>
  <c r="P22" i="10"/>
  <c r="R22" i="10" s="1"/>
  <c r="Y22" i="10" s="1"/>
  <c r="I22" i="10"/>
  <c r="K22" i="10" s="1"/>
  <c r="AA21" i="10"/>
  <c r="Z21" i="10"/>
  <c r="R21" i="10"/>
  <c r="Y21" i="10" s="1"/>
  <c r="P21" i="10"/>
  <c r="K21" i="10"/>
  <c r="X21" i="10" s="1"/>
  <c r="I21" i="10"/>
  <c r="AA20" i="10"/>
  <c r="Z20" i="10"/>
  <c r="P20" i="10"/>
  <c r="R20" i="10" s="1"/>
  <c r="Y20" i="10" s="1"/>
  <c r="I20" i="10"/>
  <c r="K20" i="10" s="1"/>
  <c r="AA19" i="10"/>
  <c r="Z19" i="10"/>
  <c r="R19" i="10"/>
  <c r="Y19" i="10" s="1"/>
  <c r="P19" i="10"/>
  <c r="K19" i="10"/>
  <c r="S19" i="10" s="1"/>
  <c r="V19" i="10" s="1"/>
  <c r="I19" i="10"/>
  <c r="AA18" i="10"/>
  <c r="Z18" i="10"/>
  <c r="P18" i="10"/>
  <c r="R18" i="10" s="1"/>
  <c r="Y18" i="10" s="1"/>
  <c r="I18" i="10"/>
  <c r="K18" i="10" s="1"/>
  <c r="AA17" i="10"/>
  <c r="Z17" i="10"/>
  <c r="R17" i="10"/>
  <c r="Y17" i="10" s="1"/>
  <c r="P17" i="10"/>
  <c r="K17" i="10"/>
  <c r="X17" i="10" s="1"/>
  <c r="I17" i="10"/>
  <c r="AA16" i="10"/>
  <c r="Z16" i="10"/>
  <c r="P16" i="10"/>
  <c r="R16" i="10" s="1"/>
  <c r="Y16" i="10" s="1"/>
  <c r="I16" i="10"/>
  <c r="K16" i="10" s="1"/>
  <c r="AA15" i="10"/>
  <c r="Z15" i="10"/>
  <c r="R15" i="10"/>
  <c r="Y15" i="10" s="1"/>
  <c r="P15" i="10"/>
  <c r="K15" i="10"/>
  <c r="S15" i="10" s="1"/>
  <c r="V15" i="10" s="1"/>
  <c r="I15" i="10"/>
  <c r="AA14" i="10"/>
  <c r="Z14" i="10"/>
  <c r="P14" i="10"/>
  <c r="R14" i="10" s="1"/>
  <c r="Y14" i="10" s="1"/>
  <c r="I14" i="10"/>
  <c r="K14" i="10" s="1"/>
  <c r="AA13" i="10"/>
  <c r="Z13" i="10"/>
  <c r="R13" i="10"/>
  <c r="Y13" i="10" s="1"/>
  <c r="P13" i="10"/>
  <c r="K13" i="10"/>
  <c r="X13" i="10" s="1"/>
  <c r="I13" i="10"/>
  <c r="A13" i="10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A12" i="10"/>
  <c r="Z12" i="10"/>
  <c r="P12" i="10"/>
  <c r="R12" i="10" s="1"/>
  <c r="Y12" i="10" s="1"/>
  <c r="I12" i="10"/>
  <c r="K12" i="10" s="1"/>
  <c r="A12" i="10"/>
  <c r="AA11" i="10"/>
  <c r="Z11" i="10"/>
  <c r="R11" i="10"/>
  <c r="Y11" i="10" s="1"/>
  <c r="K11" i="10"/>
  <c r="S11" i="10" s="1"/>
  <c r="V11" i="10" s="1"/>
  <c r="I5" i="10"/>
  <c r="P36" i="9"/>
  <c r="R36" i="9" s="1"/>
  <c r="I36" i="9"/>
  <c r="K36" i="9" s="1"/>
  <c r="S36" i="9" s="1"/>
  <c r="V36" i="9" s="1"/>
  <c r="R35" i="9"/>
  <c r="P35" i="9"/>
  <c r="K35" i="9"/>
  <c r="S35" i="9" s="1"/>
  <c r="V35" i="9" s="1"/>
  <c r="I35" i="9"/>
  <c r="P34" i="9"/>
  <c r="R34" i="9" s="1"/>
  <c r="I34" i="9"/>
  <c r="K34" i="9" s="1"/>
  <c r="R33" i="9"/>
  <c r="P33" i="9"/>
  <c r="K33" i="9"/>
  <c r="S33" i="9" s="1"/>
  <c r="V33" i="9" s="1"/>
  <c r="I33" i="9"/>
  <c r="P32" i="9"/>
  <c r="R32" i="9" s="1"/>
  <c r="I32" i="9"/>
  <c r="K32" i="9" s="1"/>
  <c r="S32" i="9" s="1"/>
  <c r="V32" i="9" s="1"/>
  <c r="R31" i="9"/>
  <c r="P31" i="9"/>
  <c r="K31" i="9"/>
  <c r="S31" i="9" s="1"/>
  <c r="V31" i="9" s="1"/>
  <c r="I31" i="9"/>
  <c r="P30" i="9"/>
  <c r="R30" i="9" s="1"/>
  <c r="I30" i="9"/>
  <c r="K30" i="9" s="1"/>
  <c r="R29" i="9"/>
  <c r="P29" i="9"/>
  <c r="K29" i="9"/>
  <c r="S29" i="9" s="1"/>
  <c r="V29" i="9" s="1"/>
  <c r="I29" i="9"/>
  <c r="AA28" i="9"/>
  <c r="Z28" i="9"/>
  <c r="P28" i="9"/>
  <c r="R28" i="9" s="1"/>
  <c r="Y28" i="9" s="1"/>
  <c r="I28" i="9"/>
  <c r="K28" i="9" s="1"/>
  <c r="AA27" i="9"/>
  <c r="Z27" i="9"/>
  <c r="R27" i="9"/>
  <c r="Y27" i="9" s="1"/>
  <c r="P27" i="9"/>
  <c r="K27" i="9"/>
  <c r="S27" i="9" s="1"/>
  <c r="V27" i="9" s="1"/>
  <c r="I27" i="9"/>
  <c r="AA26" i="9"/>
  <c r="Z26" i="9"/>
  <c r="P26" i="9"/>
  <c r="R26" i="9" s="1"/>
  <c r="Y26" i="9" s="1"/>
  <c r="I26" i="9"/>
  <c r="K26" i="9" s="1"/>
  <c r="AA25" i="9"/>
  <c r="Z25" i="9"/>
  <c r="R25" i="9"/>
  <c r="Y25" i="9" s="1"/>
  <c r="P25" i="9"/>
  <c r="K25" i="9"/>
  <c r="X25" i="9" s="1"/>
  <c r="I25" i="9"/>
  <c r="AA24" i="9"/>
  <c r="Z24" i="9"/>
  <c r="P24" i="9"/>
  <c r="R24" i="9" s="1"/>
  <c r="Y24" i="9" s="1"/>
  <c r="I24" i="9"/>
  <c r="K24" i="9" s="1"/>
  <c r="AA23" i="9"/>
  <c r="Z23" i="9"/>
  <c r="R23" i="9"/>
  <c r="Y23" i="9" s="1"/>
  <c r="P23" i="9"/>
  <c r="K23" i="9"/>
  <c r="S23" i="9" s="1"/>
  <c r="V23" i="9" s="1"/>
  <c r="I23" i="9"/>
  <c r="AA22" i="9"/>
  <c r="Z22" i="9"/>
  <c r="P22" i="9"/>
  <c r="R22" i="9" s="1"/>
  <c r="Y22" i="9" s="1"/>
  <c r="I22" i="9"/>
  <c r="K22" i="9" s="1"/>
  <c r="AA21" i="9"/>
  <c r="Z21" i="9"/>
  <c r="R21" i="9"/>
  <c r="Y21" i="9" s="1"/>
  <c r="P21" i="9"/>
  <c r="K21" i="9"/>
  <c r="X21" i="9" s="1"/>
  <c r="I21" i="9"/>
  <c r="AA20" i="9"/>
  <c r="Z20" i="9"/>
  <c r="P20" i="9"/>
  <c r="R20" i="9" s="1"/>
  <c r="Y20" i="9" s="1"/>
  <c r="I20" i="9"/>
  <c r="K20" i="9" s="1"/>
  <c r="AA19" i="9"/>
  <c r="Z19" i="9"/>
  <c r="R19" i="9"/>
  <c r="Y19" i="9" s="1"/>
  <c r="P19" i="9"/>
  <c r="K19" i="9"/>
  <c r="S19" i="9" s="1"/>
  <c r="V19" i="9" s="1"/>
  <c r="I19" i="9"/>
  <c r="AA18" i="9"/>
  <c r="Z18" i="9"/>
  <c r="P18" i="9"/>
  <c r="R18" i="9" s="1"/>
  <c r="Y18" i="9" s="1"/>
  <c r="I18" i="9"/>
  <c r="K18" i="9" s="1"/>
  <c r="AA17" i="9"/>
  <c r="Z17" i="9"/>
  <c r="R17" i="9"/>
  <c r="Y17" i="9" s="1"/>
  <c r="P17" i="9"/>
  <c r="K17" i="9"/>
  <c r="X17" i="9" s="1"/>
  <c r="I17" i="9"/>
  <c r="AA16" i="9"/>
  <c r="Z16" i="9"/>
  <c r="P16" i="9"/>
  <c r="R16" i="9" s="1"/>
  <c r="Y16" i="9" s="1"/>
  <c r="I16" i="9"/>
  <c r="K16" i="9" s="1"/>
  <c r="AA15" i="9"/>
  <c r="Z15" i="9"/>
  <c r="R15" i="9"/>
  <c r="Y15" i="9" s="1"/>
  <c r="P15" i="9"/>
  <c r="K15" i="9"/>
  <c r="S15" i="9" s="1"/>
  <c r="V15" i="9" s="1"/>
  <c r="I15" i="9"/>
  <c r="AA14" i="9"/>
  <c r="Z14" i="9"/>
  <c r="P14" i="9"/>
  <c r="R14" i="9" s="1"/>
  <c r="Y14" i="9" s="1"/>
  <c r="I14" i="9"/>
  <c r="K14" i="9" s="1"/>
  <c r="AA13" i="9"/>
  <c r="Z13" i="9"/>
  <c r="R13" i="9"/>
  <c r="Y13" i="9" s="1"/>
  <c r="P13" i="9"/>
  <c r="K13" i="9"/>
  <c r="X13" i="9" s="1"/>
  <c r="I13" i="9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A12" i="9"/>
  <c r="Z12" i="9"/>
  <c r="P12" i="9"/>
  <c r="R12" i="9" s="1"/>
  <c r="Y12" i="9" s="1"/>
  <c r="I12" i="9"/>
  <c r="K12" i="9" s="1"/>
  <c r="A12" i="9"/>
  <c r="AA11" i="9"/>
  <c r="Z11" i="9"/>
  <c r="R11" i="9"/>
  <c r="S11" i="9" s="1"/>
  <c r="V11" i="9" s="1"/>
  <c r="K11" i="9"/>
  <c r="X11" i="9" s="1"/>
  <c r="I5" i="9"/>
  <c r="P36" i="8"/>
  <c r="R36" i="8" s="1"/>
  <c r="I36" i="8"/>
  <c r="K36" i="8" s="1"/>
  <c r="S36" i="8" s="1"/>
  <c r="V36" i="8" s="1"/>
  <c r="R35" i="8"/>
  <c r="P35" i="8"/>
  <c r="K35" i="8"/>
  <c r="S35" i="8" s="1"/>
  <c r="V35" i="8" s="1"/>
  <c r="I35" i="8"/>
  <c r="P34" i="8"/>
  <c r="R34" i="8" s="1"/>
  <c r="I34" i="8"/>
  <c r="K34" i="8" s="1"/>
  <c r="R33" i="8"/>
  <c r="P33" i="8"/>
  <c r="K33" i="8"/>
  <c r="S33" i="8" s="1"/>
  <c r="V33" i="8" s="1"/>
  <c r="I33" i="8"/>
  <c r="P32" i="8"/>
  <c r="R32" i="8" s="1"/>
  <c r="I32" i="8"/>
  <c r="K32" i="8" s="1"/>
  <c r="S32" i="8" s="1"/>
  <c r="V32" i="8" s="1"/>
  <c r="R31" i="8"/>
  <c r="P31" i="8"/>
  <c r="K31" i="8"/>
  <c r="S31" i="8" s="1"/>
  <c r="V31" i="8" s="1"/>
  <c r="I31" i="8"/>
  <c r="P30" i="8"/>
  <c r="R30" i="8" s="1"/>
  <c r="I30" i="8"/>
  <c r="K30" i="8" s="1"/>
  <c r="R29" i="8"/>
  <c r="P29" i="8"/>
  <c r="K29" i="8"/>
  <c r="S29" i="8" s="1"/>
  <c r="V29" i="8" s="1"/>
  <c r="I29" i="8"/>
  <c r="AA28" i="8"/>
  <c r="Z28" i="8"/>
  <c r="P28" i="8"/>
  <c r="R28" i="8" s="1"/>
  <c r="Y28" i="8" s="1"/>
  <c r="I28" i="8"/>
  <c r="K28" i="8" s="1"/>
  <c r="AA27" i="8"/>
  <c r="Z27" i="8"/>
  <c r="R27" i="8"/>
  <c r="Y27" i="8" s="1"/>
  <c r="P27" i="8"/>
  <c r="K27" i="8"/>
  <c r="S27" i="8" s="1"/>
  <c r="V27" i="8" s="1"/>
  <c r="I27" i="8"/>
  <c r="AA26" i="8"/>
  <c r="Z26" i="8"/>
  <c r="P26" i="8"/>
  <c r="R26" i="8" s="1"/>
  <c r="Y26" i="8" s="1"/>
  <c r="I26" i="8"/>
  <c r="K26" i="8" s="1"/>
  <c r="AA25" i="8"/>
  <c r="Z25" i="8"/>
  <c r="R25" i="8"/>
  <c r="Y25" i="8" s="1"/>
  <c r="P25" i="8"/>
  <c r="K25" i="8"/>
  <c r="X25" i="8" s="1"/>
  <c r="I25" i="8"/>
  <c r="AA24" i="8"/>
  <c r="Z24" i="8"/>
  <c r="P24" i="8"/>
  <c r="R24" i="8" s="1"/>
  <c r="Y24" i="8" s="1"/>
  <c r="I24" i="8"/>
  <c r="K24" i="8" s="1"/>
  <c r="AA23" i="8"/>
  <c r="Z23" i="8"/>
  <c r="R23" i="8"/>
  <c r="Y23" i="8" s="1"/>
  <c r="P23" i="8"/>
  <c r="K23" i="8"/>
  <c r="S23" i="8" s="1"/>
  <c r="V23" i="8" s="1"/>
  <c r="I23" i="8"/>
  <c r="AA22" i="8"/>
  <c r="Z22" i="8"/>
  <c r="P22" i="8"/>
  <c r="R22" i="8" s="1"/>
  <c r="Y22" i="8" s="1"/>
  <c r="I22" i="8"/>
  <c r="K22" i="8" s="1"/>
  <c r="AA21" i="8"/>
  <c r="Z21" i="8"/>
  <c r="R21" i="8"/>
  <c r="Y21" i="8" s="1"/>
  <c r="P21" i="8"/>
  <c r="K21" i="8"/>
  <c r="X21" i="8" s="1"/>
  <c r="I21" i="8"/>
  <c r="AA20" i="8"/>
  <c r="Z20" i="8"/>
  <c r="P20" i="8"/>
  <c r="R20" i="8" s="1"/>
  <c r="Y20" i="8" s="1"/>
  <c r="I20" i="8"/>
  <c r="K20" i="8" s="1"/>
  <c r="AA19" i="8"/>
  <c r="Z19" i="8"/>
  <c r="R19" i="8"/>
  <c r="Y19" i="8" s="1"/>
  <c r="P19" i="8"/>
  <c r="K19" i="8"/>
  <c r="S19" i="8" s="1"/>
  <c r="V19" i="8" s="1"/>
  <c r="I19" i="8"/>
  <c r="AA18" i="8"/>
  <c r="Z18" i="8"/>
  <c r="P18" i="8"/>
  <c r="R18" i="8" s="1"/>
  <c r="Y18" i="8" s="1"/>
  <c r="I18" i="8"/>
  <c r="K18" i="8" s="1"/>
  <c r="AA17" i="8"/>
  <c r="Z17" i="8"/>
  <c r="R17" i="8"/>
  <c r="Y17" i="8" s="1"/>
  <c r="P17" i="8"/>
  <c r="K17" i="8"/>
  <c r="X17" i="8" s="1"/>
  <c r="I17" i="8"/>
  <c r="AA16" i="8"/>
  <c r="Z16" i="8"/>
  <c r="P16" i="8"/>
  <c r="R16" i="8" s="1"/>
  <c r="Y16" i="8" s="1"/>
  <c r="I16" i="8"/>
  <c r="K16" i="8" s="1"/>
  <c r="AA15" i="8"/>
  <c r="Z15" i="8"/>
  <c r="R15" i="8"/>
  <c r="Y15" i="8" s="1"/>
  <c r="P15" i="8"/>
  <c r="K15" i="8"/>
  <c r="S15" i="8" s="1"/>
  <c r="V15" i="8" s="1"/>
  <c r="I15" i="8"/>
  <c r="AA14" i="8"/>
  <c r="Z14" i="8"/>
  <c r="P14" i="8"/>
  <c r="R14" i="8" s="1"/>
  <c r="Y14" i="8" s="1"/>
  <c r="I14" i="8"/>
  <c r="K14" i="8" s="1"/>
  <c r="AA13" i="8"/>
  <c r="Z13" i="8"/>
  <c r="R13" i="8"/>
  <c r="Y13" i="8" s="1"/>
  <c r="P13" i="8"/>
  <c r="K13" i="8"/>
  <c r="X13" i="8" s="1"/>
  <c r="I13" i="8"/>
  <c r="A13" i="8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A12" i="8"/>
  <c r="Z12" i="8"/>
  <c r="P12" i="8"/>
  <c r="R12" i="8" s="1"/>
  <c r="Y12" i="8" s="1"/>
  <c r="I12" i="8"/>
  <c r="K12" i="8" s="1"/>
  <c r="A12" i="8"/>
  <c r="AA11" i="8"/>
  <c r="Z11" i="8"/>
  <c r="R11" i="8"/>
  <c r="S11" i="8" s="1"/>
  <c r="V11" i="8" s="1"/>
  <c r="K11" i="8"/>
  <c r="X11" i="8" s="1"/>
  <c r="I5" i="8"/>
  <c r="P36" i="7"/>
  <c r="R36" i="7" s="1"/>
  <c r="I36" i="7"/>
  <c r="K36" i="7" s="1"/>
  <c r="R35" i="7"/>
  <c r="P35" i="7"/>
  <c r="K35" i="7"/>
  <c r="S35" i="7" s="1"/>
  <c r="V35" i="7" s="1"/>
  <c r="I35" i="7"/>
  <c r="P34" i="7"/>
  <c r="R34" i="7" s="1"/>
  <c r="I34" i="7"/>
  <c r="K34" i="7" s="1"/>
  <c r="S34" i="7" s="1"/>
  <c r="V34" i="7" s="1"/>
  <c r="R33" i="7"/>
  <c r="P33" i="7"/>
  <c r="K33" i="7"/>
  <c r="S33" i="7" s="1"/>
  <c r="V33" i="7" s="1"/>
  <c r="I33" i="7"/>
  <c r="P32" i="7"/>
  <c r="R32" i="7" s="1"/>
  <c r="I32" i="7"/>
  <c r="K32" i="7" s="1"/>
  <c r="R31" i="7"/>
  <c r="P31" i="7"/>
  <c r="K31" i="7"/>
  <c r="S31" i="7" s="1"/>
  <c r="V31" i="7" s="1"/>
  <c r="I31" i="7"/>
  <c r="P30" i="7"/>
  <c r="R30" i="7" s="1"/>
  <c r="I30" i="7"/>
  <c r="K30" i="7" s="1"/>
  <c r="S30" i="7" s="1"/>
  <c r="V30" i="7" s="1"/>
  <c r="R29" i="7"/>
  <c r="P29" i="7"/>
  <c r="K29" i="7"/>
  <c r="S29" i="7" s="1"/>
  <c r="V29" i="7" s="1"/>
  <c r="I29" i="7"/>
  <c r="AA28" i="7"/>
  <c r="Z28" i="7"/>
  <c r="P28" i="7"/>
  <c r="R28" i="7" s="1"/>
  <c r="Y28" i="7" s="1"/>
  <c r="I28" i="7"/>
  <c r="K28" i="7" s="1"/>
  <c r="AA27" i="7"/>
  <c r="Z27" i="7"/>
  <c r="R27" i="7"/>
  <c r="Y27" i="7" s="1"/>
  <c r="P27" i="7"/>
  <c r="K27" i="7"/>
  <c r="S27" i="7" s="1"/>
  <c r="V27" i="7" s="1"/>
  <c r="I27" i="7"/>
  <c r="AA26" i="7"/>
  <c r="Z26" i="7"/>
  <c r="P26" i="7"/>
  <c r="R26" i="7" s="1"/>
  <c r="Y26" i="7" s="1"/>
  <c r="I26" i="7"/>
  <c r="K26" i="7" s="1"/>
  <c r="AA25" i="7"/>
  <c r="Z25" i="7"/>
  <c r="R25" i="7"/>
  <c r="Y25" i="7" s="1"/>
  <c r="P25" i="7"/>
  <c r="K25" i="7"/>
  <c r="X25" i="7" s="1"/>
  <c r="I25" i="7"/>
  <c r="AA24" i="7"/>
  <c r="Z24" i="7"/>
  <c r="P24" i="7"/>
  <c r="R24" i="7" s="1"/>
  <c r="Y24" i="7" s="1"/>
  <c r="I24" i="7"/>
  <c r="K24" i="7" s="1"/>
  <c r="AA23" i="7"/>
  <c r="Z23" i="7"/>
  <c r="R23" i="7"/>
  <c r="Y23" i="7" s="1"/>
  <c r="P23" i="7"/>
  <c r="K23" i="7"/>
  <c r="S23" i="7" s="1"/>
  <c r="V23" i="7" s="1"/>
  <c r="I23" i="7"/>
  <c r="AA22" i="7"/>
  <c r="Z22" i="7"/>
  <c r="P22" i="7"/>
  <c r="R22" i="7" s="1"/>
  <c r="Y22" i="7" s="1"/>
  <c r="I22" i="7"/>
  <c r="K22" i="7" s="1"/>
  <c r="AA21" i="7"/>
  <c r="Z21" i="7"/>
  <c r="R21" i="7"/>
  <c r="Y21" i="7" s="1"/>
  <c r="P21" i="7"/>
  <c r="K21" i="7"/>
  <c r="X21" i="7" s="1"/>
  <c r="I21" i="7"/>
  <c r="AA20" i="7"/>
  <c r="Z20" i="7"/>
  <c r="P20" i="7"/>
  <c r="R20" i="7" s="1"/>
  <c r="Y20" i="7" s="1"/>
  <c r="I20" i="7"/>
  <c r="K20" i="7" s="1"/>
  <c r="AA19" i="7"/>
  <c r="Z19" i="7"/>
  <c r="R19" i="7"/>
  <c r="Y19" i="7" s="1"/>
  <c r="P19" i="7"/>
  <c r="K19" i="7"/>
  <c r="S19" i="7" s="1"/>
  <c r="V19" i="7" s="1"/>
  <c r="I19" i="7"/>
  <c r="AA18" i="7"/>
  <c r="Z18" i="7"/>
  <c r="P18" i="7"/>
  <c r="R18" i="7" s="1"/>
  <c r="Y18" i="7" s="1"/>
  <c r="I18" i="7"/>
  <c r="K18" i="7" s="1"/>
  <c r="AA17" i="7"/>
  <c r="Z17" i="7"/>
  <c r="R17" i="7"/>
  <c r="Y17" i="7" s="1"/>
  <c r="P17" i="7"/>
  <c r="K17" i="7"/>
  <c r="X17" i="7" s="1"/>
  <c r="I17" i="7"/>
  <c r="AA16" i="7"/>
  <c r="Z16" i="7"/>
  <c r="P16" i="7"/>
  <c r="R16" i="7" s="1"/>
  <c r="Y16" i="7" s="1"/>
  <c r="I16" i="7"/>
  <c r="K16" i="7" s="1"/>
  <c r="AA15" i="7"/>
  <c r="Z15" i="7"/>
  <c r="R15" i="7"/>
  <c r="Y15" i="7" s="1"/>
  <c r="P15" i="7"/>
  <c r="K15" i="7"/>
  <c r="S15" i="7" s="1"/>
  <c r="V15" i="7" s="1"/>
  <c r="I15" i="7"/>
  <c r="AA14" i="7"/>
  <c r="Z14" i="7"/>
  <c r="P14" i="7"/>
  <c r="R14" i="7" s="1"/>
  <c r="Y14" i="7" s="1"/>
  <c r="I14" i="7"/>
  <c r="K14" i="7" s="1"/>
  <c r="AA13" i="7"/>
  <c r="Z13" i="7"/>
  <c r="R13" i="7"/>
  <c r="Y13" i="7" s="1"/>
  <c r="P13" i="7"/>
  <c r="K13" i="7"/>
  <c r="X13" i="7" s="1"/>
  <c r="I13" i="7"/>
  <c r="A13" i="7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A12" i="7"/>
  <c r="Z12" i="7"/>
  <c r="P12" i="7"/>
  <c r="R12" i="7" s="1"/>
  <c r="Y12" i="7" s="1"/>
  <c r="I12" i="7"/>
  <c r="K12" i="7" s="1"/>
  <c r="A12" i="7"/>
  <c r="AA11" i="7"/>
  <c r="Z11" i="7"/>
  <c r="R11" i="7"/>
  <c r="S11" i="7" s="1"/>
  <c r="V11" i="7" s="1"/>
  <c r="K11" i="7"/>
  <c r="X11" i="7" s="1"/>
  <c r="I5" i="7"/>
  <c r="P36" i="6"/>
  <c r="R36" i="6" s="1"/>
  <c r="I36" i="6"/>
  <c r="K36" i="6" s="1"/>
  <c r="S36" i="6" s="1"/>
  <c r="V36" i="6" s="1"/>
  <c r="P35" i="6"/>
  <c r="R35" i="6" s="1"/>
  <c r="K35" i="6"/>
  <c r="I35" i="6"/>
  <c r="P34" i="6"/>
  <c r="R34" i="6" s="1"/>
  <c r="I34" i="6"/>
  <c r="K34" i="6" s="1"/>
  <c r="S34" i="6" s="1"/>
  <c r="V34" i="6" s="1"/>
  <c r="R33" i="6"/>
  <c r="P33" i="6"/>
  <c r="I33" i="6"/>
  <c r="K33" i="6" s="1"/>
  <c r="S33" i="6" s="1"/>
  <c r="V33" i="6" s="1"/>
  <c r="P32" i="6"/>
  <c r="R32" i="6" s="1"/>
  <c r="I32" i="6"/>
  <c r="K32" i="6" s="1"/>
  <c r="P31" i="6"/>
  <c r="R31" i="6" s="1"/>
  <c r="K31" i="6"/>
  <c r="S31" i="6" s="1"/>
  <c r="V31" i="6" s="1"/>
  <c r="I31" i="6"/>
  <c r="P30" i="6"/>
  <c r="R30" i="6" s="1"/>
  <c r="I30" i="6"/>
  <c r="K30" i="6" s="1"/>
  <c r="S30" i="6" s="1"/>
  <c r="V30" i="6" s="1"/>
  <c r="R29" i="6"/>
  <c r="P29" i="6"/>
  <c r="I29" i="6"/>
  <c r="K29" i="6" s="1"/>
  <c r="S29" i="6" s="1"/>
  <c r="V29" i="6" s="1"/>
  <c r="AA28" i="6"/>
  <c r="Z28" i="6"/>
  <c r="P28" i="6"/>
  <c r="R28" i="6" s="1"/>
  <c r="Y28" i="6" s="1"/>
  <c r="I28" i="6"/>
  <c r="K28" i="6" s="1"/>
  <c r="AA27" i="6"/>
  <c r="Z27" i="6"/>
  <c r="P27" i="6"/>
  <c r="R27" i="6" s="1"/>
  <c r="Y27" i="6" s="1"/>
  <c r="K27" i="6"/>
  <c r="I27" i="6"/>
  <c r="AA26" i="6"/>
  <c r="Z26" i="6"/>
  <c r="P26" i="6"/>
  <c r="R26" i="6" s="1"/>
  <c r="Y26" i="6" s="1"/>
  <c r="I26" i="6"/>
  <c r="K26" i="6" s="1"/>
  <c r="AA25" i="6"/>
  <c r="Z25" i="6"/>
  <c r="R25" i="6"/>
  <c r="Y25" i="6" s="1"/>
  <c r="P25" i="6"/>
  <c r="I25" i="6"/>
  <c r="K25" i="6" s="1"/>
  <c r="AA24" i="6"/>
  <c r="Z24" i="6"/>
  <c r="P24" i="6"/>
  <c r="R24" i="6" s="1"/>
  <c r="Y24" i="6" s="1"/>
  <c r="I24" i="6"/>
  <c r="K24" i="6" s="1"/>
  <c r="AA23" i="6"/>
  <c r="Z23" i="6"/>
  <c r="P23" i="6"/>
  <c r="R23" i="6" s="1"/>
  <c r="Y23" i="6" s="1"/>
  <c r="K23" i="6"/>
  <c r="S23" i="6" s="1"/>
  <c r="V23" i="6" s="1"/>
  <c r="I23" i="6"/>
  <c r="AA22" i="6"/>
  <c r="Z22" i="6"/>
  <c r="P22" i="6"/>
  <c r="R22" i="6" s="1"/>
  <c r="Y22" i="6" s="1"/>
  <c r="I22" i="6"/>
  <c r="K22" i="6" s="1"/>
  <c r="AA21" i="6"/>
  <c r="Z21" i="6"/>
  <c r="R21" i="6"/>
  <c r="Y21" i="6" s="1"/>
  <c r="P21" i="6"/>
  <c r="I21" i="6"/>
  <c r="K21" i="6" s="1"/>
  <c r="AA20" i="6"/>
  <c r="Z20" i="6"/>
  <c r="P20" i="6"/>
  <c r="R20" i="6" s="1"/>
  <c r="Y20" i="6" s="1"/>
  <c r="I20" i="6"/>
  <c r="K20" i="6" s="1"/>
  <c r="AA19" i="6"/>
  <c r="Z19" i="6"/>
  <c r="P19" i="6"/>
  <c r="R19" i="6" s="1"/>
  <c r="Y19" i="6" s="1"/>
  <c r="K19" i="6"/>
  <c r="I19" i="6"/>
  <c r="AA18" i="6"/>
  <c r="Z18" i="6"/>
  <c r="P18" i="6"/>
  <c r="R18" i="6" s="1"/>
  <c r="Y18" i="6" s="1"/>
  <c r="I18" i="6"/>
  <c r="K18" i="6" s="1"/>
  <c r="AA17" i="6"/>
  <c r="Z17" i="6"/>
  <c r="R17" i="6"/>
  <c r="Y17" i="6" s="1"/>
  <c r="P17" i="6"/>
  <c r="I17" i="6"/>
  <c r="K17" i="6" s="1"/>
  <c r="AA16" i="6"/>
  <c r="Z16" i="6"/>
  <c r="P16" i="6"/>
  <c r="R16" i="6" s="1"/>
  <c r="Y16" i="6" s="1"/>
  <c r="I16" i="6"/>
  <c r="K16" i="6" s="1"/>
  <c r="AA15" i="6"/>
  <c r="Z15" i="6"/>
  <c r="P15" i="6"/>
  <c r="R15" i="6" s="1"/>
  <c r="Y15" i="6" s="1"/>
  <c r="K15" i="6"/>
  <c r="S15" i="6" s="1"/>
  <c r="V15" i="6" s="1"/>
  <c r="I15" i="6"/>
  <c r="AA14" i="6"/>
  <c r="Z14" i="6"/>
  <c r="P14" i="6"/>
  <c r="R14" i="6" s="1"/>
  <c r="Y14" i="6" s="1"/>
  <c r="I14" i="6"/>
  <c r="K14" i="6" s="1"/>
  <c r="AA13" i="6"/>
  <c r="Z13" i="6"/>
  <c r="R13" i="6"/>
  <c r="Y13" i="6" s="1"/>
  <c r="P13" i="6"/>
  <c r="I13" i="6"/>
  <c r="K13" i="6" s="1"/>
  <c r="A13" i="6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A12" i="6"/>
  <c r="Z12" i="6"/>
  <c r="P12" i="6"/>
  <c r="R12" i="6" s="1"/>
  <c r="Y12" i="6" s="1"/>
  <c r="I12" i="6"/>
  <c r="K12" i="6" s="1"/>
  <c r="A12" i="6"/>
  <c r="AA11" i="6"/>
  <c r="Z11" i="6"/>
  <c r="R11" i="6"/>
  <c r="Y11" i="6" s="1"/>
  <c r="K11" i="6"/>
  <c r="S11" i="6" s="1"/>
  <c r="V11" i="6" s="1"/>
  <c r="I5" i="6"/>
  <c r="P36" i="5"/>
  <c r="R36" i="5" s="1"/>
  <c r="I36" i="5"/>
  <c r="K36" i="5" s="1"/>
  <c r="R35" i="5"/>
  <c r="P35" i="5"/>
  <c r="K35" i="5"/>
  <c r="S35" i="5" s="1"/>
  <c r="V35" i="5" s="1"/>
  <c r="I35" i="5"/>
  <c r="P34" i="5"/>
  <c r="R34" i="5" s="1"/>
  <c r="I34" i="5"/>
  <c r="K34" i="5" s="1"/>
  <c r="S34" i="5" s="1"/>
  <c r="V34" i="5" s="1"/>
  <c r="R33" i="5"/>
  <c r="P33" i="5"/>
  <c r="K33" i="5"/>
  <c r="S33" i="5" s="1"/>
  <c r="V33" i="5" s="1"/>
  <c r="I33" i="5"/>
  <c r="P32" i="5"/>
  <c r="R32" i="5" s="1"/>
  <c r="I32" i="5"/>
  <c r="K32" i="5" s="1"/>
  <c r="R31" i="5"/>
  <c r="P31" i="5"/>
  <c r="K31" i="5"/>
  <c r="S31" i="5" s="1"/>
  <c r="V31" i="5" s="1"/>
  <c r="I31" i="5"/>
  <c r="P30" i="5"/>
  <c r="R30" i="5" s="1"/>
  <c r="I30" i="5"/>
  <c r="K30" i="5" s="1"/>
  <c r="S30" i="5" s="1"/>
  <c r="V30" i="5" s="1"/>
  <c r="R29" i="5"/>
  <c r="P29" i="5"/>
  <c r="K29" i="5"/>
  <c r="S29" i="5" s="1"/>
  <c r="V29" i="5" s="1"/>
  <c r="I29" i="5"/>
  <c r="AA28" i="5"/>
  <c r="Z28" i="5"/>
  <c r="P28" i="5"/>
  <c r="R28" i="5" s="1"/>
  <c r="Y28" i="5" s="1"/>
  <c r="I28" i="5"/>
  <c r="K28" i="5" s="1"/>
  <c r="AA27" i="5"/>
  <c r="Z27" i="5"/>
  <c r="R27" i="5"/>
  <c r="Y27" i="5" s="1"/>
  <c r="P27" i="5"/>
  <c r="K27" i="5"/>
  <c r="S27" i="5" s="1"/>
  <c r="V27" i="5" s="1"/>
  <c r="I27" i="5"/>
  <c r="AA26" i="5"/>
  <c r="Z26" i="5"/>
  <c r="P26" i="5"/>
  <c r="R26" i="5" s="1"/>
  <c r="Y26" i="5" s="1"/>
  <c r="I26" i="5"/>
  <c r="K26" i="5" s="1"/>
  <c r="AA25" i="5"/>
  <c r="Z25" i="5"/>
  <c r="R25" i="5"/>
  <c r="Y25" i="5" s="1"/>
  <c r="P25" i="5"/>
  <c r="K25" i="5"/>
  <c r="X25" i="5" s="1"/>
  <c r="I25" i="5"/>
  <c r="AA24" i="5"/>
  <c r="Z24" i="5"/>
  <c r="P24" i="5"/>
  <c r="R24" i="5" s="1"/>
  <c r="Y24" i="5" s="1"/>
  <c r="I24" i="5"/>
  <c r="K24" i="5" s="1"/>
  <c r="AA23" i="5"/>
  <c r="Z23" i="5"/>
  <c r="R23" i="5"/>
  <c r="Y23" i="5" s="1"/>
  <c r="P23" i="5"/>
  <c r="K23" i="5"/>
  <c r="S23" i="5" s="1"/>
  <c r="V23" i="5" s="1"/>
  <c r="I23" i="5"/>
  <c r="AA22" i="5"/>
  <c r="Z22" i="5"/>
  <c r="P22" i="5"/>
  <c r="R22" i="5" s="1"/>
  <c r="Y22" i="5" s="1"/>
  <c r="I22" i="5"/>
  <c r="K22" i="5" s="1"/>
  <c r="AA21" i="5"/>
  <c r="Z21" i="5"/>
  <c r="R21" i="5"/>
  <c r="Y21" i="5" s="1"/>
  <c r="P21" i="5"/>
  <c r="K21" i="5"/>
  <c r="X21" i="5" s="1"/>
  <c r="I21" i="5"/>
  <c r="AA20" i="5"/>
  <c r="Z20" i="5"/>
  <c r="P20" i="5"/>
  <c r="R20" i="5" s="1"/>
  <c r="Y20" i="5" s="1"/>
  <c r="I20" i="5"/>
  <c r="K20" i="5" s="1"/>
  <c r="AA19" i="5"/>
  <c r="Z19" i="5"/>
  <c r="R19" i="5"/>
  <c r="Y19" i="5" s="1"/>
  <c r="P19" i="5"/>
  <c r="K19" i="5"/>
  <c r="S19" i="5" s="1"/>
  <c r="V19" i="5" s="1"/>
  <c r="I19" i="5"/>
  <c r="AA18" i="5"/>
  <c r="Z18" i="5"/>
  <c r="P18" i="5"/>
  <c r="R18" i="5" s="1"/>
  <c r="Y18" i="5" s="1"/>
  <c r="I18" i="5"/>
  <c r="K18" i="5" s="1"/>
  <c r="AA17" i="5"/>
  <c r="Z17" i="5"/>
  <c r="R17" i="5"/>
  <c r="Y17" i="5" s="1"/>
  <c r="P17" i="5"/>
  <c r="K17" i="5"/>
  <c r="X17" i="5" s="1"/>
  <c r="I17" i="5"/>
  <c r="AA16" i="5"/>
  <c r="Z16" i="5"/>
  <c r="P16" i="5"/>
  <c r="R16" i="5" s="1"/>
  <c r="Y16" i="5" s="1"/>
  <c r="I16" i="5"/>
  <c r="K16" i="5" s="1"/>
  <c r="AA15" i="5"/>
  <c r="Z15" i="5"/>
  <c r="R15" i="5"/>
  <c r="Y15" i="5" s="1"/>
  <c r="P15" i="5"/>
  <c r="K15" i="5"/>
  <c r="S15" i="5" s="1"/>
  <c r="V15" i="5" s="1"/>
  <c r="I15" i="5"/>
  <c r="AA14" i="5"/>
  <c r="Z14" i="5"/>
  <c r="P14" i="5"/>
  <c r="R14" i="5" s="1"/>
  <c r="Y14" i="5" s="1"/>
  <c r="I14" i="5"/>
  <c r="K14" i="5" s="1"/>
  <c r="AA13" i="5"/>
  <c r="Z13" i="5"/>
  <c r="R13" i="5"/>
  <c r="Y13" i="5" s="1"/>
  <c r="P13" i="5"/>
  <c r="K13" i="5"/>
  <c r="X13" i="5" s="1"/>
  <c r="I13" i="5"/>
  <c r="A13" i="5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A12" i="5"/>
  <c r="Z12" i="5"/>
  <c r="P12" i="5"/>
  <c r="R12" i="5" s="1"/>
  <c r="Y12" i="5" s="1"/>
  <c r="I12" i="5"/>
  <c r="K12" i="5" s="1"/>
  <c r="A12" i="5"/>
  <c r="AA11" i="5"/>
  <c r="Z11" i="5"/>
  <c r="R11" i="5"/>
  <c r="S11" i="5" s="1"/>
  <c r="V11" i="5" s="1"/>
  <c r="K11" i="5"/>
  <c r="X11" i="5" s="1"/>
  <c r="I5" i="5"/>
  <c r="I5" i="4"/>
  <c r="S13" i="17" l="1"/>
  <c r="V13" i="17" s="1"/>
  <c r="S17" i="17"/>
  <c r="V17" i="17" s="1"/>
  <c r="S21" i="17"/>
  <c r="V21" i="17" s="1"/>
  <c r="S25" i="17"/>
  <c r="V25" i="17" s="1"/>
  <c r="Y15" i="17"/>
  <c r="Y19" i="17"/>
  <c r="Y23" i="17"/>
  <c r="Y27" i="17"/>
  <c r="Y16" i="16"/>
  <c r="Y24" i="16"/>
  <c r="Y28" i="16"/>
  <c r="S12" i="16"/>
  <c r="V12" i="16" s="1"/>
  <c r="S20" i="16"/>
  <c r="V20" i="16" s="1"/>
  <c r="Y27" i="16"/>
  <c r="S18" i="15"/>
  <c r="V18" i="15" s="1"/>
  <c r="X18" i="15"/>
  <c r="S22" i="15"/>
  <c r="V22" i="15" s="1"/>
  <c r="X22" i="15"/>
  <c r="S14" i="15"/>
  <c r="V14" i="15" s="1"/>
  <c r="X14" i="15"/>
  <c r="S26" i="15"/>
  <c r="V26" i="15" s="1"/>
  <c r="X26" i="15"/>
  <c r="S12" i="15"/>
  <c r="V12" i="15" s="1"/>
  <c r="Y13" i="15"/>
  <c r="Y17" i="15"/>
  <c r="Y21" i="15"/>
  <c r="X15" i="15"/>
  <c r="X19" i="15"/>
  <c r="S25" i="15"/>
  <c r="V25" i="15" s="1"/>
  <c r="X27" i="15"/>
  <c r="X23" i="15"/>
  <c r="S14" i="14"/>
  <c r="V14" i="14" s="1"/>
  <c r="X14" i="14"/>
  <c r="S18" i="14"/>
  <c r="V18" i="14" s="1"/>
  <c r="X18" i="14"/>
  <c r="X22" i="14"/>
  <c r="S22" i="14"/>
  <c r="V22" i="14" s="1"/>
  <c r="S26" i="14"/>
  <c r="V26" i="14" s="1"/>
  <c r="X26" i="14"/>
  <c r="S12" i="14"/>
  <c r="V12" i="14" s="1"/>
  <c r="Y12" i="14"/>
  <c r="Y16" i="14"/>
  <c r="S16" i="14"/>
  <c r="V16" i="14" s="1"/>
  <c r="Y20" i="14"/>
  <c r="S20" i="14"/>
  <c r="V20" i="14" s="1"/>
  <c r="Y24" i="14"/>
  <c r="S24" i="14"/>
  <c r="V24" i="14" s="1"/>
  <c r="Y28" i="14"/>
  <c r="S28" i="14"/>
  <c r="V28" i="14" s="1"/>
  <c r="Y21" i="14"/>
  <c r="Y13" i="14"/>
  <c r="Y17" i="14"/>
  <c r="Y25" i="14"/>
  <c r="X15" i="14"/>
  <c r="X19" i="14"/>
  <c r="X23" i="14"/>
  <c r="X27" i="14"/>
  <c r="S20" i="13"/>
  <c r="V20" i="13" s="1"/>
  <c r="X20" i="13"/>
  <c r="S28" i="13"/>
  <c r="V28" i="13" s="1"/>
  <c r="X28" i="13"/>
  <c r="S14" i="13"/>
  <c r="V14" i="13" s="1"/>
  <c r="X14" i="13"/>
  <c r="X18" i="13"/>
  <c r="S18" i="13"/>
  <c r="V18" i="13" s="1"/>
  <c r="X22" i="13"/>
  <c r="S22" i="13"/>
  <c r="V22" i="13" s="1"/>
  <c r="X26" i="13"/>
  <c r="S26" i="13"/>
  <c r="V26" i="13" s="1"/>
  <c r="S16" i="13"/>
  <c r="V16" i="13" s="1"/>
  <c r="X16" i="13"/>
  <c r="S24" i="13"/>
  <c r="V24" i="13" s="1"/>
  <c r="X24" i="13"/>
  <c r="X12" i="13"/>
  <c r="S12" i="13"/>
  <c r="V12" i="13" s="1"/>
  <c r="S13" i="13"/>
  <c r="V13" i="13" s="1"/>
  <c r="X15" i="13"/>
  <c r="S17" i="13"/>
  <c r="V17" i="13" s="1"/>
  <c r="X19" i="13"/>
  <c r="S21" i="13"/>
  <c r="V21" i="13" s="1"/>
  <c r="X23" i="13"/>
  <c r="S25" i="13"/>
  <c r="V25" i="13" s="1"/>
  <c r="X27" i="13"/>
  <c r="Y11" i="13"/>
  <c r="S27" i="12"/>
  <c r="V27" i="12" s="1"/>
  <c r="X27" i="12"/>
  <c r="S14" i="12"/>
  <c r="V14" i="12" s="1"/>
  <c r="S16" i="12"/>
  <c r="V16" i="12" s="1"/>
  <c r="S18" i="12"/>
  <c r="V18" i="12" s="1"/>
  <c r="S19" i="12"/>
  <c r="V19" i="12" s="1"/>
  <c r="X19" i="12"/>
  <c r="X21" i="12"/>
  <c r="S21" i="12"/>
  <c r="V21" i="12" s="1"/>
  <c r="S28" i="12"/>
  <c r="V28" i="12" s="1"/>
  <c r="S15" i="12"/>
  <c r="V15" i="12" s="1"/>
  <c r="X17" i="12"/>
  <c r="S17" i="12"/>
  <c r="V17" i="12" s="1"/>
  <c r="X12" i="12"/>
  <c r="S13" i="12"/>
  <c r="V13" i="12" s="1"/>
  <c r="S22" i="12"/>
  <c r="V22" i="12" s="1"/>
  <c r="S23" i="12"/>
  <c r="V23" i="12" s="1"/>
  <c r="X23" i="12"/>
  <c r="X25" i="12"/>
  <c r="S25" i="12"/>
  <c r="V25" i="12" s="1"/>
  <c r="S32" i="12"/>
  <c r="V32" i="12" s="1"/>
  <c r="S36" i="12"/>
  <c r="V36" i="12" s="1"/>
  <c r="S35" i="12"/>
  <c r="V35" i="12" s="1"/>
  <c r="X13" i="11"/>
  <c r="S13" i="11"/>
  <c r="V13" i="11" s="1"/>
  <c r="X21" i="11"/>
  <c r="S21" i="11"/>
  <c r="V21" i="11" s="1"/>
  <c r="X28" i="11"/>
  <c r="S28" i="11"/>
  <c r="V28" i="11" s="1"/>
  <c r="X14" i="11"/>
  <c r="S14" i="11"/>
  <c r="V14" i="11" s="1"/>
  <c r="X22" i="11"/>
  <c r="S22" i="11"/>
  <c r="V22" i="11" s="1"/>
  <c r="S34" i="11"/>
  <c r="V34" i="11" s="1"/>
  <c r="X20" i="11"/>
  <c r="S20" i="11"/>
  <c r="V20" i="11" s="1"/>
  <c r="S15" i="11"/>
  <c r="V15" i="11" s="1"/>
  <c r="S16" i="11"/>
  <c r="V16" i="11" s="1"/>
  <c r="X16" i="11"/>
  <c r="X17" i="11"/>
  <c r="S17" i="11"/>
  <c r="V17" i="11" s="1"/>
  <c r="S23" i="11"/>
  <c r="V23" i="11" s="1"/>
  <c r="S24" i="11"/>
  <c r="V24" i="11" s="1"/>
  <c r="X24" i="11"/>
  <c r="X25" i="11"/>
  <c r="S25" i="11"/>
  <c r="V25" i="11" s="1"/>
  <c r="S31" i="11"/>
  <c r="V31" i="11" s="1"/>
  <c r="S36" i="11"/>
  <c r="V36" i="11" s="1"/>
  <c r="S12" i="11"/>
  <c r="V12" i="11" s="1"/>
  <c r="X12" i="11"/>
  <c r="X18" i="11"/>
  <c r="S18" i="11"/>
  <c r="V18" i="11" s="1"/>
  <c r="X26" i="11"/>
  <c r="S26" i="11"/>
  <c r="V26" i="11" s="1"/>
  <c r="S30" i="11"/>
  <c r="V30" i="11" s="1"/>
  <c r="X11" i="11"/>
  <c r="X15" i="11"/>
  <c r="X19" i="11"/>
  <c r="X23" i="11"/>
  <c r="X27" i="11"/>
  <c r="X20" i="10"/>
  <c r="S20" i="10"/>
  <c r="V20" i="10" s="1"/>
  <c r="S28" i="10"/>
  <c r="V28" i="10" s="1"/>
  <c r="X28" i="10"/>
  <c r="X14" i="10"/>
  <c r="S14" i="10"/>
  <c r="V14" i="10" s="1"/>
  <c r="X18" i="10"/>
  <c r="S18" i="10"/>
  <c r="V18" i="10" s="1"/>
  <c r="X22" i="10"/>
  <c r="S22" i="10"/>
  <c r="V22" i="10" s="1"/>
  <c r="X26" i="10"/>
  <c r="S26" i="10"/>
  <c r="V26" i="10" s="1"/>
  <c r="X16" i="10"/>
  <c r="S16" i="10"/>
  <c r="V16" i="10" s="1"/>
  <c r="X24" i="10"/>
  <c r="S24" i="10"/>
  <c r="V24" i="10" s="1"/>
  <c r="S12" i="10"/>
  <c r="V12" i="10" s="1"/>
  <c r="X12" i="10"/>
  <c r="X11" i="10"/>
  <c r="S13" i="10"/>
  <c r="V13" i="10" s="1"/>
  <c r="X15" i="10"/>
  <c r="S17" i="10"/>
  <c r="V17" i="10" s="1"/>
  <c r="X19" i="10"/>
  <c r="S21" i="10"/>
  <c r="V21" i="10" s="1"/>
  <c r="X23" i="10"/>
  <c r="S25" i="10"/>
  <c r="V25" i="10" s="1"/>
  <c r="X27" i="10"/>
  <c r="S12" i="9"/>
  <c r="V12" i="9" s="1"/>
  <c r="X12" i="9"/>
  <c r="X16" i="9"/>
  <c r="S16" i="9"/>
  <c r="V16" i="9" s="1"/>
  <c r="S20" i="9"/>
  <c r="V20" i="9" s="1"/>
  <c r="X20" i="9"/>
  <c r="S24" i="9"/>
  <c r="V24" i="9" s="1"/>
  <c r="X24" i="9"/>
  <c r="S28" i="9"/>
  <c r="V28" i="9" s="1"/>
  <c r="X28" i="9"/>
  <c r="S30" i="9"/>
  <c r="V30" i="9" s="1"/>
  <c r="S34" i="9"/>
  <c r="V34" i="9" s="1"/>
  <c r="X14" i="9"/>
  <c r="S14" i="9"/>
  <c r="V14" i="9" s="1"/>
  <c r="X18" i="9"/>
  <c r="S18" i="9"/>
  <c r="V18" i="9" s="1"/>
  <c r="X22" i="9"/>
  <c r="S22" i="9"/>
  <c r="V22" i="9" s="1"/>
  <c r="X26" i="9"/>
  <c r="S26" i="9"/>
  <c r="V26" i="9" s="1"/>
  <c r="S13" i="9"/>
  <c r="V13" i="9" s="1"/>
  <c r="X15" i="9"/>
  <c r="S17" i="9"/>
  <c r="V17" i="9" s="1"/>
  <c r="X19" i="9"/>
  <c r="S21" i="9"/>
  <c r="V21" i="9" s="1"/>
  <c r="X23" i="9"/>
  <c r="S25" i="9"/>
  <c r="V25" i="9" s="1"/>
  <c r="X27" i="9"/>
  <c r="Y11" i="9"/>
  <c r="S16" i="8"/>
  <c r="V16" i="8" s="1"/>
  <c r="X16" i="8"/>
  <c r="X20" i="8"/>
  <c r="S20" i="8"/>
  <c r="V20" i="8" s="1"/>
  <c r="S24" i="8"/>
  <c r="V24" i="8" s="1"/>
  <c r="X24" i="8"/>
  <c r="S28" i="8"/>
  <c r="V28" i="8" s="1"/>
  <c r="X28" i="8"/>
  <c r="S30" i="8"/>
  <c r="V30" i="8" s="1"/>
  <c r="S34" i="8"/>
  <c r="V34" i="8" s="1"/>
  <c r="X14" i="8"/>
  <c r="S14" i="8"/>
  <c r="V14" i="8" s="1"/>
  <c r="X18" i="8"/>
  <c r="S18" i="8"/>
  <c r="V18" i="8" s="1"/>
  <c r="X22" i="8"/>
  <c r="S22" i="8"/>
  <c r="V22" i="8" s="1"/>
  <c r="X26" i="8"/>
  <c r="S26" i="8"/>
  <c r="V26" i="8" s="1"/>
  <c r="S12" i="8"/>
  <c r="V12" i="8" s="1"/>
  <c r="X12" i="8"/>
  <c r="S13" i="8"/>
  <c r="V13" i="8" s="1"/>
  <c r="X15" i="8"/>
  <c r="S17" i="8"/>
  <c r="V17" i="8" s="1"/>
  <c r="X19" i="8"/>
  <c r="S21" i="8"/>
  <c r="V21" i="8" s="1"/>
  <c r="X23" i="8"/>
  <c r="S25" i="8"/>
  <c r="V25" i="8" s="1"/>
  <c r="X27" i="8"/>
  <c r="Y11" i="8"/>
  <c r="S16" i="7"/>
  <c r="V16" i="7" s="1"/>
  <c r="X16" i="7"/>
  <c r="S24" i="7"/>
  <c r="V24" i="7" s="1"/>
  <c r="X24" i="7"/>
  <c r="S20" i="7"/>
  <c r="V20" i="7" s="1"/>
  <c r="X20" i="7"/>
  <c r="S28" i="7"/>
  <c r="V28" i="7" s="1"/>
  <c r="X28" i="7"/>
  <c r="X14" i="7"/>
  <c r="S14" i="7"/>
  <c r="V14" i="7" s="1"/>
  <c r="X18" i="7"/>
  <c r="S18" i="7"/>
  <c r="V18" i="7" s="1"/>
  <c r="X22" i="7"/>
  <c r="S22" i="7"/>
  <c r="V22" i="7" s="1"/>
  <c r="X26" i="7"/>
  <c r="S26" i="7"/>
  <c r="V26" i="7" s="1"/>
  <c r="S32" i="7"/>
  <c r="V32" i="7" s="1"/>
  <c r="S36" i="7"/>
  <c r="V36" i="7" s="1"/>
  <c r="X12" i="7"/>
  <c r="S12" i="7"/>
  <c r="V12" i="7" s="1"/>
  <c r="S13" i="7"/>
  <c r="V13" i="7" s="1"/>
  <c r="X15" i="7"/>
  <c r="S17" i="7"/>
  <c r="V17" i="7" s="1"/>
  <c r="X19" i="7"/>
  <c r="S21" i="7"/>
  <c r="V21" i="7" s="1"/>
  <c r="X23" i="7"/>
  <c r="S25" i="7"/>
  <c r="V25" i="7" s="1"/>
  <c r="X27" i="7"/>
  <c r="Y11" i="7"/>
  <c r="S16" i="6"/>
  <c r="V16" i="6" s="1"/>
  <c r="X16" i="6"/>
  <c r="S24" i="6"/>
  <c r="V24" i="6" s="1"/>
  <c r="X24" i="6"/>
  <c r="X13" i="6"/>
  <c r="S13" i="6"/>
  <c r="V13" i="6" s="1"/>
  <c r="S19" i="6"/>
  <c r="V19" i="6" s="1"/>
  <c r="X20" i="6"/>
  <c r="S20" i="6"/>
  <c r="V20" i="6" s="1"/>
  <c r="X21" i="6"/>
  <c r="S21" i="6"/>
  <c r="V21" i="6" s="1"/>
  <c r="S27" i="6"/>
  <c r="V27" i="6" s="1"/>
  <c r="X28" i="6"/>
  <c r="S28" i="6"/>
  <c r="V28" i="6" s="1"/>
  <c r="S32" i="6"/>
  <c r="V32" i="6" s="1"/>
  <c r="S35" i="6"/>
  <c r="V35" i="6" s="1"/>
  <c r="S14" i="6"/>
  <c r="V14" i="6" s="1"/>
  <c r="X14" i="6"/>
  <c r="X22" i="6"/>
  <c r="S22" i="6"/>
  <c r="V22" i="6" s="1"/>
  <c r="X17" i="6"/>
  <c r="S17" i="6"/>
  <c r="V17" i="6" s="1"/>
  <c r="X25" i="6"/>
  <c r="S25" i="6"/>
  <c r="V25" i="6" s="1"/>
  <c r="S12" i="6"/>
  <c r="V12" i="6" s="1"/>
  <c r="X12" i="6"/>
  <c r="S18" i="6"/>
  <c r="V18" i="6" s="1"/>
  <c r="X18" i="6"/>
  <c r="X26" i="6"/>
  <c r="S26" i="6"/>
  <c r="V26" i="6" s="1"/>
  <c r="X11" i="6"/>
  <c r="X15" i="6"/>
  <c r="X19" i="6"/>
  <c r="X23" i="6"/>
  <c r="X27" i="6"/>
  <c r="S24" i="5"/>
  <c r="V24" i="5" s="1"/>
  <c r="X24" i="5"/>
  <c r="S28" i="5"/>
  <c r="V28" i="5" s="1"/>
  <c r="X28" i="5"/>
  <c r="S12" i="5"/>
  <c r="V12" i="5" s="1"/>
  <c r="X12" i="5"/>
  <c r="S16" i="5"/>
  <c r="V16" i="5" s="1"/>
  <c r="X16" i="5"/>
  <c r="S20" i="5"/>
  <c r="V20" i="5" s="1"/>
  <c r="X20" i="5"/>
  <c r="S14" i="5"/>
  <c r="V14" i="5" s="1"/>
  <c r="X14" i="5"/>
  <c r="X18" i="5"/>
  <c r="S18" i="5"/>
  <c r="V18" i="5" s="1"/>
  <c r="X22" i="5"/>
  <c r="S22" i="5"/>
  <c r="V22" i="5" s="1"/>
  <c r="X26" i="5"/>
  <c r="S26" i="5"/>
  <c r="V26" i="5" s="1"/>
  <c r="S32" i="5"/>
  <c r="V32" i="5" s="1"/>
  <c r="S36" i="5"/>
  <c r="V36" i="5" s="1"/>
  <c r="S13" i="5"/>
  <c r="V13" i="5" s="1"/>
  <c r="X15" i="5"/>
  <c r="S17" i="5"/>
  <c r="V17" i="5" s="1"/>
  <c r="X19" i="5"/>
  <c r="S21" i="5"/>
  <c r="V21" i="5" s="1"/>
  <c r="X23" i="5"/>
  <c r="S25" i="5"/>
  <c r="V25" i="5" s="1"/>
  <c r="X27" i="5"/>
  <c r="Y11" i="5"/>
  <c r="K11" i="4"/>
  <c r="S11" i="4" s="1"/>
  <c r="V11" i="4" s="1"/>
  <c r="R11" i="4"/>
  <c r="Y11" i="4"/>
  <c r="Z11" i="4"/>
  <c r="AA11" i="4"/>
  <c r="A12" i="4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I12" i="4"/>
  <c r="K12" i="4" s="1"/>
  <c r="P12" i="4"/>
  <c r="R12" i="4"/>
  <c r="Y12" i="4" s="1"/>
  <c r="Z12" i="4"/>
  <c r="AA12" i="4"/>
  <c r="I13" i="4"/>
  <c r="K13" i="4" s="1"/>
  <c r="P13" i="4"/>
  <c r="R13" i="4" s="1"/>
  <c r="Y13" i="4" s="1"/>
  <c r="Z13" i="4"/>
  <c r="AA13" i="4"/>
  <c r="I14" i="4"/>
  <c r="K14" i="4"/>
  <c r="X14" i="4" s="1"/>
  <c r="P14" i="4"/>
  <c r="R14" i="4" s="1"/>
  <c r="Y14" i="4" s="1"/>
  <c r="Z14" i="4"/>
  <c r="AA14" i="4"/>
  <c r="I15" i="4"/>
  <c r="K15" i="4"/>
  <c r="P15" i="4"/>
  <c r="R15" i="4" s="1"/>
  <c r="Y15" i="4" s="1"/>
  <c r="X15" i="4"/>
  <c r="Z15" i="4"/>
  <c r="AA15" i="4"/>
  <c r="I16" i="4"/>
  <c r="K16" i="4" s="1"/>
  <c r="P16" i="4"/>
  <c r="R16" i="4"/>
  <c r="Y16" i="4"/>
  <c r="Z16" i="4"/>
  <c r="AA16" i="4"/>
  <c r="I17" i="4"/>
  <c r="K17" i="4" s="1"/>
  <c r="P17" i="4"/>
  <c r="R17" i="4"/>
  <c r="Y17" i="4"/>
  <c r="Z17" i="4"/>
  <c r="AA17" i="4"/>
  <c r="I18" i="4"/>
  <c r="K18" i="4"/>
  <c r="X18" i="4" s="1"/>
  <c r="P18" i="4"/>
  <c r="R18" i="4" s="1"/>
  <c r="Y18" i="4" s="1"/>
  <c r="Z18" i="4"/>
  <c r="AA18" i="4"/>
  <c r="I19" i="4"/>
  <c r="K19" i="4"/>
  <c r="P19" i="4"/>
  <c r="R19" i="4" s="1"/>
  <c r="Y19" i="4" s="1"/>
  <c r="X19" i="4"/>
  <c r="Z19" i="4"/>
  <c r="AA19" i="4"/>
  <c r="I20" i="4"/>
  <c r="K20" i="4" s="1"/>
  <c r="P20" i="4"/>
  <c r="R20" i="4"/>
  <c r="Y20" i="4"/>
  <c r="Z20" i="4"/>
  <c r="AA20" i="4"/>
  <c r="I21" i="4"/>
  <c r="K21" i="4" s="1"/>
  <c r="P21" i="4"/>
  <c r="R21" i="4"/>
  <c r="Y21" i="4"/>
  <c r="Z21" i="4"/>
  <c r="AA21" i="4"/>
  <c r="I22" i="4"/>
  <c r="K22" i="4"/>
  <c r="X22" i="4" s="1"/>
  <c r="P22" i="4"/>
  <c r="R22" i="4" s="1"/>
  <c r="Y22" i="4" s="1"/>
  <c r="Z22" i="4"/>
  <c r="AA22" i="4"/>
  <c r="I23" i="4"/>
  <c r="K23" i="4"/>
  <c r="S23" i="4" s="1"/>
  <c r="V23" i="4" s="1"/>
  <c r="P23" i="4"/>
  <c r="R23" i="4" s="1"/>
  <c r="Y23" i="4" s="1"/>
  <c r="X23" i="4"/>
  <c r="Z23" i="4"/>
  <c r="AA23" i="4"/>
  <c r="I24" i="4"/>
  <c r="K24" i="4" s="1"/>
  <c r="P24" i="4"/>
  <c r="R24" i="4"/>
  <c r="Y24" i="4" s="1"/>
  <c r="Z24" i="4"/>
  <c r="AA24" i="4"/>
  <c r="I25" i="4"/>
  <c r="K25" i="4" s="1"/>
  <c r="P25" i="4"/>
  <c r="R25" i="4"/>
  <c r="Y25" i="4"/>
  <c r="Z25" i="4"/>
  <c r="AA25" i="4"/>
  <c r="I26" i="4"/>
  <c r="K26" i="4"/>
  <c r="X26" i="4" s="1"/>
  <c r="P26" i="4"/>
  <c r="R26" i="4" s="1"/>
  <c r="Y26" i="4" s="1"/>
  <c r="Z26" i="4"/>
  <c r="AA26" i="4"/>
  <c r="I27" i="4"/>
  <c r="K27" i="4"/>
  <c r="P27" i="4"/>
  <c r="R27" i="4" s="1"/>
  <c r="Y27" i="4" s="1"/>
  <c r="X27" i="4"/>
  <c r="Z27" i="4"/>
  <c r="AA27" i="4"/>
  <c r="I28" i="4"/>
  <c r="K28" i="4" s="1"/>
  <c r="P28" i="4"/>
  <c r="R28" i="4"/>
  <c r="Y28" i="4" s="1"/>
  <c r="Z28" i="4"/>
  <c r="AA28" i="4"/>
  <c r="I29" i="4"/>
  <c r="K29" i="4" s="1"/>
  <c r="S29" i="4" s="1"/>
  <c r="V29" i="4" s="1"/>
  <c r="P29" i="4"/>
  <c r="R29" i="4"/>
  <c r="I30" i="4"/>
  <c r="K30" i="4"/>
  <c r="S30" i="4" s="1"/>
  <c r="V30" i="4" s="1"/>
  <c r="P30" i="4"/>
  <c r="R30" i="4" s="1"/>
  <c r="I31" i="4"/>
  <c r="K31" i="4"/>
  <c r="P31" i="4"/>
  <c r="R31" i="4" s="1"/>
  <c r="I32" i="4"/>
  <c r="K32" i="4" s="1"/>
  <c r="S32" i="4" s="1"/>
  <c r="V32" i="4" s="1"/>
  <c r="P32" i="4"/>
  <c r="R32" i="4"/>
  <c r="I33" i="4"/>
  <c r="K33" i="4" s="1"/>
  <c r="S33" i="4" s="1"/>
  <c r="V33" i="4" s="1"/>
  <c r="P33" i="4"/>
  <c r="R33" i="4"/>
  <c r="I34" i="4"/>
  <c r="K34" i="4"/>
  <c r="S34" i="4" s="1"/>
  <c r="V34" i="4" s="1"/>
  <c r="P34" i="4"/>
  <c r="R34" i="4" s="1"/>
  <c r="I35" i="4"/>
  <c r="K35" i="4"/>
  <c r="P35" i="4"/>
  <c r="R35" i="4" s="1"/>
  <c r="I36" i="4"/>
  <c r="K36" i="4" s="1"/>
  <c r="S36" i="4" s="1"/>
  <c r="V36" i="4" s="1"/>
  <c r="P36" i="4"/>
  <c r="R36" i="4"/>
  <c r="S28" i="4" l="1"/>
  <c r="V28" i="4" s="1"/>
  <c r="X28" i="4"/>
  <c r="S27" i="4"/>
  <c r="V27" i="4" s="1"/>
  <c r="X21" i="4"/>
  <c r="S21" i="4"/>
  <c r="V21" i="4" s="1"/>
  <c r="X13" i="4"/>
  <c r="S13" i="4"/>
  <c r="V13" i="4" s="1"/>
  <c r="S35" i="4"/>
  <c r="V35" i="4" s="1"/>
  <c r="S31" i="4"/>
  <c r="V31" i="4" s="1"/>
  <c r="S16" i="4"/>
  <c r="V16" i="4" s="1"/>
  <c r="X16" i="4"/>
  <c r="S12" i="4"/>
  <c r="V12" i="4" s="1"/>
  <c r="X12" i="4"/>
  <c r="X25" i="4"/>
  <c r="S25" i="4"/>
  <c r="V25" i="4" s="1"/>
  <c r="S20" i="4"/>
  <c r="V20" i="4" s="1"/>
  <c r="X20" i="4"/>
  <c r="S15" i="4"/>
  <c r="V15" i="4" s="1"/>
  <c r="S24" i="4"/>
  <c r="V24" i="4" s="1"/>
  <c r="X24" i="4"/>
  <c r="S19" i="4"/>
  <c r="V19" i="4" s="1"/>
  <c r="X17" i="4"/>
  <c r="S17" i="4"/>
  <c r="V17" i="4" s="1"/>
  <c r="S26" i="4"/>
  <c r="V26" i="4" s="1"/>
  <c r="S22" i="4"/>
  <c r="V22" i="4" s="1"/>
  <c r="S18" i="4"/>
  <c r="V18" i="4" s="1"/>
  <c r="S14" i="4"/>
  <c r="V14" i="4" s="1"/>
  <c r="X11" i="4"/>
</calcChain>
</file>

<file path=xl/sharedStrings.xml><?xml version="1.0" encoding="utf-8"?>
<sst xmlns="http://schemas.openxmlformats.org/spreadsheetml/2006/main" count="1500" uniqueCount="140">
  <si>
    <t>MATERIA</t>
  </si>
  <si>
    <t>PROFESOR</t>
  </si>
  <si>
    <t>CURSO</t>
  </si>
  <si>
    <t>DIVISION</t>
  </si>
  <si>
    <t>CICLO</t>
  </si>
  <si>
    <t>EMAIL</t>
  </si>
  <si>
    <t>1ª</t>
  </si>
  <si>
    <t>BASICO</t>
  </si>
  <si>
    <t xml:space="preserve">LENGUA </t>
  </si>
  <si>
    <t>HISTORIA</t>
  </si>
  <si>
    <t>TECNOLOGIA</t>
  </si>
  <si>
    <t>GEOGRAFIA</t>
  </si>
  <si>
    <t>EDUCACION FISICA MUJERES</t>
  </si>
  <si>
    <t>EDUCACION FISICA VARONES</t>
  </si>
  <si>
    <t>MADRID, RODRIGO</t>
  </si>
  <si>
    <t>rodrigoemadrid@gmail.com</t>
  </si>
  <si>
    <t>LENGUA EXTRANJERA INGLES</t>
  </si>
  <si>
    <t>SOSA, ANA CAROLINA</t>
  </si>
  <si>
    <t>anacsosa81@gmail.com</t>
  </si>
  <si>
    <t>FORMACION ETICA Y CIUDADANA</t>
  </si>
  <si>
    <t>VERA, SILVIA MABEL</t>
  </si>
  <si>
    <t>prof.mabelvera@gmail.com</t>
  </si>
  <si>
    <t>MATEMATICA</t>
  </si>
  <si>
    <t>BIOLOGIA</t>
  </si>
  <si>
    <t>ZARATE, MONICA DEL CARMEN</t>
  </si>
  <si>
    <t>monicadczarate@gmail.com</t>
  </si>
  <si>
    <t>APELLIDO</t>
  </si>
  <si>
    <t>NOMBRE</t>
  </si>
  <si>
    <t>DNI</t>
  </si>
  <si>
    <t>Eval Dic</t>
  </si>
  <si>
    <t>3° Tri</t>
  </si>
  <si>
    <t>2° Tri</t>
  </si>
  <si>
    <t>1° Tri</t>
  </si>
  <si>
    <t>CALIF. PARC CUATR</t>
  </si>
  <si>
    <t>PER. RECUP</t>
  </si>
  <si>
    <t>PROM. CUATR.</t>
  </si>
  <si>
    <t>CALIFICACIONES</t>
  </si>
  <si>
    <t>Aprobados</t>
  </si>
  <si>
    <t>CALIF. DEF.</t>
  </si>
  <si>
    <t>EXÀMEN REGULAR      FEBRERO</t>
  </si>
  <si>
    <t>RECUP EXTRAORD         DICIEMBRE</t>
  </si>
  <si>
    <t>CALIF. FINAL</t>
  </si>
  <si>
    <t>2° CUATRIMESTRE</t>
  </si>
  <si>
    <t>1° CUATRIMESTRE</t>
  </si>
  <si>
    <t>NOMBRE/S</t>
  </si>
  <si>
    <t xml:space="preserve">APELLIDO/S </t>
  </si>
  <si>
    <t>N°</t>
  </si>
  <si>
    <t>ESPACIO CURRICULAR:</t>
  </si>
  <si>
    <t>PROFESOR:</t>
  </si>
  <si>
    <t>DIVISIÓN:</t>
  </si>
  <si>
    <t>AÑO:</t>
  </si>
  <si>
    <t>PRECEPTOR:</t>
  </si>
  <si>
    <t>CICLO:</t>
  </si>
  <si>
    <t xml:space="preserve">ESCUELA SECUNDARIA JORGE WASHINGTON </t>
  </si>
  <si>
    <t>DIRECCIÓN DE EDUCACIÓN  SECUNDARIA ORIENTADA Y ARTISTICA</t>
  </si>
  <si>
    <t>SECRETARIA DE EDUCACIÓN</t>
  </si>
  <si>
    <t>CICLO LECTIVO: 2024</t>
  </si>
  <si>
    <t>PLANILLA DE EVALUACIÓN - EDUCACIÓN SECUNDARIA</t>
  </si>
  <si>
    <t>MINISTERIO DE EDUCACIÓN</t>
  </si>
  <si>
    <t>CASTRO, IVANA MARIELA</t>
  </si>
  <si>
    <t>3°</t>
  </si>
  <si>
    <t xml:space="preserve">ivarojo122@gmail.com </t>
  </si>
  <si>
    <t>QUIMICA</t>
  </si>
  <si>
    <t>ESPEJO FANY EUGENIA</t>
  </si>
  <si>
    <t>fanyespejo2013@gmail.com</t>
  </si>
  <si>
    <t>FERNANDEZ, MARIANO</t>
  </si>
  <si>
    <t>geo.luismariano@gmail.com</t>
  </si>
  <si>
    <t>GOMEZ, MATIAS</t>
  </si>
  <si>
    <t>matigomeza@gmail.com</t>
  </si>
  <si>
    <t>HERMOSILLA, MARIA EUGEN IA</t>
  </si>
  <si>
    <t>maeuhf@gmail.com</t>
  </si>
  <si>
    <t>EDUCACION ARTISTICA ARTES VISUALES</t>
  </si>
  <si>
    <t>MORROY, PAOLA BELEN</t>
  </si>
  <si>
    <t>monrroypaola2@gmail.com</t>
  </si>
  <si>
    <t xml:space="preserve">ORIENTACION Y TUTORIA </t>
  </si>
  <si>
    <t>PUGA, PATRICIA ALEJANDRA</t>
  </si>
  <si>
    <t>patripuga67@gmail.com</t>
  </si>
  <si>
    <t>GENTILE, ALBERTO</t>
  </si>
  <si>
    <t>2ª</t>
  </si>
  <si>
    <t>gentibeta@gmail.com</t>
  </si>
  <si>
    <t>ANDRADA</t>
  </si>
  <si>
    <t xml:space="preserve"> LEONARDO RAUL</t>
  </si>
  <si>
    <t>3°1°</t>
  </si>
  <si>
    <t>ARIAS RUARTE</t>
  </si>
  <si>
    <t xml:space="preserve"> FERNANDA MAGALI</t>
  </si>
  <si>
    <t>AROSTICA</t>
  </si>
  <si>
    <t xml:space="preserve"> JESUS ALEXANDER</t>
  </si>
  <si>
    <t>BRIZUELA</t>
  </si>
  <si>
    <t xml:space="preserve"> AGUSTINA JANET</t>
  </si>
  <si>
    <t>CALVO QUIROGA</t>
  </si>
  <si>
    <t xml:space="preserve"> MAIA AILEN</t>
  </si>
  <si>
    <t>CASINI</t>
  </si>
  <si>
    <t xml:space="preserve"> LUZ MARIA ANGELICA</t>
  </si>
  <si>
    <t>CASTRO</t>
  </si>
  <si>
    <t xml:space="preserve"> ANTONELLA MORENA </t>
  </si>
  <si>
    <t>CORDOBA CASINI</t>
  </si>
  <si>
    <t xml:space="preserve"> RODRIGO SEBASTIAN</t>
  </si>
  <si>
    <t>DIAZ NIEVAS</t>
  </si>
  <si>
    <t xml:space="preserve"> TAMARA YANET </t>
  </si>
  <si>
    <t>FUENTES</t>
  </si>
  <si>
    <t xml:space="preserve"> MELANI JAZMIN</t>
  </si>
  <si>
    <t>DE VITA OYOLA</t>
  </si>
  <si>
    <t xml:space="preserve"> AYELEN ESTHER</t>
  </si>
  <si>
    <t>GOMEZ</t>
  </si>
  <si>
    <t xml:space="preserve"> AGUSTIN ERIC</t>
  </si>
  <si>
    <t>GOMEZ AVILA</t>
  </si>
  <si>
    <t xml:space="preserve"> LISANDRO NICOLAS </t>
  </si>
  <si>
    <t>GOMEZ SUAREZ</t>
  </si>
  <si>
    <t xml:space="preserve"> ENZO ARIEL</t>
  </si>
  <si>
    <t>GONZALEZ ARAYA</t>
  </si>
  <si>
    <t xml:space="preserve"> LUCAS JOAQUIN </t>
  </si>
  <si>
    <t>GUERRA CORTEZ</t>
  </si>
  <si>
    <t xml:space="preserve"> CAMILA JULIETA </t>
  </si>
  <si>
    <t>MALLEA</t>
  </si>
  <si>
    <t xml:space="preserve"> KAREN EVELIN </t>
  </si>
  <si>
    <t>MALLEA SIRVENTE</t>
  </si>
  <si>
    <t xml:space="preserve"> JOSE ANTONIO </t>
  </si>
  <si>
    <t>MONTAÑO CANTO</t>
  </si>
  <si>
    <t xml:space="preserve"> SABRINA ADRIANA</t>
  </si>
  <si>
    <t>NUÑEZ PAEZ</t>
  </si>
  <si>
    <t xml:space="preserve"> DANIEL ISMAEL</t>
  </si>
  <si>
    <t>OYOLA</t>
  </si>
  <si>
    <t xml:space="preserve"> GUADALUPE ANALIA</t>
  </si>
  <si>
    <t>OYOLA PEDERNERA</t>
  </si>
  <si>
    <t xml:space="preserve"> JESUS ELIAS </t>
  </si>
  <si>
    <t>PAEZ</t>
  </si>
  <si>
    <t xml:space="preserve"> TIAGO JONATAN</t>
  </si>
  <si>
    <t>PAREDES BUSTOS</t>
  </si>
  <si>
    <t xml:space="preserve"> FABRICIO DANIEL</t>
  </si>
  <si>
    <t>PELAYES</t>
  </si>
  <si>
    <t xml:space="preserve"> EVELIN CECILIA</t>
  </si>
  <si>
    <t>PONCE MOLINA</t>
  </si>
  <si>
    <t xml:space="preserve"> YASMIN EVELYN</t>
  </si>
  <si>
    <t>RIVERO</t>
  </si>
  <si>
    <t xml:space="preserve"> BAUTISTA YAEL ADHEMAR</t>
  </si>
  <si>
    <t>RODRIGUEZ NOROÑA</t>
  </si>
  <si>
    <t xml:space="preserve"> MAICOL DANIEL</t>
  </si>
  <si>
    <t>VIDELA CABELLO</t>
  </si>
  <si>
    <t>VILTA AGUIRRE</t>
  </si>
  <si>
    <t xml:space="preserve"> ARON ARMANDO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</si>
</sst>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u/>
      <sz val="10"/>
      <color theme="10"/>
      <name val="Arial"/>
    </font>
    <font>
      <sz val="10"/>
      <color rgb="FF000000"/>
      <name val="Arial"/>
    </font>
    <font>
      <sz val="11"/>
      <color rgb="FF000000"/>
      <name val="Calibri"/>
      <family val="2"/>
    </font>
    <font>
      <sz val="8"/>
      <color rgb="FF7F7F7F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7F7F7F"/>
      <name val="Calibri"/>
      <family val="2"/>
    </font>
    <font>
      <sz val="10"/>
      <name val="Arial"/>
      <family val="2"/>
    </font>
    <font>
      <sz val="7"/>
      <color theme="1"/>
      <name val="Calibri"/>
      <family val="2"/>
    </font>
    <font>
      <sz val="8"/>
      <color theme="1"/>
      <name val="Calibri"/>
      <family val="2"/>
    </font>
    <font>
      <sz val="6"/>
      <color theme="1"/>
      <name val="Calibri"/>
      <family val="2"/>
    </font>
    <font>
      <b/>
      <sz val="11"/>
      <color theme="1"/>
      <name val="Calibri"/>
      <family val="2"/>
    </font>
    <font>
      <sz val="12"/>
      <color theme="1"/>
      <name val="Calibri"/>
      <family val="2"/>
    </font>
    <font>
      <sz val="9"/>
      <color theme="1"/>
      <name val="Calibri"/>
      <family val="2"/>
    </font>
    <font>
      <sz val="12"/>
      <color rgb="FF7F7F7F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6"/>
      <color theme="1"/>
      <name val="Calibri"/>
      <family val="2"/>
    </font>
    <font>
      <sz val="14"/>
      <name val="Arial"/>
      <family val="2"/>
    </font>
    <font>
      <sz val="14"/>
      <color rgb="FF000000"/>
      <name val="Calibri"/>
      <family val="2"/>
    </font>
    <font>
      <b/>
      <sz val="18"/>
      <color theme="1"/>
      <name val="Calibri"/>
      <family val="2"/>
    </font>
    <font>
      <b/>
      <sz val="8"/>
      <color theme="1"/>
      <name val="Calibri"/>
      <family val="2"/>
    </font>
    <font>
      <b/>
      <sz val="13"/>
      <color theme="1"/>
      <name val="Calibri"/>
      <family val="2"/>
    </font>
    <font>
      <b/>
      <sz val="7"/>
      <color theme="1"/>
      <name val="Calibri"/>
      <family val="2"/>
    </font>
    <font>
      <sz val="14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66"/>
        <bgColor rgb="FFFABF8F"/>
      </patternFill>
    </fill>
    <fill>
      <patternFill patternType="solid">
        <fgColor rgb="FFF2F2F2"/>
        <bgColor rgb="FFF2F2F2"/>
      </patternFill>
    </fill>
    <fill>
      <patternFill patternType="solid">
        <fgColor theme="2" tint="-4.9989318521683403E-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FFFF66"/>
        <bgColor indexed="64"/>
      </patternFill>
    </fill>
    <fill>
      <patternFill patternType="solid">
        <fgColor rgb="FFFFFF66"/>
        <bgColor rgb="FFFBD4B4"/>
      </patternFill>
    </fill>
    <fill>
      <patternFill patternType="solid">
        <fgColor rgb="FFFFFF37"/>
        <bgColor rgb="FFFABF8F"/>
      </patternFill>
    </fill>
    <fill>
      <patternFill patternType="solid">
        <fgColor rgb="FFFFFF37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/>
  </cellStyleXfs>
  <cellXfs count="99">
    <xf numFmtId="0" fontId="0" fillId="0" borderId="0" xfId="0"/>
    <xf numFmtId="0" fontId="1" fillId="0" borderId="0" xfId="0" applyFont="1"/>
    <xf numFmtId="0" fontId="2" fillId="0" borderId="0" xfId="1" applyBorder="1"/>
    <xf numFmtId="0" fontId="3" fillId="0" borderId="0" xfId="2"/>
    <xf numFmtId="0" fontId="1" fillId="0" borderId="0" xfId="2" applyFont="1"/>
    <xf numFmtId="0" fontId="1" fillId="0" borderId="0" xfId="2" applyFont="1" applyAlignment="1">
      <alignment horizontal="center" vertical="center"/>
    </xf>
    <xf numFmtId="0" fontId="1" fillId="2" borderId="0" xfId="2" applyFont="1" applyFill="1"/>
    <xf numFmtId="0" fontId="1" fillId="3" borderId="1" xfId="2" applyFont="1" applyFill="1" applyBorder="1" applyAlignment="1">
      <alignment horizontal="center" vertical="center"/>
    </xf>
    <xf numFmtId="0" fontId="1" fillId="0" borderId="1" xfId="2" applyFont="1" applyBorder="1" applyAlignment="1">
      <alignment horizontal="center" vertical="center"/>
    </xf>
    <xf numFmtId="0" fontId="1" fillId="4" borderId="1" xfId="2" applyFont="1" applyFill="1" applyBorder="1" applyAlignment="1">
      <alignment horizontal="center" vertical="center"/>
    </xf>
    <xf numFmtId="0" fontId="1" fillId="5" borderId="1" xfId="2" applyFont="1" applyFill="1" applyBorder="1" applyAlignment="1">
      <alignment horizontal="center" vertical="center"/>
    </xf>
    <xf numFmtId="0" fontId="1" fillId="0" borderId="2" xfId="2" applyFont="1" applyBorder="1" applyAlignment="1">
      <alignment horizontal="center" vertical="center"/>
    </xf>
    <xf numFmtId="0" fontId="4" fillId="0" borderId="1" xfId="2" applyFont="1" applyBorder="1" applyAlignment="1">
      <alignment wrapText="1"/>
    </xf>
    <xf numFmtId="0" fontId="4" fillId="0" borderId="3" xfId="2" applyFont="1" applyBorder="1" applyAlignment="1">
      <alignment horizontal="left" wrapText="1"/>
    </xf>
    <xf numFmtId="2" fontId="5" fillId="6" borderId="1" xfId="2" applyNumberFormat="1" applyFont="1" applyFill="1" applyBorder="1" applyAlignment="1">
      <alignment horizontal="center" vertical="center"/>
    </xf>
    <xf numFmtId="3" fontId="4" fillId="0" borderId="1" xfId="2" applyNumberFormat="1" applyFont="1" applyBorder="1" applyAlignment="1">
      <alignment wrapText="1"/>
    </xf>
    <xf numFmtId="0" fontId="6" fillId="0" borderId="1" xfId="2" applyFont="1" applyBorder="1"/>
    <xf numFmtId="0" fontId="7" fillId="0" borderId="1" xfId="2" applyFont="1" applyBorder="1"/>
    <xf numFmtId="2" fontId="1" fillId="0" borderId="0" xfId="2" applyNumberFormat="1" applyFont="1"/>
    <xf numFmtId="3" fontId="4" fillId="0" borderId="0" xfId="2" applyNumberFormat="1" applyFont="1" applyAlignment="1">
      <alignment wrapText="1"/>
    </xf>
    <xf numFmtId="0" fontId="1" fillId="0" borderId="0" xfId="2" applyFont="1" applyAlignment="1">
      <alignment vertical="center" wrapText="1"/>
    </xf>
    <xf numFmtId="0" fontId="8" fillId="0" borderId="1" xfId="2" applyFont="1" applyBorder="1" applyAlignment="1">
      <alignment horizontal="center" vertical="center" wrapText="1"/>
    </xf>
    <xf numFmtId="0" fontId="1" fillId="0" borderId="0" xfId="2" applyFont="1" applyAlignment="1">
      <alignment vertical="center"/>
    </xf>
    <xf numFmtId="0" fontId="10" fillId="0" borderId="1" xfId="2" applyFont="1" applyBorder="1" applyAlignment="1">
      <alignment horizontal="center" vertical="center" wrapText="1"/>
    </xf>
    <xf numFmtId="0" fontId="14" fillId="0" borderId="0" xfId="2" applyFont="1"/>
    <xf numFmtId="0" fontId="16" fillId="0" borderId="0" xfId="2" applyFont="1"/>
    <xf numFmtId="0" fontId="14" fillId="4" borderId="7" xfId="2" applyFont="1" applyFill="1" applyBorder="1" applyAlignment="1">
      <alignment horizontal="center" vertical="center"/>
    </xf>
    <xf numFmtId="0" fontId="14" fillId="4" borderId="8" xfId="2" applyFont="1" applyFill="1" applyBorder="1" applyAlignment="1">
      <alignment horizontal="center" vertical="center"/>
    </xf>
    <xf numFmtId="0" fontId="14" fillId="4" borderId="8" xfId="2" applyFont="1" applyFill="1" applyBorder="1"/>
    <xf numFmtId="0" fontId="14" fillId="4" borderId="9" xfId="2" applyFont="1" applyFill="1" applyBorder="1"/>
    <xf numFmtId="0" fontId="17" fillId="4" borderId="10" xfId="2" applyFont="1" applyFill="1" applyBorder="1" applyAlignment="1">
      <alignment horizontal="left"/>
    </xf>
    <xf numFmtId="0" fontId="17" fillId="4" borderId="0" xfId="2" applyFont="1" applyFill="1" applyAlignment="1">
      <alignment horizontal="left"/>
    </xf>
    <xf numFmtId="0" fontId="19" fillId="4" borderId="0" xfId="2" applyFont="1" applyFill="1" applyAlignment="1">
      <alignment horizontal="right"/>
    </xf>
    <xf numFmtId="0" fontId="20" fillId="4" borderId="12" xfId="2" applyFont="1" applyFill="1" applyBorder="1"/>
    <xf numFmtId="0" fontId="23" fillId="8" borderId="7" xfId="2" applyFont="1" applyFill="1" applyBorder="1" applyAlignment="1">
      <alignment horizontal="left"/>
    </xf>
    <xf numFmtId="0" fontId="20" fillId="8" borderId="8" xfId="2" applyFont="1" applyFill="1" applyBorder="1" applyAlignment="1">
      <alignment horizontal="right"/>
    </xf>
    <xf numFmtId="0" fontId="14" fillId="8" borderId="9" xfId="2" applyFont="1" applyFill="1" applyBorder="1"/>
    <xf numFmtId="0" fontId="18" fillId="8" borderId="8" xfId="2" applyFont="1" applyFill="1" applyBorder="1" applyAlignment="1">
      <alignment horizontal="center"/>
    </xf>
    <xf numFmtId="0" fontId="9" fillId="7" borderId="8" xfId="2" applyFont="1" applyFill="1" applyBorder="1"/>
    <xf numFmtId="0" fontId="22" fillId="8" borderId="8" xfId="2" applyFont="1" applyFill="1" applyBorder="1"/>
    <xf numFmtId="0" fontId="18" fillId="8" borderId="9" xfId="2" applyFont="1" applyFill="1" applyBorder="1"/>
    <xf numFmtId="0" fontId="9" fillId="7" borderId="5" xfId="2" applyFont="1" applyFill="1" applyBorder="1"/>
    <xf numFmtId="0" fontId="18" fillId="8" borderId="16" xfId="2" applyFont="1" applyFill="1" applyBorder="1" applyAlignment="1">
      <alignment horizontal="left"/>
    </xf>
    <xf numFmtId="0" fontId="14" fillId="8" borderId="18" xfId="2" applyFont="1" applyFill="1" applyBorder="1"/>
    <xf numFmtId="0" fontId="8" fillId="0" borderId="0" xfId="2" applyFont="1"/>
    <xf numFmtId="0" fontId="1" fillId="9" borderId="7" xfId="2" applyFont="1" applyFill="1" applyBorder="1" applyAlignment="1">
      <alignment horizontal="center" vertical="center"/>
    </xf>
    <xf numFmtId="0" fontId="1" fillId="9" borderId="8" xfId="2" applyFont="1" applyFill="1" applyBorder="1" applyAlignment="1">
      <alignment horizontal="center" vertical="center"/>
    </xf>
    <xf numFmtId="0" fontId="1" fillId="9" borderId="9" xfId="2" applyFont="1" applyFill="1" applyBorder="1" applyAlignment="1">
      <alignment horizontal="center" vertical="center"/>
    </xf>
    <xf numFmtId="0" fontId="1" fillId="9" borderId="12" xfId="2" applyFont="1" applyFill="1" applyBorder="1" applyAlignment="1">
      <alignment horizontal="center" vertical="center"/>
    </xf>
    <xf numFmtId="0" fontId="18" fillId="8" borderId="3" xfId="2" applyFont="1" applyFill="1" applyBorder="1"/>
    <xf numFmtId="0" fontId="18" fillId="8" borderId="5" xfId="2" applyFont="1" applyFill="1" applyBorder="1"/>
    <xf numFmtId="0" fontId="9" fillId="7" borderId="2" xfId="2" applyFont="1" applyFill="1" applyBorder="1"/>
    <xf numFmtId="0" fontId="18" fillId="4" borderId="11" xfId="2" applyFont="1" applyFill="1" applyBorder="1" applyAlignment="1">
      <alignment horizontal="center"/>
    </xf>
    <xf numFmtId="0" fontId="24" fillId="9" borderId="18" xfId="2" applyFont="1" applyFill="1" applyBorder="1" applyAlignment="1">
      <alignment horizontal="center"/>
    </xf>
    <xf numFmtId="0" fontId="24" fillId="9" borderId="17" xfId="2" applyFont="1" applyFill="1" applyBorder="1" applyAlignment="1">
      <alignment horizontal="center"/>
    </xf>
    <xf numFmtId="0" fontId="24" fillId="9" borderId="16" xfId="2" applyFont="1" applyFill="1" applyBorder="1" applyAlignment="1">
      <alignment horizontal="center"/>
    </xf>
    <xf numFmtId="0" fontId="18" fillId="9" borderId="18" xfId="2" applyFont="1" applyFill="1" applyBorder="1" applyAlignment="1">
      <alignment horizontal="center" vertical="center"/>
    </xf>
    <xf numFmtId="0" fontId="21" fillId="10" borderId="17" xfId="2" applyFont="1" applyFill="1" applyBorder="1"/>
    <xf numFmtId="0" fontId="21" fillId="10" borderId="12" xfId="2" applyFont="1" applyFill="1" applyBorder="1"/>
    <xf numFmtId="0" fontId="27" fillId="10" borderId="0" xfId="2" applyFont="1" applyFill="1"/>
    <xf numFmtId="0" fontId="21" fillId="10" borderId="0" xfId="2" applyFont="1" applyFill="1"/>
    <xf numFmtId="0" fontId="25" fillId="9" borderId="18" xfId="2" applyFont="1" applyFill="1" applyBorder="1" applyAlignment="1">
      <alignment horizontal="left" vertical="center"/>
    </xf>
    <xf numFmtId="0" fontId="25" fillId="9" borderId="17" xfId="2" applyFont="1" applyFill="1" applyBorder="1" applyAlignment="1">
      <alignment horizontal="left" vertical="center"/>
    </xf>
    <xf numFmtId="0" fontId="25" fillId="9" borderId="16" xfId="2" applyFont="1" applyFill="1" applyBorder="1" applyAlignment="1">
      <alignment horizontal="left" vertical="center"/>
    </xf>
    <xf numFmtId="0" fontId="25" fillId="9" borderId="12" xfId="2" applyFont="1" applyFill="1" applyBorder="1" applyAlignment="1">
      <alignment horizontal="left" vertical="center"/>
    </xf>
    <xf numFmtId="0" fontId="25" fillId="9" borderId="0" xfId="2" applyFont="1" applyFill="1" applyAlignment="1">
      <alignment horizontal="left" vertical="center"/>
    </xf>
    <xf numFmtId="0" fontId="25" fillId="9" borderId="10" xfId="2" applyFont="1" applyFill="1" applyBorder="1" applyAlignment="1">
      <alignment horizontal="left" vertical="center"/>
    </xf>
    <xf numFmtId="0" fontId="24" fillId="9" borderId="12" xfId="2" applyFont="1" applyFill="1" applyBorder="1" applyAlignment="1">
      <alignment horizontal="center"/>
    </xf>
    <xf numFmtId="0" fontId="24" fillId="9" borderId="0" xfId="2" applyFont="1" applyFill="1" applyAlignment="1">
      <alignment horizontal="center"/>
    </xf>
    <xf numFmtId="0" fontId="24" fillId="9" borderId="10" xfId="2" applyFont="1" applyFill="1" applyBorder="1" applyAlignment="1">
      <alignment horizontal="center"/>
    </xf>
    <xf numFmtId="0" fontId="26" fillId="9" borderId="12" xfId="2" applyFont="1" applyFill="1" applyBorder="1" applyAlignment="1">
      <alignment horizontal="center" wrapText="1"/>
    </xf>
    <xf numFmtId="0" fontId="26" fillId="9" borderId="0" xfId="2" applyFont="1" applyFill="1" applyAlignment="1">
      <alignment horizontal="center" wrapText="1"/>
    </xf>
    <xf numFmtId="0" fontId="26" fillId="9" borderId="10" xfId="2" applyFont="1" applyFill="1" applyBorder="1" applyAlignment="1">
      <alignment horizontal="center" wrapText="1"/>
    </xf>
    <xf numFmtId="0" fontId="24" fillId="9" borderId="9" xfId="2" applyFont="1" applyFill="1" applyBorder="1" applyAlignment="1">
      <alignment horizontal="center"/>
    </xf>
    <xf numFmtId="0" fontId="24" fillId="9" borderId="8" xfId="2" applyFont="1" applyFill="1" applyBorder="1" applyAlignment="1">
      <alignment horizontal="center"/>
    </xf>
    <xf numFmtId="0" fontId="24" fillId="9" borderId="7" xfId="2" applyFont="1" applyFill="1" applyBorder="1" applyAlignment="1">
      <alignment horizontal="center"/>
    </xf>
    <xf numFmtId="0" fontId="20" fillId="8" borderId="17" xfId="2" applyFont="1" applyFill="1" applyBorder="1" applyAlignment="1">
      <alignment horizontal="right"/>
    </xf>
    <xf numFmtId="0" fontId="9" fillId="7" borderId="17" xfId="2" applyFont="1" applyFill="1" applyBorder="1"/>
    <xf numFmtId="0" fontId="22" fillId="8" borderId="5" xfId="2" applyFont="1" applyFill="1" applyBorder="1" applyAlignment="1">
      <alignment horizontal="right" vertical="center"/>
    </xf>
    <xf numFmtId="0" fontId="9" fillId="7" borderId="5" xfId="2" applyFont="1" applyFill="1" applyBorder="1"/>
    <xf numFmtId="0" fontId="18" fillId="8" borderId="8" xfId="2" applyFont="1" applyFill="1" applyBorder="1" applyAlignment="1">
      <alignment horizontal="left" vertical="center"/>
    </xf>
    <xf numFmtId="0" fontId="9" fillId="7" borderId="8" xfId="2" applyFont="1" applyFill="1" applyBorder="1" applyAlignment="1">
      <alignment vertical="center"/>
    </xf>
    <xf numFmtId="0" fontId="9" fillId="7" borderId="7" xfId="2" applyFont="1" applyFill="1" applyBorder="1" applyAlignment="1">
      <alignment vertical="center"/>
    </xf>
    <xf numFmtId="0" fontId="22" fillId="8" borderId="15" xfId="2" applyFont="1" applyFill="1" applyBorder="1" applyAlignment="1">
      <alignment horizontal="right" vertical="center"/>
    </xf>
    <xf numFmtId="0" fontId="22" fillId="8" borderId="14" xfId="2" applyFont="1" applyFill="1" applyBorder="1" applyAlignment="1">
      <alignment horizontal="right" vertical="center"/>
    </xf>
    <xf numFmtId="0" fontId="18" fillId="8" borderId="5" xfId="2" applyFont="1" applyFill="1" applyBorder="1" applyAlignment="1">
      <alignment horizontal="center"/>
    </xf>
    <xf numFmtId="0" fontId="18" fillId="8" borderId="2" xfId="2" applyFont="1" applyFill="1" applyBorder="1" applyAlignment="1">
      <alignment horizontal="center"/>
    </xf>
    <xf numFmtId="0" fontId="18" fillId="8" borderId="14" xfId="2" applyFont="1" applyFill="1" applyBorder="1" applyAlignment="1">
      <alignment horizontal="center"/>
    </xf>
    <xf numFmtId="0" fontId="18" fillId="8" borderId="13" xfId="2" applyFont="1" applyFill="1" applyBorder="1" applyAlignment="1">
      <alignment horizontal="center"/>
    </xf>
    <xf numFmtId="0" fontId="15" fillId="0" borderId="6" xfId="2" applyFont="1" applyBorder="1" applyAlignment="1">
      <alignment horizontal="center" vertical="center"/>
    </xf>
    <xf numFmtId="0" fontId="9" fillId="0" borderId="4" xfId="2" applyFont="1" applyBorder="1"/>
    <xf numFmtId="0" fontId="14" fillId="0" borderId="6" xfId="2" applyFont="1" applyBorder="1" applyAlignment="1">
      <alignment horizontal="center" vertical="center"/>
    </xf>
    <xf numFmtId="0" fontId="13" fillId="0" borderId="3" xfId="2" applyFont="1" applyBorder="1" applyAlignment="1">
      <alignment horizontal="center" vertical="center"/>
    </xf>
    <xf numFmtId="0" fontId="9" fillId="0" borderId="5" xfId="2" applyFont="1" applyBorder="1"/>
    <xf numFmtId="0" fontId="9" fillId="0" borderId="2" xfId="2" applyFont="1" applyBorder="1"/>
    <xf numFmtId="0" fontId="11" fillId="0" borderId="6" xfId="2" applyFont="1" applyBorder="1" applyAlignment="1">
      <alignment horizontal="center" vertical="center" wrapText="1"/>
    </xf>
    <xf numFmtId="0" fontId="12" fillId="0" borderId="6" xfId="2" applyFont="1" applyBorder="1" applyAlignment="1">
      <alignment horizontal="center" vertical="center" wrapText="1"/>
    </xf>
    <xf numFmtId="0" fontId="10" fillId="0" borderId="3" xfId="2" applyFont="1" applyBorder="1" applyAlignment="1">
      <alignment horizontal="center" vertical="center"/>
    </xf>
    <xf numFmtId="0" fontId="2" fillId="0" borderId="0" xfId="1"/>
  </cellXfs>
  <cellStyles count="3">
    <cellStyle name="Hipervínculo" xfId="1" builtinId="8"/>
    <cellStyle name="Normal" xfId="0" builtinId="0"/>
    <cellStyle name="Normal 2" xfId="2" xr:uid="{6BAF848B-E9B9-45C5-8F25-F0D0250A51DC}"/>
  </cellStyles>
  <dxfs count="43"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E69F42EC-D52C-4E57-8E3D-F7FC9E8BF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19347366" y="0"/>
          <a:ext cx="547720" cy="61468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AA4A03B8-4017-45AD-8AF3-651B177E23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96324831-A6AC-4C14-AEE8-B9A692EB4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2FC20671-E61F-4B6C-B02A-B5E6ED409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1B9DC1B2-E340-47C5-8E52-6B9777DE7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A6182E31-8634-40F1-ADD3-097E0C5D10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6EFBF725-06F1-4D58-9035-882AACA7F0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FE19B669-CB2D-4837-80FC-1CD66794DA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3F1F1F8F-166F-49A2-A893-078DA89FE3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8DF75D44-A382-4A72-8ED3-424BE91E7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BA1C49C7-800E-4945-A7C8-C9BE22D51F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49B5A00F-D726-4DA5-B94D-C916ECFE7E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246BA920-DBF6-490B-B0D3-84B04496EE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024450A5-81EE-40C3-A992-0F22D1A63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70AB4A-E020-42F0-BA00-91E5DA09E69F}" name="Tabla283" displayName="Tabla283" ref="A1:F14" totalsRowShown="0">
  <autoFilter ref="A1:F14" xr:uid="{D070AB4A-E020-42F0-BA00-91E5DA09E69F}"/>
  <sortState xmlns:xlrd2="http://schemas.microsoft.com/office/spreadsheetml/2017/richdata2" ref="A2:F185">
    <sortCondition ref="D1:D185"/>
  </sortState>
  <tableColumns count="6">
    <tableColumn id="1" xr3:uid="{ECB71A9A-8C59-46A0-B84D-12D09E05711D}" name="MATERIA"/>
    <tableColumn id="2" xr3:uid="{CF73CC30-2D5D-4DB5-BAA0-DB997EBEE25C}" name="PROFESOR"/>
    <tableColumn id="5" xr3:uid="{E785A763-725B-4A1A-A3D8-8C11635C9984}" name="CURSO"/>
    <tableColumn id="3" xr3:uid="{D093EDA4-831B-42F0-916E-E9FA4D670E00}" name="DIVISION"/>
    <tableColumn id="6" xr3:uid="{DDB4816C-C26F-43B0-B9EB-62332293AE9D}" name="CICLO"/>
    <tableColumn id="4" xr3:uid="{EBB5C999-145D-4016-A1BB-99587BC15D37}" name="EMAIL" dataDxfId="39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ivarojo122@gmail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77E7-1548-4C45-9D4A-754F86174D64}">
  <sheetPr codeName="Hoja1"/>
  <dimension ref="A1:F185"/>
  <sheetViews>
    <sheetView tabSelected="1" workbookViewId="0">
      <selection activeCell="C17" sqref="C17"/>
    </sheetView>
  </sheetViews>
  <sheetFormatPr baseColWidth="10" defaultRowHeight="15" x14ac:dyDescent="0.25"/>
  <cols>
    <col min="1" max="1" width="49.28515625" bestFit="1" customWidth="1"/>
    <col min="2" max="2" width="37.42578125" bestFit="1" customWidth="1"/>
    <col min="3" max="3" width="9.85546875" bestFit="1" customWidth="1"/>
    <col min="4" max="5" width="8.5703125" customWidth="1"/>
    <col min="6" max="6" width="44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19</v>
      </c>
      <c r="B2" t="s">
        <v>59</v>
      </c>
      <c r="C2" t="s">
        <v>60</v>
      </c>
      <c r="D2" t="s">
        <v>6</v>
      </c>
      <c r="E2" t="s">
        <v>7</v>
      </c>
      <c r="F2" s="98" t="s">
        <v>61</v>
      </c>
    </row>
    <row r="3" spans="1:6" x14ac:dyDescent="0.25">
      <c r="A3" t="s">
        <v>62</v>
      </c>
      <c r="B3" t="s">
        <v>63</v>
      </c>
      <c r="C3" t="s">
        <v>60</v>
      </c>
      <c r="D3" t="s">
        <v>6</v>
      </c>
      <c r="E3" t="s">
        <v>7</v>
      </c>
      <c r="F3" s="1" t="s">
        <v>64</v>
      </c>
    </row>
    <row r="4" spans="1:6" x14ac:dyDescent="0.25">
      <c r="A4" t="s">
        <v>11</v>
      </c>
      <c r="B4" t="s">
        <v>65</v>
      </c>
      <c r="C4" t="s">
        <v>60</v>
      </c>
      <c r="D4" t="s">
        <v>6</v>
      </c>
      <c r="E4" t="s">
        <v>7</v>
      </c>
      <c r="F4" s="1" t="s">
        <v>66</v>
      </c>
    </row>
    <row r="5" spans="1:6" x14ac:dyDescent="0.25">
      <c r="A5" t="s">
        <v>22</v>
      </c>
      <c r="B5" t="s">
        <v>67</v>
      </c>
      <c r="C5" t="s">
        <v>60</v>
      </c>
      <c r="D5" t="s">
        <v>6</v>
      </c>
      <c r="E5" t="s">
        <v>7</v>
      </c>
      <c r="F5" s="1" t="s">
        <v>68</v>
      </c>
    </row>
    <row r="6" spans="1:6" x14ac:dyDescent="0.25">
      <c r="A6" t="s">
        <v>12</v>
      </c>
      <c r="B6" t="s">
        <v>69</v>
      </c>
      <c r="C6" t="s">
        <v>60</v>
      </c>
      <c r="D6" t="s">
        <v>6</v>
      </c>
      <c r="E6" t="s">
        <v>7</v>
      </c>
      <c r="F6" s="1" t="s">
        <v>70</v>
      </c>
    </row>
    <row r="7" spans="1:6" x14ac:dyDescent="0.25">
      <c r="A7" t="s">
        <v>13</v>
      </c>
      <c r="B7" t="s">
        <v>14</v>
      </c>
      <c r="C7" t="s">
        <v>60</v>
      </c>
      <c r="D7" t="s">
        <v>6</v>
      </c>
      <c r="E7" t="s">
        <v>7</v>
      </c>
      <c r="F7" s="1" t="s">
        <v>15</v>
      </c>
    </row>
    <row r="8" spans="1:6" x14ac:dyDescent="0.25">
      <c r="A8" t="s">
        <v>71</v>
      </c>
      <c r="B8" t="s">
        <v>72</v>
      </c>
      <c r="C8" t="s">
        <v>60</v>
      </c>
      <c r="D8" t="s">
        <v>6</v>
      </c>
      <c r="E8" t="s">
        <v>7</v>
      </c>
      <c r="F8" s="1" t="s">
        <v>73</v>
      </c>
    </row>
    <row r="9" spans="1:6" x14ac:dyDescent="0.25">
      <c r="A9" t="s">
        <v>74</v>
      </c>
      <c r="B9" t="s">
        <v>75</v>
      </c>
      <c r="C9" t="s">
        <v>60</v>
      </c>
      <c r="D9" t="s">
        <v>6</v>
      </c>
      <c r="E9" t="s">
        <v>7</v>
      </c>
      <c r="F9" s="1" t="s">
        <v>76</v>
      </c>
    </row>
    <row r="10" spans="1:6" x14ac:dyDescent="0.25">
      <c r="A10" t="s">
        <v>16</v>
      </c>
      <c r="B10" t="s">
        <v>17</v>
      </c>
      <c r="C10" t="s">
        <v>60</v>
      </c>
      <c r="D10" t="s">
        <v>6</v>
      </c>
      <c r="E10" t="s">
        <v>7</v>
      </c>
      <c r="F10" s="1" t="s">
        <v>18</v>
      </c>
    </row>
    <row r="11" spans="1:6" x14ac:dyDescent="0.25">
      <c r="A11" t="s">
        <v>8</v>
      </c>
      <c r="B11" t="s">
        <v>20</v>
      </c>
      <c r="C11" t="s">
        <v>60</v>
      </c>
      <c r="D11" t="s">
        <v>6</v>
      </c>
      <c r="E11" t="s">
        <v>7</v>
      </c>
      <c r="F11" s="1" t="s">
        <v>21</v>
      </c>
    </row>
    <row r="12" spans="1:6" x14ac:dyDescent="0.25">
      <c r="A12" t="s">
        <v>9</v>
      </c>
      <c r="B12" t="s">
        <v>20</v>
      </c>
      <c r="C12" t="s">
        <v>60</v>
      </c>
      <c r="D12" t="s">
        <v>6</v>
      </c>
      <c r="E12" t="s">
        <v>7</v>
      </c>
      <c r="F12" s="1" t="s">
        <v>21</v>
      </c>
    </row>
    <row r="13" spans="1:6" x14ac:dyDescent="0.25">
      <c r="A13" t="s">
        <v>23</v>
      </c>
      <c r="B13" t="s">
        <v>24</v>
      </c>
      <c r="C13" t="s">
        <v>60</v>
      </c>
      <c r="D13" t="s">
        <v>6</v>
      </c>
      <c r="E13" t="s">
        <v>7</v>
      </c>
      <c r="F13" s="1" t="s">
        <v>25</v>
      </c>
    </row>
    <row r="14" spans="1:6" x14ac:dyDescent="0.25">
      <c r="A14" t="s">
        <v>10</v>
      </c>
      <c r="B14" t="s">
        <v>77</v>
      </c>
      <c r="C14" t="s">
        <v>60</v>
      </c>
      <c r="D14" t="s">
        <v>78</v>
      </c>
      <c r="E14" t="s">
        <v>7</v>
      </c>
      <c r="F14" s="1" t="s">
        <v>79</v>
      </c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2"/>
    </row>
    <row r="35" spans="6:6" x14ac:dyDescent="0.25">
      <c r="F35" s="2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2"/>
    </row>
    <row r="47" spans="6:6" x14ac:dyDescent="0.25">
      <c r="F47" s="1"/>
    </row>
    <row r="48" spans="6:6" x14ac:dyDescent="0.25">
      <c r="F48" s="2"/>
    </row>
    <row r="49" spans="6:6" x14ac:dyDescent="0.25">
      <c r="F49" s="1"/>
    </row>
    <row r="50" spans="6:6" x14ac:dyDescent="0.25">
      <c r="F50" s="2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2"/>
    </row>
    <row r="75" spans="6:6" x14ac:dyDescent="0.25">
      <c r="F75" s="1"/>
    </row>
    <row r="76" spans="6:6" x14ac:dyDescent="0.25">
      <c r="F76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2"/>
    </row>
    <row r="83" spans="6:6" x14ac:dyDescent="0.25">
      <c r="F83" s="2"/>
    </row>
    <row r="84" spans="6:6" x14ac:dyDescent="0.25">
      <c r="F84" s="1"/>
    </row>
    <row r="85" spans="6:6" x14ac:dyDescent="0.25">
      <c r="F85" s="2"/>
    </row>
    <row r="86" spans="6:6" x14ac:dyDescent="0.25">
      <c r="F86" s="2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2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2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2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2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6" spans="6:6" x14ac:dyDescent="0.25">
      <c r="F136" s="2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2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2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2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2"/>
    </row>
    <row r="158" spans="6:6" x14ac:dyDescent="0.25">
      <c r="F158" s="1"/>
    </row>
    <row r="159" spans="6:6" x14ac:dyDescent="0.25">
      <c r="F159" s="2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2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2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2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</sheetData>
  <hyperlinks>
    <hyperlink ref="F2" r:id="rId1" xr:uid="{F75F1126-8D7F-497D-B9CC-B09DA1BCF635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D923-E2DC-4FEE-B221-A54BE9A51501}">
  <sheetPr codeName="Hoja2"/>
  <dimension ref="A1:D31"/>
  <sheetViews>
    <sheetView workbookViewId="0">
      <selection activeCell="E12" sqref="E12"/>
    </sheetView>
  </sheetViews>
  <sheetFormatPr baseColWidth="10" defaultRowHeight="15" x14ac:dyDescent="0.25"/>
  <cols>
    <col min="1" max="1" width="19.7109375" bestFit="1" customWidth="1"/>
    <col min="2" max="2" width="23.42578125" bestFit="1" customWidth="1"/>
    <col min="3" max="3" width="9" bestFit="1" customWidth="1"/>
    <col min="4" max="4" width="7.5703125" bestFit="1" customWidth="1"/>
  </cols>
  <sheetData>
    <row r="1" spans="1:4" x14ac:dyDescent="0.25">
      <c r="A1" t="s">
        <v>26</v>
      </c>
      <c r="B1" t="s">
        <v>27</v>
      </c>
      <c r="C1" t="s">
        <v>28</v>
      </c>
      <c r="D1" t="s">
        <v>2</v>
      </c>
    </row>
    <row r="2" spans="1:4" x14ac:dyDescent="0.25">
      <c r="A2" t="s">
        <v>80</v>
      </c>
      <c r="B2" t="s">
        <v>81</v>
      </c>
      <c r="C2">
        <v>50187864</v>
      </c>
      <c r="D2" t="s">
        <v>82</v>
      </c>
    </row>
    <row r="3" spans="1:4" x14ac:dyDescent="0.25">
      <c r="A3" t="s">
        <v>83</v>
      </c>
      <c r="B3" t="s">
        <v>84</v>
      </c>
      <c r="C3">
        <v>49352303</v>
      </c>
      <c r="D3" t="s">
        <v>82</v>
      </c>
    </row>
    <row r="4" spans="1:4" x14ac:dyDescent="0.25">
      <c r="A4" t="s">
        <v>85</v>
      </c>
      <c r="B4" t="s">
        <v>86</v>
      </c>
      <c r="C4">
        <v>50085297</v>
      </c>
      <c r="D4" t="s">
        <v>82</v>
      </c>
    </row>
    <row r="5" spans="1:4" x14ac:dyDescent="0.25">
      <c r="A5" t="s">
        <v>87</v>
      </c>
      <c r="B5" t="s">
        <v>88</v>
      </c>
      <c r="C5">
        <v>50346381</v>
      </c>
      <c r="D5" t="s">
        <v>82</v>
      </c>
    </row>
    <row r="6" spans="1:4" x14ac:dyDescent="0.25">
      <c r="A6" t="s">
        <v>89</v>
      </c>
      <c r="B6" t="s">
        <v>90</v>
      </c>
      <c r="C6">
        <v>50292518</v>
      </c>
      <c r="D6" t="s">
        <v>82</v>
      </c>
    </row>
    <row r="7" spans="1:4" x14ac:dyDescent="0.25">
      <c r="A7" t="s">
        <v>91</v>
      </c>
      <c r="B7" t="s">
        <v>92</v>
      </c>
      <c r="C7">
        <v>50470067</v>
      </c>
      <c r="D7" t="s">
        <v>82</v>
      </c>
    </row>
    <row r="8" spans="1:4" x14ac:dyDescent="0.25">
      <c r="A8" t="s">
        <v>93</v>
      </c>
      <c r="B8" t="s">
        <v>94</v>
      </c>
      <c r="C8">
        <v>49644000</v>
      </c>
      <c r="D8" t="s">
        <v>82</v>
      </c>
    </row>
    <row r="9" spans="1:4" x14ac:dyDescent="0.25">
      <c r="A9" t="s">
        <v>95</v>
      </c>
      <c r="B9" t="s">
        <v>96</v>
      </c>
      <c r="C9">
        <v>50022791</v>
      </c>
      <c r="D9" t="s">
        <v>82</v>
      </c>
    </row>
    <row r="10" spans="1:4" x14ac:dyDescent="0.25">
      <c r="A10" t="s">
        <v>97</v>
      </c>
      <c r="B10" t="s">
        <v>98</v>
      </c>
      <c r="C10">
        <v>50039267</v>
      </c>
      <c r="D10" t="s">
        <v>82</v>
      </c>
    </row>
    <row r="11" spans="1:4" x14ac:dyDescent="0.25">
      <c r="A11" t="s">
        <v>99</v>
      </c>
      <c r="B11" t="s">
        <v>100</v>
      </c>
      <c r="C11">
        <v>49562740</v>
      </c>
      <c r="D11" t="s">
        <v>82</v>
      </c>
    </row>
    <row r="12" spans="1:4" x14ac:dyDescent="0.25">
      <c r="A12" t="s">
        <v>101</v>
      </c>
      <c r="B12" t="s">
        <v>102</v>
      </c>
      <c r="C12">
        <v>49562740</v>
      </c>
      <c r="D12" t="s">
        <v>82</v>
      </c>
    </row>
    <row r="13" spans="1:4" x14ac:dyDescent="0.25">
      <c r="A13" t="s">
        <v>103</v>
      </c>
      <c r="B13" t="s">
        <v>104</v>
      </c>
      <c r="C13">
        <v>50039136</v>
      </c>
      <c r="D13" t="s">
        <v>82</v>
      </c>
    </row>
    <row r="14" spans="1:4" x14ac:dyDescent="0.25">
      <c r="A14" t="s">
        <v>105</v>
      </c>
      <c r="B14" t="s">
        <v>106</v>
      </c>
      <c r="C14">
        <v>49799463</v>
      </c>
      <c r="D14" t="s">
        <v>82</v>
      </c>
    </row>
    <row r="15" spans="1:4" x14ac:dyDescent="0.25">
      <c r="A15" t="s">
        <v>107</v>
      </c>
      <c r="B15" t="s">
        <v>108</v>
      </c>
      <c r="C15">
        <v>48515832</v>
      </c>
      <c r="D15" t="s">
        <v>82</v>
      </c>
    </row>
    <row r="16" spans="1:4" x14ac:dyDescent="0.25">
      <c r="A16" t="s">
        <v>109</v>
      </c>
      <c r="B16" t="s">
        <v>110</v>
      </c>
      <c r="C16">
        <v>50346235</v>
      </c>
      <c r="D16" t="s">
        <v>82</v>
      </c>
    </row>
    <row r="17" spans="1:4" x14ac:dyDescent="0.25">
      <c r="A17" t="s">
        <v>111</v>
      </c>
      <c r="B17" t="s">
        <v>112</v>
      </c>
      <c r="C17">
        <v>50292886</v>
      </c>
      <c r="D17" t="s">
        <v>82</v>
      </c>
    </row>
    <row r="18" spans="1:4" x14ac:dyDescent="0.25">
      <c r="A18" t="s">
        <v>113</v>
      </c>
      <c r="B18" t="s">
        <v>114</v>
      </c>
      <c r="C18">
        <v>49753312</v>
      </c>
      <c r="D18" t="s">
        <v>82</v>
      </c>
    </row>
    <row r="19" spans="1:4" x14ac:dyDescent="0.25">
      <c r="A19" t="s">
        <v>115</v>
      </c>
      <c r="B19" t="s">
        <v>116</v>
      </c>
      <c r="C19">
        <v>50292876</v>
      </c>
      <c r="D19" t="s">
        <v>82</v>
      </c>
    </row>
    <row r="20" spans="1:4" x14ac:dyDescent="0.25">
      <c r="A20" t="s">
        <v>117</v>
      </c>
      <c r="B20" t="s">
        <v>118</v>
      </c>
      <c r="C20">
        <v>48597193</v>
      </c>
      <c r="D20" t="s">
        <v>82</v>
      </c>
    </row>
    <row r="21" spans="1:4" x14ac:dyDescent="0.25">
      <c r="A21" t="s">
        <v>119</v>
      </c>
      <c r="B21" t="s">
        <v>120</v>
      </c>
      <c r="C21">
        <v>50187860</v>
      </c>
      <c r="D21" t="s">
        <v>82</v>
      </c>
    </row>
    <row r="22" spans="1:4" x14ac:dyDescent="0.25">
      <c r="A22" t="s">
        <v>121</v>
      </c>
      <c r="B22" t="s">
        <v>122</v>
      </c>
      <c r="C22">
        <v>50187822</v>
      </c>
      <c r="D22" t="s">
        <v>82</v>
      </c>
    </row>
    <row r="23" spans="1:4" x14ac:dyDescent="0.25">
      <c r="A23" t="s">
        <v>123</v>
      </c>
      <c r="B23" t="s">
        <v>124</v>
      </c>
      <c r="C23">
        <v>49753358</v>
      </c>
      <c r="D23" t="s">
        <v>82</v>
      </c>
    </row>
    <row r="24" spans="1:4" x14ac:dyDescent="0.25">
      <c r="A24" t="s">
        <v>125</v>
      </c>
      <c r="B24" t="s">
        <v>126</v>
      </c>
      <c r="C24">
        <v>50292550</v>
      </c>
      <c r="D24" t="s">
        <v>82</v>
      </c>
    </row>
    <row r="25" spans="1:4" x14ac:dyDescent="0.25">
      <c r="A25" t="s">
        <v>127</v>
      </c>
      <c r="B25" t="s">
        <v>128</v>
      </c>
      <c r="C25">
        <v>49280900</v>
      </c>
      <c r="D25" t="s">
        <v>82</v>
      </c>
    </row>
    <row r="26" spans="1:4" x14ac:dyDescent="0.25">
      <c r="A26" t="s">
        <v>129</v>
      </c>
      <c r="B26" t="s">
        <v>130</v>
      </c>
      <c r="C26">
        <v>49564458</v>
      </c>
      <c r="D26" t="s">
        <v>82</v>
      </c>
    </row>
    <row r="27" spans="1:4" x14ac:dyDescent="0.25">
      <c r="A27" t="s">
        <v>131</v>
      </c>
      <c r="B27" t="s">
        <v>132</v>
      </c>
      <c r="C27">
        <v>49287771</v>
      </c>
      <c r="D27" t="s">
        <v>82</v>
      </c>
    </row>
    <row r="28" spans="1:4" x14ac:dyDescent="0.25">
      <c r="A28" t="s">
        <v>133</v>
      </c>
      <c r="B28" t="s">
        <v>134</v>
      </c>
      <c r="C28">
        <v>50292878</v>
      </c>
      <c r="D28" t="s">
        <v>82</v>
      </c>
    </row>
    <row r="29" spans="1:4" x14ac:dyDescent="0.25">
      <c r="A29" t="s">
        <v>135</v>
      </c>
      <c r="B29" t="s">
        <v>136</v>
      </c>
      <c r="C29">
        <v>49970906</v>
      </c>
      <c r="D29" t="s">
        <v>82</v>
      </c>
    </row>
    <row r="30" spans="1:4" x14ac:dyDescent="0.25">
      <c r="A30" t="s">
        <v>137</v>
      </c>
      <c r="B30" t="s">
        <v>90</v>
      </c>
      <c r="C30">
        <v>50470107</v>
      </c>
      <c r="D30" t="s">
        <v>82</v>
      </c>
    </row>
    <row r="31" spans="1:4" x14ac:dyDescent="0.25">
      <c r="A31" t="s">
        <v>138</v>
      </c>
      <c r="B31" t="s">
        <v>139</v>
      </c>
      <c r="C31">
        <v>50039933</v>
      </c>
      <c r="D31" t="s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BFE1-D63D-4294-9251-70FF564FD572}">
  <sheetPr codeName="Hoja4">
    <tabColor rgb="FF66FF33"/>
  </sheetPr>
  <dimension ref="A1:AA995"/>
  <sheetViews>
    <sheetView zoomScale="85" zoomScaleNormal="85" workbookViewId="0">
      <selection activeCell="I6" sqref="I6:K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/>
      <c r="E6" s="83" t="s">
        <v>49</v>
      </c>
      <c r="F6" s="84"/>
      <c r="G6" s="84"/>
      <c r="H6" s="84"/>
      <c r="I6" s="87"/>
      <c r="J6" s="87"/>
      <c r="K6" s="88"/>
      <c r="L6" s="49" t="s">
        <v>48</v>
      </c>
      <c r="M6" s="50"/>
      <c r="N6" s="50"/>
      <c r="O6" s="50"/>
      <c r="P6" s="85"/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/>
      <c r="C11" s="17"/>
      <c r="D11" s="17"/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/>
      <c r="C12" s="17"/>
      <c r="D12" s="17"/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/>
      <c r="C13" s="17"/>
      <c r="D13" s="17"/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/>
      <c r="C14" s="17"/>
      <c r="D14" s="17"/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/>
      <c r="C15" s="17"/>
      <c r="D15" s="17"/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/>
      <c r="C16" s="16"/>
      <c r="D16" s="16"/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/>
      <c r="C17" s="16"/>
      <c r="D17" s="16"/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/>
      <c r="C18" s="16"/>
      <c r="D18" s="16"/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/>
      <c r="C19" s="16"/>
      <c r="D19" s="16"/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/>
      <c r="C20" s="16"/>
      <c r="D20" s="16"/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/>
      <c r="C21" s="16"/>
      <c r="D21" s="16"/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/>
      <c r="C22" s="16"/>
      <c r="D22" s="16"/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/>
      <c r="C23" s="16"/>
      <c r="D23" s="16"/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/>
      <c r="C24" s="16"/>
      <c r="D24" s="16"/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/>
      <c r="C25" s="12"/>
      <c r="D25" s="12"/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/>
      <c r="C26" s="12"/>
      <c r="D26" s="12"/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L9:R9"/>
    <mergeCell ref="S9:S10"/>
    <mergeCell ref="T9:T10"/>
    <mergeCell ref="U9:U10"/>
    <mergeCell ref="V9:V10"/>
    <mergeCell ref="L10:O10"/>
    <mergeCell ref="A9:A10"/>
    <mergeCell ref="B9:B10"/>
    <mergeCell ref="C9:C10"/>
    <mergeCell ref="D9:D10"/>
    <mergeCell ref="E9:K9"/>
    <mergeCell ref="E10:H10"/>
    <mergeCell ref="D7:R7"/>
    <mergeCell ref="A1:C1"/>
    <mergeCell ref="D1:O3"/>
    <mergeCell ref="P1:V3"/>
    <mergeCell ref="A2:C2"/>
    <mergeCell ref="A3:C3"/>
    <mergeCell ref="A4:C4"/>
    <mergeCell ref="B5:C5"/>
    <mergeCell ref="E5:H5"/>
    <mergeCell ref="I5:K5"/>
    <mergeCell ref="E6:H6"/>
    <mergeCell ref="P6:V6"/>
    <mergeCell ref="I6:K6"/>
  </mergeCells>
  <conditionalFormatting sqref="X11:Z28">
    <cfRule type="cellIs" dxfId="42" priority="1" operator="lessThan">
      <formula>6</formula>
    </cfRule>
    <cfRule type="cellIs" dxfId="41" priority="2" operator="equal">
      <formula>"AUS"</formula>
    </cfRule>
    <cfRule type="cellIs" dxfId="40" priority="3" operator="lessThan">
      <formula>6</formula>
    </cfRule>
  </conditionalFormatting>
  <dataValidations count="2">
    <dataValidation type="decimal" allowBlank="1" showInputMessage="1" showErrorMessage="1" prompt="1y10 - Debe ingresar un numero entero entre 1 y 10" sqref="E11:H36 L11:O36" xr:uid="{5DDB3BCF-E5BA-4F97-B82E-E57AA30CD513}">
      <formula1>1</formula1>
      <formula2>10</formula2>
    </dataValidation>
    <dataValidation type="custom" allowBlank="1" showInputMessage="1" showErrorMessage="1" prompt="Debe ingresar un Número Entero entre (&quot;1&quot; y &quot;10&quot;), o la palabra &quot;AUS&quot;" sqref="J11:J36 Q11:Q36 T11:U36" xr:uid="{B8BFF0D5-2F04-4B9D-82DB-9FCEA781A8FD}">
      <formula1>OR(AND(J11&gt;=1,J11&lt;=10),J11="AUS")</formula1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88E62-130F-4C44-9C5D-C40042174EED}">
  <sheetPr codeName="Hoja5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59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19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8" priority="1" operator="lessThan">
      <formula>6</formula>
    </cfRule>
    <cfRule type="cellIs" dxfId="37" priority="2" operator="equal">
      <formula>"AUS"</formula>
    </cfRule>
    <cfRule type="cellIs" dxfId="36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EC7C70D1-8372-4453-AB3C-1F03F56148BC}">
      <formula1>OR(AND(J11&gt;=1,J11&lt;=10),J11="AUS")</formula1>
    </dataValidation>
    <dataValidation type="decimal" allowBlank="1" showInputMessage="1" showErrorMessage="1" prompt="1y10 - Debe ingresar un numero entero entre 1 y 10" sqref="E11:H36 L11:O36" xr:uid="{20AD5053-4BEF-40B8-9890-A251EBDB8EE0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F8181-DC90-49E8-BBEE-4E99F41D87FB}">
  <sheetPr codeName="Hoja6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63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62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5" priority="1" operator="lessThan">
      <formula>6</formula>
    </cfRule>
    <cfRule type="cellIs" dxfId="34" priority="2" operator="equal">
      <formula>"AUS"</formula>
    </cfRule>
    <cfRule type="cellIs" dxfId="33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D63BD9A8-75F6-4D53-9DA4-1BAFC547AF40}">
      <formula1>OR(AND(J11&gt;=1,J11&lt;=10),J11="AUS")</formula1>
    </dataValidation>
    <dataValidation type="decimal" allowBlank="1" showInputMessage="1" showErrorMessage="1" prompt="1y10 - Debe ingresar un numero entero entre 1 y 10" sqref="E11:H36 L11:O36" xr:uid="{A09109C0-A3D4-455D-B17D-AEE075A8B034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C116D-2FD2-4835-AD3B-F62803B40875}">
  <sheetPr codeName="Hoja7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65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11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2" priority="1" operator="lessThan">
      <formula>6</formula>
    </cfRule>
    <cfRule type="cellIs" dxfId="31" priority="2" operator="equal">
      <formula>"AUS"</formula>
    </cfRule>
    <cfRule type="cellIs" dxfId="30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34552577-CA5E-4680-A688-9F96FADCE9A1}">
      <formula1>OR(AND(J11&gt;=1,J11&lt;=10),J11="AUS")</formula1>
    </dataValidation>
    <dataValidation type="decimal" allowBlank="1" showInputMessage="1" showErrorMessage="1" prompt="1y10 - Debe ingresar un numero entero entre 1 y 10" sqref="E11:H36 L11:O36" xr:uid="{3E37017E-84CD-4CF0-9B17-586955BFA3EC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F08BC-83BE-4FD5-A840-13F73EF5A9C1}">
  <sheetPr codeName="Hoja8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67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22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9" priority="1" operator="lessThan">
      <formula>6</formula>
    </cfRule>
    <cfRule type="cellIs" dxfId="28" priority="2" operator="equal">
      <formula>"AUS"</formula>
    </cfRule>
    <cfRule type="cellIs" dxfId="27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FB94C5AF-0A91-496A-889F-77C2A9AF8D10}">
      <formula1>OR(AND(J11&gt;=1,J11&lt;=10),J11="AUS")</formula1>
    </dataValidation>
    <dataValidation type="decimal" allowBlank="1" showInputMessage="1" showErrorMessage="1" prompt="1y10 - Debe ingresar un numero entero entre 1 y 10" sqref="E11:H36 L11:O36" xr:uid="{3452447A-63BA-41A4-B3E2-35265AD03B90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D137A-F1EE-4272-8FE1-561B90CABD7E}">
  <sheetPr codeName="Hoja9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69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12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6" priority="1" operator="lessThan">
      <formula>6</formula>
    </cfRule>
    <cfRule type="cellIs" dxfId="25" priority="2" operator="equal">
      <formula>"AUS"</formula>
    </cfRule>
    <cfRule type="cellIs" dxfId="24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20052588-7A55-4D81-8BDC-9B0C49869F89}">
      <formula1>OR(AND(J11&gt;=1,J11&lt;=10),J11="AUS")</formula1>
    </dataValidation>
    <dataValidation type="decimal" allowBlank="1" showInputMessage="1" showErrorMessage="1" prompt="1y10 - Debe ingresar un numero entero entre 1 y 10" sqref="E11:H36 L11:O36" xr:uid="{D7EC5044-6EAA-46FD-BFF7-ECAD67306364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DE01D-6482-462A-A347-714DEA46136D}">
  <sheetPr codeName="Hoja10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14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13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3" priority="1" operator="lessThan">
      <formula>6</formula>
    </cfRule>
    <cfRule type="cellIs" dxfId="22" priority="2" operator="equal">
      <formula>"AUS"</formula>
    </cfRule>
    <cfRule type="cellIs" dxfId="21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9B52F4F9-AFBF-4CC9-A403-616752F9342A}">
      <formula1>OR(AND(J11&gt;=1,J11&lt;=10),J11="AUS")</formula1>
    </dataValidation>
    <dataValidation type="decimal" allowBlank="1" showInputMessage="1" showErrorMessage="1" prompt="1y10 - Debe ingresar un numero entero entre 1 y 10" sqref="E11:H36 L11:O36" xr:uid="{8D9A909F-2CE9-4D11-9C74-134D9EB4FF26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D49BA-3902-4221-BC60-FBC0F10AF4F7}">
  <sheetPr codeName="Hoja11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72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71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0" priority="1" operator="lessThan">
      <formula>6</formula>
    </cfRule>
    <cfRule type="cellIs" dxfId="19" priority="2" operator="equal">
      <formula>"AUS"</formula>
    </cfRule>
    <cfRule type="cellIs" dxfId="18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A249C849-5792-4292-834C-8AEE4FE4F15C}">
      <formula1>OR(AND(J11&gt;=1,J11&lt;=10),J11="AUS")</formula1>
    </dataValidation>
    <dataValidation type="decimal" allowBlank="1" showInputMessage="1" showErrorMessage="1" prompt="1y10 - Debe ingresar un numero entero entre 1 y 10" sqref="E11:H36 L11:O36" xr:uid="{B31B0DAA-B32D-4DA8-BBD6-6D9A41999B86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4729-02E1-4694-AEF7-66F0E67CC4FF}">
  <sheetPr codeName="Hoja12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75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74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7" priority="1" operator="lessThan">
      <formula>6</formula>
    </cfRule>
    <cfRule type="cellIs" dxfId="16" priority="2" operator="equal">
      <formula>"AUS"</formula>
    </cfRule>
    <cfRule type="cellIs" dxfId="15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ECEB6287-366D-4E32-A593-96AC23FB896F}">
      <formula1>OR(AND(J11&gt;=1,J11&lt;=10),J11="AUS")</formula1>
    </dataValidation>
    <dataValidation type="decimal" allowBlank="1" showInputMessage="1" showErrorMessage="1" prompt="1y10 - Debe ingresar un numero entero entre 1 y 10" sqref="E11:H36 L11:O36" xr:uid="{2A85A2D0-41C9-4EF2-9DF4-5CBF1AB1A9E4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317B-11CA-4910-BF0E-48DEEF9B481A}">
  <sheetPr codeName="Hoja13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17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16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4" priority="1" operator="lessThan">
      <formula>6</formula>
    </cfRule>
    <cfRule type="cellIs" dxfId="13" priority="2" operator="equal">
      <formula>"AUS"</formula>
    </cfRule>
    <cfRule type="cellIs" dxfId="12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38841B13-6E51-403F-BB1B-1F1C1C83363F}">
      <formula1>OR(AND(J11&gt;=1,J11&lt;=10),J11="AUS")</formula1>
    </dataValidation>
    <dataValidation type="decimal" allowBlank="1" showInputMessage="1" showErrorMessage="1" prompt="1y10 - Debe ingresar un numero entero entre 1 y 10" sqref="E11:H36 L11:O36" xr:uid="{8B301FAD-166F-418D-A2C6-063867E1BE23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EA62-7658-4DB1-89F2-CD14D2FABD7E}">
  <sheetPr codeName="Hoja14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20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1" priority="1" operator="lessThan">
      <formula>6</formula>
    </cfRule>
    <cfRule type="cellIs" dxfId="10" priority="2" operator="equal">
      <formula>"AUS"</formula>
    </cfRule>
    <cfRule type="cellIs" dxfId="9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D413BD42-FBB9-4537-8118-4395380CCF18}">
      <formula1>OR(AND(J11&gt;=1,J11&lt;=10),J11="AUS")</formula1>
    </dataValidation>
    <dataValidation type="decimal" allowBlank="1" showInputMessage="1" showErrorMessage="1" prompt="1y10 - Debe ingresar un numero entero entre 1 y 10" sqref="E11:H36 L11:O36" xr:uid="{099B4B77-B67E-4912-B8A5-5217D17BECDD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25973-C13E-4BF8-866B-FF37B59CE134}">
  <sheetPr codeName="Hoja15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20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9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8" priority="1" operator="lessThan">
      <formula>6</formula>
    </cfRule>
    <cfRule type="cellIs" dxfId="7" priority="2" operator="equal">
      <formula>"AUS"</formula>
    </cfRule>
    <cfRule type="cellIs" dxfId="6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84728192-B01F-445E-B8FC-10AC9B2CB800}">
      <formula1>OR(AND(J11&gt;=1,J11&lt;=10),J11="AUS")</formula1>
    </dataValidation>
    <dataValidation type="decimal" allowBlank="1" showInputMessage="1" showErrorMessage="1" prompt="1y10 - Debe ingresar un numero entero entre 1 y 10" sqref="E11:H36 L11:O36" xr:uid="{A69D7AA3-89C9-4B29-A785-A497F456ED43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EFE39-2377-483F-909D-7FCD852C44BE}">
  <sheetPr codeName="Hoja16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6</v>
      </c>
      <c r="J6" s="87"/>
      <c r="K6" s="88"/>
      <c r="L6" s="49" t="s">
        <v>48</v>
      </c>
      <c r="M6" s="50"/>
      <c r="N6" s="50"/>
      <c r="O6" s="50"/>
      <c r="P6" s="85" t="s">
        <v>24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23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5" priority="1" operator="lessThan">
      <formula>6</formula>
    </cfRule>
    <cfRule type="cellIs" dxfId="4" priority="2" operator="equal">
      <formula>"AUS"</formula>
    </cfRule>
    <cfRule type="cellIs" dxfId="3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2BFDE434-4576-4445-90E4-D9AFBE7044B0}">
      <formula1>OR(AND(J11&gt;=1,J11&lt;=10),J11="AUS")</formula1>
    </dataValidation>
    <dataValidation type="decimal" allowBlank="1" showInputMessage="1" showErrorMessage="1" prompt="1y10 - Debe ingresar un numero entero entre 1 y 10" sqref="E11:H36 L11:O36" xr:uid="{C915701F-54BF-4C5D-B9B3-5EAFF2AB1FB6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DBE9-D4D8-42DE-85D5-55A7703DCA39}">
  <sheetPr codeName="Hoja17">
    <tabColor rgb="FF66FF33"/>
  </sheetPr>
  <dimension ref="A1:AA995"/>
  <sheetViews>
    <sheetView zoomScale="85" zoomScaleNormal="85" workbookViewId="0">
      <selection activeCell="D11" sqref="D11:D40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58</v>
      </c>
      <c r="B1" s="54"/>
      <c r="C1" s="55"/>
      <c r="D1" s="56" t="s">
        <v>57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56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55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54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53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52</v>
      </c>
      <c r="F5" s="79"/>
      <c r="G5" s="79"/>
      <c r="H5" s="79"/>
      <c r="I5" s="80" t="str">
        <f>+profe!E2</f>
        <v>BASICO</v>
      </c>
      <c r="J5" s="81"/>
      <c r="K5" s="82"/>
      <c r="L5" s="40" t="s">
        <v>51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50</v>
      </c>
      <c r="D6" s="34" t="s">
        <v>60</v>
      </c>
      <c r="E6" s="83" t="s">
        <v>49</v>
      </c>
      <c r="F6" s="84"/>
      <c r="G6" s="84"/>
      <c r="H6" s="84"/>
      <c r="I6" s="87" t="s">
        <v>78</v>
      </c>
      <c r="J6" s="87"/>
      <c r="K6" s="88"/>
      <c r="L6" s="49" t="s">
        <v>48</v>
      </c>
      <c r="M6" s="50"/>
      <c r="N6" s="50"/>
      <c r="O6" s="50"/>
      <c r="P6" s="85" t="s">
        <v>77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47</v>
      </c>
      <c r="D7" s="52" t="s">
        <v>10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46</v>
      </c>
      <c r="B9" s="91" t="s">
        <v>28</v>
      </c>
      <c r="C9" s="91" t="s">
        <v>45</v>
      </c>
      <c r="D9" s="91" t="s">
        <v>44</v>
      </c>
      <c r="E9" s="92" t="s">
        <v>43</v>
      </c>
      <c r="F9" s="93"/>
      <c r="G9" s="93"/>
      <c r="H9" s="93"/>
      <c r="I9" s="93"/>
      <c r="J9" s="93"/>
      <c r="K9" s="94"/>
      <c r="L9" s="92" t="s">
        <v>42</v>
      </c>
      <c r="M9" s="93"/>
      <c r="N9" s="93"/>
      <c r="O9" s="93"/>
      <c r="P9" s="93"/>
      <c r="Q9" s="93"/>
      <c r="R9" s="94"/>
      <c r="S9" s="95" t="s">
        <v>41</v>
      </c>
      <c r="T9" s="96" t="s">
        <v>40</v>
      </c>
      <c r="U9" s="96" t="s">
        <v>39</v>
      </c>
      <c r="V9" s="95" t="s">
        <v>38</v>
      </c>
      <c r="W9" s="4"/>
      <c r="X9" s="4" t="s">
        <v>37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36</v>
      </c>
      <c r="F10" s="93"/>
      <c r="G10" s="93"/>
      <c r="H10" s="94"/>
      <c r="I10" s="23" t="s">
        <v>35</v>
      </c>
      <c r="J10" s="23" t="s">
        <v>34</v>
      </c>
      <c r="K10" s="23" t="s">
        <v>33</v>
      </c>
      <c r="L10" s="97" t="s">
        <v>36</v>
      </c>
      <c r="M10" s="93"/>
      <c r="N10" s="93"/>
      <c r="O10" s="94"/>
      <c r="P10" s="23" t="s">
        <v>35</v>
      </c>
      <c r="Q10" s="23" t="s">
        <v>34</v>
      </c>
      <c r="R10" s="23" t="s">
        <v>33</v>
      </c>
      <c r="S10" s="90"/>
      <c r="T10" s="90"/>
      <c r="U10" s="90"/>
      <c r="V10" s="90"/>
      <c r="W10" s="22"/>
      <c r="X10" s="21" t="s">
        <v>32</v>
      </c>
      <c r="Y10" s="21" t="s">
        <v>31</v>
      </c>
      <c r="Z10" s="21" t="s">
        <v>30</v>
      </c>
      <c r="AA10" s="20" t="s">
        <v>29</v>
      </c>
    </row>
    <row r="11" spans="1:27" ht="14.1" customHeight="1" x14ac:dyDescent="0.25">
      <c r="A11" s="8">
        <v>1</v>
      </c>
      <c r="B11" s="19">
        <v>50187864</v>
      </c>
      <c r="C11" s="17" t="s">
        <v>80</v>
      </c>
      <c r="D11" s="17" t="s">
        <v>81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49352303</v>
      </c>
      <c r="C12" s="17" t="s">
        <v>83</v>
      </c>
      <c r="D12" s="17" t="s">
        <v>84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50085297</v>
      </c>
      <c r="C13" s="17" t="s">
        <v>85</v>
      </c>
      <c r="D13" s="17" t="s">
        <v>86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50346381</v>
      </c>
      <c r="C14" s="17" t="s">
        <v>87</v>
      </c>
      <c r="D14" s="17" t="s">
        <v>88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50292518</v>
      </c>
      <c r="C15" s="17" t="s">
        <v>89</v>
      </c>
      <c r="D15" s="17" t="s">
        <v>90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50470067</v>
      </c>
      <c r="C16" s="16" t="s">
        <v>91</v>
      </c>
      <c r="D16" s="16" t="s">
        <v>92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49644000</v>
      </c>
      <c r="C17" s="16" t="s">
        <v>93</v>
      </c>
      <c r="D17" s="16" t="s">
        <v>94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50022791</v>
      </c>
      <c r="C18" s="16" t="s">
        <v>95</v>
      </c>
      <c r="D18" s="16" t="s">
        <v>96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50039267</v>
      </c>
      <c r="C19" s="16" t="s">
        <v>97</v>
      </c>
      <c r="D19" s="16" t="s">
        <v>98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49562740</v>
      </c>
      <c r="C20" s="16" t="s">
        <v>99</v>
      </c>
      <c r="D20" s="16" t="s">
        <v>100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49562740</v>
      </c>
      <c r="C21" s="16" t="s">
        <v>101</v>
      </c>
      <c r="D21" s="16" t="s">
        <v>102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50039136</v>
      </c>
      <c r="C22" s="16" t="s">
        <v>103</v>
      </c>
      <c r="D22" s="16" t="s">
        <v>104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49799463</v>
      </c>
      <c r="C23" s="16" t="s">
        <v>105</v>
      </c>
      <c r="D23" s="16" t="s">
        <v>106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48515832</v>
      </c>
      <c r="C24" s="16" t="s">
        <v>107</v>
      </c>
      <c r="D24" s="16" t="s">
        <v>108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50346235</v>
      </c>
      <c r="C25" s="12" t="s">
        <v>109</v>
      </c>
      <c r="D25" s="12" t="s">
        <v>110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50292886</v>
      </c>
      <c r="C26" s="12" t="s">
        <v>111</v>
      </c>
      <c r="D26" s="12" t="s">
        <v>112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49753312</v>
      </c>
      <c r="C27" s="12" t="s">
        <v>113</v>
      </c>
      <c r="D27" s="12" t="s">
        <v>114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50292876</v>
      </c>
      <c r="C28" s="12" t="s">
        <v>115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48597193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50187860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50187822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49753358</v>
      </c>
      <c r="C32" s="12" t="s">
        <v>123</v>
      </c>
      <c r="D32" s="12" t="s">
        <v>124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50292550</v>
      </c>
      <c r="C33" s="12" t="s">
        <v>125</v>
      </c>
      <c r="D33" s="12" t="s">
        <v>126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49280900</v>
      </c>
      <c r="C34" s="12" t="s">
        <v>127</v>
      </c>
      <c r="D34" s="12" t="s">
        <v>128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49564458</v>
      </c>
      <c r="C35" s="12" t="s">
        <v>129</v>
      </c>
      <c r="D35" s="12" t="s">
        <v>130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49287771</v>
      </c>
      <c r="C36" s="12" t="s">
        <v>131</v>
      </c>
      <c r="D36" s="12" t="s">
        <v>132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50292878</v>
      </c>
      <c r="C37" s="4" t="s">
        <v>133</v>
      </c>
      <c r="D37" s="4" t="s">
        <v>134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49970906</v>
      </c>
      <c r="C38" s="4" t="s">
        <v>135</v>
      </c>
      <c r="D38" s="4" t="s">
        <v>136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50470107</v>
      </c>
      <c r="C39" s="4" t="s">
        <v>137</v>
      </c>
      <c r="D39" s="4" t="s">
        <v>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50039933</v>
      </c>
      <c r="C40" s="4" t="s">
        <v>138</v>
      </c>
      <c r="D40" s="4" t="s">
        <v>139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" priority="1" operator="lessThan">
      <formula>6</formula>
    </cfRule>
    <cfRule type="cellIs" dxfId="1" priority="2" operator="equal">
      <formula>"AUS"</formula>
    </cfRule>
    <cfRule type="cellIs" dxfId="0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EE6CC8E4-2F00-4C47-BF42-02ED87F28B03}">
      <formula1>OR(AND(J11&gt;=1,J11&lt;=10),J11="AUS")</formula1>
    </dataValidation>
    <dataValidation type="decimal" allowBlank="1" showInputMessage="1" showErrorMessage="1" prompt="1y10 - Debe ingresar un numero entero entre 1 y 10" sqref="E11:H36 L11:O36" xr:uid="{9C48CE7F-AB9A-4E06-B8CE-55EB3F51BA48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profe</vt:lpstr>
      <vt:lpstr>alumno</vt:lpstr>
      <vt:lpstr>planilla</vt:lpstr>
      <vt:lpstr>FORMACION ETICA Y CIUDADANA</vt:lpstr>
      <vt:lpstr>QUIMICA</vt:lpstr>
      <vt:lpstr>GEOGRAFIA</vt:lpstr>
      <vt:lpstr>MATEMATICA</vt:lpstr>
      <vt:lpstr>EDUCACION FISICA MUJERES</vt:lpstr>
      <vt:lpstr>EDUCACION FISICA VARONES</vt:lpstr>
      <vt:lpstr>planilla (2)</vt:lpstr>
      <vt:lpstr>ORIENTACION Y TUTORIA </vt:lpstr>
      <vt:lpstr>LENGUA EXTRANJERA INGLES</vt:lpstr>
      <vt:lpstr>LENGUA </vt:lpstr>
      <vt:lpstr>HISTORIA</vt:lpstr>
      <vt:lpstr>BIOLOGIA</vt:lpstr>
      <vt:lpstr>TECNOLOGIA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martinez</dc:creator>
  <cp:lastModifiedBy>nadia martinez</cp:lastModifiedBy>
  <dcterms:created xsi:type="dcterms:W3CDTF">2024-06-11T02:17:17Z</dcterms:created>
  <dcterms:modified xsi:type="dcterms:W3CDTF">2024-06-12T15:00:28Z</dcterms:modified>
</cp:coreProperties>
</file>