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4°2°\"/>
    </mc:Choice>
  </mc:AlternateContent>
  <xr:revisionPtr revIDLastSave="0" documentId="13_ncr:1_{88DD2174-5BDD-4C5E-BD32-A1F62F414728}" xr6:coauthVersionLast="47" xr6:coauthVersionMax="47" xr10:uidLastSave="{00000000-0000-0000-0000-000000000000}"/>
  <bookViews>
    <workbookView xWindow="-120" yWindow="-120" windowWidth="20730" windowHeight="11160" xr2:uid="{CF908D18-2BC0-44AF-91C8-1BCE55BAB611}"/>
  </bookViews>
  <sheets>
    <sheet name="profe" sheetId="1" r:id="rId1"/>
    <sheet name="alumno" sheetId="2" r:id="rId2"/>
    <sheet name="planilla" sheetId="4" r:id="rId3"/>
    <sheet name="EDUCACION FISICA VARONES" sheetId="5" r:id="rId4"/>
    <sheet name="MATEMATICA" sheetId="6" r:id="rId5"/>
    <sheet name="HISTORIA" sheetId="7" r:id="rId6"/>
    <sheet name="QUIMICA" sheetId="8" r:id="rId7"/>
    <sheet name="GEOGRAFIA" sheetId="9" r:id="rId8"/>
    <sheet name="LENGUA Y LITERATURA" sheetId="10" r:id="rId9"/>
    <sheet name="planilla (2)" sheetId="11" r:id="rId10"/>
    <sheet name="LENGUA EXTRANJERA INGLES" sheetId="12" r:id="rId11"/>
    <sheet name="FISICA" sheetId="13" r:id="rId12"/>
    <sheet name="ECONOMIA" sheetId="14" r:id="rId13"/>
    <sheet name="EDUCACION FISICA MUJERES" sheetId="15" r:id="rId14"/>
    <sheet name="COMUNICACION Y CULTURA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16" l="1"/>
  <c r="R36" i="16" s="1"/>
  <c r="I36" i="16"/>
  <c r="K36" i="16" s="1"/>
  <c r="P35" i="16"/>
  <c r="R35" i="16" s="1"/>
  <c r="K35" i="16"/>
  <c r="S35" i="16" s="1"/>
  <c r="V35" i="16" s="1"/>
  <c r="I35" i="16"/>
  <c r="P34" i="16"/>
  <c r="R34" i="16" s="1"/>
  <c r="I34" i="16"/>
  <c r="K34" i="16" s="1"/>
  <c r="R33" i="16"/>
  <c r="P33" i="16"/>
  <c r="I33" i="16"/>
  <c r="K33" i="16" s="1"/>
  <c r="S33" i="16" s="1"/>
  <c r="V33" i="16" s="1"/>
  <c r="P32" i="16"/>
  <c r="R32" i="16" s="1"/>
  <c r="I32" i="16"/>
  <c r="K32" i="16" s="1"/>
  <c r="S32" i="16" s="1"/>
  <c r="V32" i="16" s="1"/>
  <c r="P31" i="16"/>
  <c r="R31" i="16" s="1"/>
  <c r="K31" i="16"/>
  <c r="S31" i="16" s="1"/>
  <c r="V31" i="16" s="1"/>
  <c r="I31" i="16"/>
  <c r="P30" i="16"/>
  <c r="R30" i="16" s="1"/>
  <c r="I30" i="16"/>
  <c r="K30" i="16" s="1"/>
  <c r="R29" i="16"/>
  <c r="P29" i="16"/>
  <c r="I29" i="16"/>
  <c r="K29" i="16" s="1"/>
  <c r="S29" i="16" s="1"/>
  <c r="V29" i="16" s="1"/>
  <c r="AA28" i="16"/>
  <c r="Z28" i="16"/>
  <c r="P28" i="16"/>
  <c r="R28" i="16" s="1"/>
  <c r="Y28" i="16" s="1"/>
  <c r="I28" i="16"/>
  <c r="K28" i="16" s="1"/>
  <c r="AA27" i="16"/>
  <c r="Z27" i="16"/>
  <c r="R27" i="16"/>
  <c r="Y27" i="16" s="1"/>
  <c r="P27" i="16"/>
  <c r="K27" i="16"/>
  <c r="S27" i="16" s="1"/>
  <c r="V27" i="16" s="1"/>
  <c r="I27" i="16"/>
  <c r="AA26" i="16"/>
  <c r="Z26" i="16"/>
  <c r="P26" i="16"/>
  <c r="R26" i="16" s="1"/>
  <c r="Y26" i="16" s="1"/>
  <c r="I26" i="16"/>
  <c r="K26" i="16" s="1"/>
  <c r="AA25" i="16"/>
  <c r="Z25" i="16"/>
  <c r="R25" i="16"/>
  <c r="Y25" i="16" s="1"/>
  <c r="P25" i="16"/>
  <c r="K25" i="16"/>
  <c r="X25" i="16" s="1"/>
  <c r="I25" i="16"/>
  <c r="AA24" i="16"/>
  <c r="Z24" i="16"/>
  <c r="P24" i="16"/>
  <c r="R24" i="16" s="1"/>
  <c r="Y24" i="16" s="1"/>
  <c r="I24" i="16"/>
  <c r="K24" i="16" s="1"/>
  <c r="AA23" i="16"/>
  <c r="Z23" i="16"/>
  <c r="R23" i="16"/>
  <c r="Y23" i="16" s="1"/>
  <c r="P23" i="16"/>
  <c r="K23" i="16"/>
  <c r="S23" i="16" s="1"/>
  <c r="V23" i="16" s="1"/>
  <c r="I23" i="16"/>
  <c r="AA22" i="16"/>
  <c r="Z22" i="16"/>
  <c r="P22" i="16"/>
  <c r="R22" i="16" s="1"/>
  <c r="Y22" i="16" s="1"/>
  <c r="I22" i="16"/>
  <c r="K22" i="16" s="1"/>
  <c r="AA21" i="16"/>
  <c r="Z21" i="16"/>
  <c r="R21" i="16"/>
  <c r="Y21" i="16" s="1"/>
  <c r="P21" i="16"/>
  <c r="K21" i="16"/>
  <c r="X21" i="16" s="1"/>
  <c r="I21" i="16"/>
  <c r="AA20" i="16"/>
  <c r="Z20" i="16"/>
  <c r="P20" i="16"/>
  <c r="R20" i="16" s="1"/>
  <c r="Y20" i="16" s="1"/>
  <c r="I20" i="16"/>
  <c r="K20" i="16" s="1"/>
  <c r="AA19" i="16"/>
  <c r="Z19" i="16"/>
  <c r="R19" i="16"/>
  <c r="Y19" i="16" s="1"/>
  <c r="P19" i="16"/>
  <c r="K19" i="16"/>
  <c r="S19" i="16" s="1"/>
  <c r="V19" i="16" s="1"/>
  <c r="I19" i="16"/>
  <c r="AA18" i="16"/>
  <c r="Z18" i="16"/>
  <c r="P18" i="16"/>
  <c r="R18" i="16" s="1"/>
  <c r="Y18" i="16" s="1"/>
  <c r="I18" i="16"/>
  <c r="K18" i="16" s="1"/>
  <c r="AA17" i="16"/>
  <c r="Z17" i="16"/>
  <c r="R17" i="16"/>
  <c r="Y17" i="16" s="1"/>
  <c r="P17" i="16"/>
  <c r="K17" i="16"/>
  <c r="X17" i="16" s="1"/>
  <c r="I17" i="16"/>
  <c r="AA16" i="16"/>
  <c r="Z16" i="16"/>
  <c r="P16" i="16"/>
  <c r="R16" i="16" s="1"/>
  <c r="Y16" i="16" s="1"/>
  <c r="I16" i="16"/>
  <c r="K16" i="16" s="1"/>
  <c r="AA15" i="16"/>
  <c r="Z15" i="16"/>
  <c r="R15" i="16"/>
  <c r="Y15" i="16" s="1"/>
  <c r="P15" i="16"/>
  <c r="K15" i="16"/>
  <c r="S15" i="16" s="1"/>
  <c r="V15" i="16" s="1"/>
  <c r="I15" i="16"/>
  <c r="AA14" i="16"/>
  <c r="Z14" i="16"/>
  <c r="P14" i="16"/>
  <c r="R14" i="16" s="1"/>
  <c r="Y14" i="16" s="1"/>
  <c r="I14" i="16"/>
  <c r="K14" i="16" s="1"/>
  <c r="AA13" i="16"/>
  <c r="Z13" i="16"/>
  <c r="R13" i="16"/>
  <c r="Y13" i="16" s="1"/>
  <c r="P13" i="16"/>
  <c r="K13" i="16"/>
  <c r="X13" i="16" s="1"/>
  <c r="I13" i="16"/>
  <c r="A13" i="16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A12" i="16"/>
  <c r="Z12" i="16"/>
  <c r="P12" i="16"/>
  <c r="R12" i="16" s="1"/>
  <c r="Y12" i="16" s="1"/>
  <c r="I12" i="16"/>
  <c r="K12" i="16" s="1"/>
  <c r="A12" i="16"/>
  <c r="AA11" i="16"/>
  <c r="Z11" i="16"/>
  <c r="R11" i="16"/>
  <c r="Y11" i="16" s="1"/>
  <c r="K11" i="16"/>
  <c r="S11" i="16" s="1"/>
  <c r="V11" i="16" s="1"/>
  <c r="I5" i="16"/>
  <c r="P36" i="15"/>
  <c r="R36" i="15" s="1"/>
  <c r="I36" i="15"/>
  <c r="K36" i="15" s="1"/>
  <c r="S36" i="15" s="1"/>
  <c r="V36" i="15" s="1"/>
  <c r="R35" i="15"/>
  <c r="P35" i="15"/>
  <c r="K35" i="15"/>
  <c r="S35" i="15" s="1"/>
  <c r="V35" i="15" s="1"/>
  <c r="I35" i="15"/>
  <c r="P34" i="15"/>
  <c r="R34" i="15" s="1"/>
  <c r="I34" i="15"/>
  <c r="K34" i="15" s="1"/>
  <c r="S34" i="15" s="1"/>
  <c r="V34" i="15" s="1"/>
  <c r="R33" i="15"/>
  <c r="P33" i="15"/>
  <c r="K33" i="15"/>
  <c r="S33" i="15" s="1"/>
  <c r="V33" i="15" s="1"/>
  <c r="I33" i="15"/>
  <c r="P32" i="15"/>
  <c r="R32" i="15" s="1"/>
  <c r="I32" i="15"/>
  <c r="K32" i="15" s="1"/>
  <c r="S32" i="15" s="1"/>
  <c r="V32" i="15" s="1"/>
  <c r="R31" i="15"/>
  <c r="P31" i="15"/>
  <c r="K31" i="15"/>
  <c r="S31" i="15" s="1"/>
  <c r="V31" i="15" s="1"/>
  <c r="I31" i="15"/>
  <c r="P30" i="15"/>
  <c r="R30" i="15" s="1"/>
  <c r="I30" i="15"/>
  <c r="K30" i="15" s="1"/>
  <c r="S30" i="15" s="1"/>
  <c r="V30" i="15" s="1"/>
  <c r="R29" i="15"/>
  <c r="P29" i="15"/>
  <c r="K29" i="15"/>
  <c r="S29" i="15" s="1"/>
  <c r="V29" i="15" s="1"/>
  <c r="I29" i="15"/>
  <c r="AA28" i="15"/>
  <c r="Z28" i="15"/>
  <c r="P28" i="15"/>
  <c r="R28" i="15" s="1"/>
  <c r="Y28" i="15" s="1"/>
  <c r="I28" i="15"/>
  <c r="K28" i="15" s="1"/>
  <c r="AA27" i="15"/>
  <c r="Z27" i="15"/>
  <c r="R27" i="15"/>
  <c r="Y27" i="15" s="1"/>
  <c r="P27" i="15"/>
  <c r="K27" i="15"/>
  <c r="S27" i="15" s="1"/>
  <c r="V27" i="15" s="1"/>
  <c r="I27" i="15"/>
  <c r="AA26" i="15"/>
  <c r="Z26" i="15"/>
  <c r="P26" i="15"/>
  <c r="R26" i="15" s="1"/>
  <c r="Y26" i="15" s="1"/>
  <c r="I26" i="15"/>
  <c r="K26" i="15" s="1"/>
  <c r="AA25" i="15"/>
  <c r="Z25" i="15"/>
  <c r="R25" i="15"/>
  <c r="Y25" i="15" s="1"/>
  <c r="P25" i="15"/>
  <c r="K25" i="15"/>
  <c r="X25" i="15" s="1"/>
  <c r="I25" i="15"/>
  <c r="AA24" i="15"/>
  <c r="Z24" i="15"/>
  <c r="P24" i="15"/>
  <c r="R24" i="15" s="1"/>
  <c r="Y24" i="15" s="1"/>
  <c r="I24" i="15"/>
  <c r="K24" i="15" s="1"/>
  <c r="AA23" i="15"/>
  <c r="Z23" i="15"/>
  <c r="R23" i="15"/>
  <c r="Y23" i="15" s="1"/>
  <c r="P23" i="15"/>
  <c r="K23" i="15"/>
  <c r="S23" i="15" s="1"/>
  <c r="V23" i="15" s="1"/>
  <c r="I23" i="15"/>
  <c r="AA22" i="15"/>
  <c r="Z22" i="15"/>
  <c r="P22" i="15"/>
  <c r="R22" i="15" s="1"/>
  <c r="Y22" i="15" s="1"/>
  <c r="I22" i="15"/>
  <c r="K22" i="15" s="1"/>
  <c r="AA21" i="15"/>
  <c r="Z21" i="15"/>
  <c r="R21" i="15"/>
  <c r="Y21" i="15" s="1"/>
  <c r="P21" i="15"/>
  <c r="K21" i="15"/>
  <c r="X21" i="15" s="1"/>
  <c r="I21" i="15"/>
  <c r="AA20" i="15"/>
  <c r="Z20" i="15"/>
  <c r="P20" i="15"/>
  <c r="R20" i="15" s="1"/>
  <c r="Y20" i="15" s="1"/>
  <c r="I20" i="15"/>
  <c r="K20" i="15" s="1"/>
  <c r="AA19" i="15"/>
  <c r="Z19" i="15"/>
  <c r="R19" i="15"/>
  <c r="Y19" i="15" s="1"/>
  <c r="P19" i="15"/>
  <c r="K19" i="15"/>
  <c r="S19" i="15" s="1"/>
  <c r="V19" i="15" s="1"/>
  <c r="I19" i="15"/>
  <c r="AA18" i="15"/>
  <c r="Z18" i="15"/>
  <c r="P18" i="15"/>
  <c r="R18" i="15" s="1"/>
  <c r="Y18" i="15" s="1"/>
  <c r="I18" i="15"/>
  <c r="K18" i="15" s="1"/>
  <c r="AA17" i="15"/>
  <c r="Z17" i="15"/>
  <c r="R17" i="15"/>
  <c r="Y17" i="15" s="1"/>
  <c r="P17" i="15"/>
  <c r="K17" i="15"/>
  <c r="X17" i="15" s="1"/>
  <c r="I17" i="15"/>
  <c r="AA16" i="15"/>
  <c r="Z16" i="15"/>
  <c r="P16" i="15"/>
  <c r="R16" i="15" s="1"/>
  <c r="Y16" i="15" s="1"/>
  <c r="I16" i="15"/>
  <c r="K16" i="15" s="1"/>
  <c r="AA15" i="15"/>
  <c r="Z15" i="15"/>
  <c r="R15" i="15"/>
  <c r="Y15" i="15" s="1"/>
  <c r="P15" i="15"/>
  <c r="K15" i="15"/>
  <c r="S15" i="15" s="1"/>
  <c r="V15" i="15" s="1"/>
  <c r="I15" i="15"/>
  <c r="AA14" i="15"/>
  <c r="Z14" i="15"/>
  <c r="P14" i="15"/>
  <c r="R14" i="15" s="1"/>
  <c r="Y14" i="15" s="1"/>
  <c r="I14" i="15"/>
  <c r="K14" i="15" s="1"/>
  <c r="AA13" i="15"/>
  <c r="Z13" i="15"/>
  <c r="R13" i="15"/>
  <c r="Y13" i="15" s="1"/>
  <c r="P13" i="15"/>
  <c r="K13" i="15"/>
  <c r="X13" i="15" s="1"/>
  <c r="I13" i="15"/>
  <c r="A13" i="15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A12" i="15"/>
  <c r="Z12" i="15"/>
  <c r="P12" i="15"/>
  <c r="R12" i="15" s="1"/>
  <c r="Y12" i="15" s="1"/>
  <c r="I12" i="15"/>
  <c r="K12" i="15" s="1"/>
  <c r="A12" i="15"/>
  <c r="AA11" i="15"/>
  <c r="Z11" i="15"/>
  <c r="R11" i="15"/>
  <c r="Y11" i="15" s="1"/>
  <c r="K11" i="15"/>
  <c r="S11" i="15" s="1"/>
  <c r="V11" i="15" s="1"/>
  <c r="I5" i="15"/>
  <c r="P36" i="14"/>
  <c r="R36" i="14" s="1"/>
  <c r="I36" i="14"/>
  <c r="K36" i="14" s="1"/>
  <c r="S36" i="14" s="1"/>
  <c r="V36" i="14" s="1"/>
  <c r="R35" i="14"/>
  <c r="P35" i="14"/>
  <c r="K35" i="14"/>
  <c r="S35" i="14" s="1"/>
  <c r="V35" i="14" s="1"/>
  <c r="I35" i="14"/>
  <c r="P34" i="14"/>
  <c r="R34" i="14" s="1"/>
  <c r="I34" i="14"/>
  <c r="K34" i="14" s="1"/>
  <c r="R33" i="14"/>
  <c r="P33" i="14"/>
  <c r="K33" i="14"/>
  <c r="S33" i="14" s="1"/>
  <c r="V33" i="14" s="1"/>
  <c r="I33" i="14"/>
  <c r="P32" i="14"/>
  <c r="R32" i="14" s="1"/>
  <c r="I32" i="14"/>
  <c r="K32" i="14" s="1"/>
  <c r="S32" i="14" s="1"/>
  <c r="V32" i="14" s="1"/>
  <c r="R31" i="14"/>
  <c r="P31" i="14"/>
  <c r="K31" i="14"/>
  <c r="S31" i="14" s="1"/>
  <c r="V31" i="14" s="1"/>
  <c r="I31" i="14"/>
  <c r="P30" i="14"/>
  <c r="R30" i="14" s="1"/>
  <c r="I30" i="14"/>
  <c r="K30" i="14" s="1"/>
  <c r="R29" i="14"/>
  <c r="P29" i="14"/>
  <c r="K29" i="14"/>
  <c r="S29" i="14" s="1"/>
  <c r="V29" i="14" s="1"/>
  <c r="I29" i="14"/>
  <c r="AA28" i="14"/>
  <c r="Z28" i="14"/>
  <c r="P28" i="14"/>
  <c r="R28" i="14" s="1"/>
  <c r="Y28" i="14" s="1"/>
  <c r="I28" i="14"/>
  <c r="K28" i="14" s="1"/>
  <c r="AA27" i="14"/>
  <c r="Z27" i="14"/>
  <c r="R27" i="14"/>
  <c r="Y27" i="14" s="1"/>
  <c r="P27" i="14"/>
  <c r="K27" i="14"/>
  <c r="S27" i="14" s="1"/>
  <c r="V27" i="14" s="1"/>
  <c r="I27" i="14"/>
  <c r="AA26" i="14"/>
  <c r="Z26" i="14"/>
  <c r="P26" i="14"/>
  <c r="R26" i="14" s="1"/>
  <c r="Y26" i="14" s="1"/>
  <c r="I26" i="14"/>
  <c r="K26" i="14" s="1"/>
  <c r="AA25" i="14"/>
  <c r="Z25" i="14"/>
  <c r="R25" i="14"/>
  <c r="Y25" i="14" s="1"/>
  <c r="P25" i="14"/>
  <c r="K25" i="14"/>
  <c r="X25" i="14" s="1"/>
  <c r="I25" i="14"/>
  <c r="AA24" i="14"/>
  <c r="Z24" i="14"/>
  <c r="P24" i="14"/>
  <c r="R24" i="14" s="1"/>
  <c r="Y24" i="14" s="1"/>
  <c r="I24" i="14"/>
  <c r="K24" i="14" s="1"/>
  <c r="AA23" i="14"/>
  <c r="Z23" i="14"/>
  <c r="R23" i="14"/>
  <c r="Y23" i="14" s="1"/>
  <c r="P23" i="14"/>
  <c r="K23" i="14"/>
  <c r="S23" i="14" s="1"/>
  <c r="V23" i="14" s="1"/>
  <c r="I23" i="14"/>
  <c r="AA22" i="14"/>
  <c r="Z22" i="14"/>
  <c r="P22" i="14"/>
  <c r="R22" i="14" s="1"/>
  <c r="Y22" i="14" s="1"/>
  <c r="I22" i="14"/>
  <c r="K22" i="14" s="1"/>
  <c r="AA21" i="14"/>
  <c r="Z21" i="14"/>
  <c r="R21" i="14"/>
  <c r="Y21" i="14" s="1"/>
  <c r="P21" i="14"/>
  <c r="K21" i="14"/>
  <c r="X21" i="14" s="1"/>
  <c r="I21" i="14"/>
  <c r="AA20" i="14"/>
  <c r="Z20" i="14"/>
  <c r="P20" i="14"/>
  <c r="R20" i="14" s="1"/>
  <c r="Y20" i="14" s="1"/>
  <c r="I20" i="14"/>
  <c r="K20" i="14" s="1"/>
  <c r="AA19" i="14"/>
  <c r="Z19" i="14"/>
  <c r="R19" i="14"/>
  <c r="Y19" i="14" s="1"/>
  <c r="P19" i="14"/>
  <c r="K19" i="14"/>
  <c r="S19" i="14" s="1"/>
  <c r="V19" i="14" s="1"/>
  <c r="I19" i="14"/>
  <c r="AA18" i="14"/>
  <c r="Z18" i="14"/>
  <c r="P18" i="14"/>
  <c r="R18" i="14" s="1"/>
  <c r="Y18" i="14" s="1"/>
  <c r="I18" i="14"/>
  <c r="K18" i="14" s="1"/>
  <c r="AA17" i="14"/>
  <c r="Z17" i="14"/>
  <c r="R17" i="14"/>
  <c r="Y17" i="14" s="1"/>
  <c r="P17" i="14"/>
  <c r="K17" i="14"/>
  <c r="X17" i="14" s="1"/>
  <c r="I17" i="14"/>
  <c r="AA16" i="14"/>
  <c r="Z16" i="14"/>
  <c r="P16" i="14"/>
  <c r="R16" i="14" s="1"/>
  <c r="Y16" i="14" s="1"/>
  <c r="I16" i="14"/>
  <c r="K16" i="14" s="1"/>
  <c r="AA15" i="14"/>
  <c r="Z15" i="14"/>
  <c r="R15" i="14"/>
  <c r="Y15" i="14" s="1"/>
  <c r="P15" i="14"/>
  <c r="K15" i="14"/>
  <c r="S15" i="14" s="1"/>
  <c r="V15" i="14" s="1"/>
  <c r="I15" i="14"/>
  <c r="AA14" i="14"/>
  <c r="Z14" i="14"/>
  <c r="P14" i="14"/>
  <c r="R14" i="14" s="1"/>
  <c r="Y14" i="14" s="1"/>
  <c r="I14" i="14"/>
  <c r="K14" i="14" s="1"/>
  <c r="AA13" i="14"/>
  <c r="Z13" i="14"/>
  <c r="R13" i="14"/>
  <c r="Y13" i="14" s="1"/>
  <c r="P13" i="14"/>
  <c r="K13" i="14"/>
  <c r="X13" i="14" s="1"/>
  <c r="I13" i="14"/>
  <c r="A13" i="14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A12" i="14"/>
  <c r="Z12" i="14"/>
  <c r="P12" i="14"/>
  <c r="R12" i="14" s="1"/>
  <c r="Y12" i="14" s="1"/>
  <c r="I12" i="14"/>
  <c r="K12" i="14" s="1"/>
  <c r="A12" i="14"/>
  <c r="AA11" i="14"/>
  <c r="Z11" i="14"/>
  <c r="R11" i="14"/>
  <c r="Y11" i="14" s="1"/>
  <c r="K11" i="14"/>
  <c r="S11" i="14" s="1"/>
  <c r="V11" i="14" s="1"/>
  <c r="I5" i="14"/>
  <c r="P36" i="13"/>
  <c r="R36" i="13" s="1"/>
  <c r="I36" i="13"/>
  <c r="K36" i="13" s="1"/>
  <c r="S36" i="13" s="1"/>
  <c r="V36" i="13" s="1"/>
  <c r="P35" i="13"/>
  <c r="R35" i="13" s="1"/>
  <c r="K35" i="13"/>
  <c r="S35" i="13" s="1"/>
  <c r="V35" i="13" s="1"/>
  <c r="I35" i="13"/>
  <c r="P34" i="13"/>
  <c r="R34" i="13" s="1"/>
  <c r="I34" i="13"/>
  <c r="K34" i="13" s="1"/>
  <c r="S34" i="13" s="1"/>
  <c r="V34" i="13" s="1"/>
  <c r="R33" i="13"/>
  <c r="P33" i="13"/>
  <c r="I33" i="13"/>
  <c r="K33" i="13" s="1"/>
  <c r="S33" i="13" s="1"/>
  <c r="V33" i="13" s="1"/>
  <c r="P32" i="13"/>
  <c r="R32" i="13" s="1"/>
  <c r="I32" i="13"/>
  <c r="K32" i="13" s="1"/>
  <c r="S32" i="13" s="1"/>
  <c r="V32" i="13" s="1"/>
  <c r="P31" i="13"/>
  <c r="R31" i="13" s="1"/>
  <c r="K31" i="13"/>
  <c r="S31" i="13" s="1"/>
  <c r="V31" i="13" s="1"/>
  <c r="I31" i="13"/>
  <c r="P30" i="13"/>
  <c r="R30" i="13" s="1"/>
  <c r="I30" i="13"/>
  <c r="K30" i="13" s="1"/>
  <c r="R29" i="13"/>
  <c r="P29" i="13"/>
  <c r="I29" i="13"/>
  <c r="K29" i="13" s="1"/>
  <c r="S29" i="13" s="1"/>
  <c r="V29" i="13" s="1"/>
  <c r="AA28" i="13"/>
  <c r="Z28" i="13"/>
  <c r="P28" i="13"/>
  <c r="R28" i="13" s="1"/>
  <c r="Y28" i="13" s="1"/>
  <c r="I28" i="13"/>
  <c r="K28" i="13" s="1"/>
  <c r="AA27" i="13"/>
  <c r="Z27" i="13"/>
  <c r="R27" i="13"/>
  <c r="Y27" i="13" s="1"/>
  <c r="P27" i="13"/>
  <c r="K27" i="13"/>
  <c r="S27" i="13" s="1"/>
  <c r="V27" i="13" s="1"/>
  <c r="I27" i="13"/>
  <c r="AA26" i="13"/>
  <c r="Z26" i="13"/>
  <c r="P26" i="13"/>
  <c r="R26" i="13" s="1"/>
  <c r="Y26" i="13" s="1"/>
  <c r="I26" i="13"/>
  <c r="K26" i="13" s="1"/>
  <c r="AA25" i="13"/>
  <c r="Z25" i="13"/>
  <c r="R25" i="13"/>
  <c r="Y25" i="13" s="1"/>
  <c r="P25" i="13"/>
  <c r="I25" i="13"/>
  <c r="K25" i="13" s="1"/>
  <c r="AA24" i="13"/>
  <c r="Z24" i="13"/>
  <c r="P24" i="13"/>
  <c r="R24" i="13" s="1"/>
  <c r="Y24" i="13" s="1"/>
  <c r="I24" i="13"/>
  <c r="K24" i="13" s="1"/>
  <c r="AA23" i="13"/>
  <c r="Z23" i="13"/>
  <c r="P23" i="13"/>
  <c r="R23" i="13" s="1"/>
  <c r="Y23" i="13" s="1"/>
  <c r="K23" i="13"/>
  <c r="S23" i="13" s="1"/>
  <c r="V23" i="13" s="1"/>
  <c r="I23" i="13"/>
  <c r="AA22" i="13"/>
  <c r="Z22" i="13"/>
  <c r="P22" i="13"/>
  <c r="R22" i="13" s="1"/>
  <c r="Y22" i="13" s="1"/>
  <c r="I22" i="13"/>
  <c r="K22" i="13" s="1"/>
  <c r="AA21" i="13"/>
  <c r="Z21" i="13"/>
  <c r="R21" i="13"/>
  <c r="Y21" i="13" s="1"/>
  <c r="P21" i="13"/>
  <c r="I21" i="13"/>
  <c r="K21" i="13" s="1"/>
  <c r="AA20" i="13"/>
  <c r="Z20" i="13"/>
  <c r="P20" i="13"/>
  <c r="R20" i="13" s="1"/>
  <c r="Y20" i="13" s="1"/>
  <c r="I20" i="13"/>
  <c r="K20" i="13" s="1"/>
  <c r="AA19" i="13"/>
  <c r="Z19" i="13"/>
  <c r="P19" i="13"/>
  <c r="R19" i="13" s="1"/>
  <c r="Y19" i="13" s="1"/>
  <c r="K19" i="13"/>
  <c r="I19" i="13"/>
  <c r="AA18" i="13"/>
  <c r="Z18" i="13"/>
  <c r="P18" i="13"/>
  <c r="R18" i="13" s="1"/>
  <c r="Y18" i="13" s="1"/>
  <c r="I18" i="13"/>
  <c r="K18" i="13" s="1"/>
  <c r="AA17" i="13"/>
  <c r="Z17" i="13"/>
  <c r="R17" i="13"/>
  <c r="Y17" i="13" s="1"/>
  <c r="P17" i="13"/>
  <c r="I17" i="13"/>
  <c r="K17" i="13" s="1"/>
  <c r="AA16" i="13"/>
  <c r="Z16" i="13"/>
  <c r="P16" i="13"/>
  <c r="R16" i="13" s="1"/>
  <c r="Y16" i="13" s="1"/>
  <c r="I16" i="13"/>
  <c r="K16" i="13" s="1"/>
  <c r="AA15" i="13"/>
  <c r="Z15" i="13"/>
  <c r="P15" i="13"/>
  <c r="R15" i="13" s="1"/>
  <c r="Y15" i="13" s="1"/>
  <c r="K15" i="13"/>
  <c r="S15" i="13" s="1"/>
  <c r="V15" i="13" s="1"/>
  <c r="I15" i="13"/>
  <c r="AA14" i="13"/>
  <c r="Z14" i="13"/>
  <c r="P14" i="13"/>
  <c r="R14" i="13" s="1"/>
  <c r="Y14" i="13" s="1"/>
  <c r="I14" i="13"/>
  <c r="K14" i="13" s="1"/>
  <c r="AA13" i="13"/>
  <c r="Z13" i="13"/>
  <c r="R13" i="13"/>
  <c r="Y13" i="13" s="1"/>
  <c r="P13" i="13"/>
  <c r="I13" i="13"/>
  <c r="K13" i="13" s="1"/>
  <c r="A13" i="13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A12" i="13"/>
  <c r="Z12" i="13"/>
  <c r="P12" i="13"/>
  <c r="R12" i="13" s="1"/>
  <c r="Y12" i="13" s="1"/>
  <c r="I12" i="13"/>
  <c r="K12" i="13" s="1"/>
  <c r="A12" i="13"/>
  <c r="AA11" i="13"/>
  <c r="Z11" i="13"/>
  <c r="R11" i="13"/>
  <c r="Y11" i="13" s="1"/>
  <c r="K11" i="13"/>
  <c r="S11" i="13" s="1"/>
  <c r="V11" i="13" s="1"/>
  <c r="I5" i="13"/>
  <c r="P36" i="12"/>
  <c r="R36" i="12" s="1"/>
  <c r="I36" i="12"/>
  <c r="K36" i="12" s="1"/>
  <c r="S36" i="12" s="1"/>
  <c r="V36" i="12" s="1"/>
  <c r="R35" i="12"/>
  <c r="P35" i="12"/>
  <c r="K35" i="12"/>
  <c r="S35" i="12" s="1"/>
  <c r="V35" i="12" s="1"/>
  <c r="I35" i="12"/>
  <c r="P34" i="12"/>
  <c r="R34" i="12" s="1"/>
  <c r="I34" i="12"/>
  <c r="K34" i="12" s="1"/>
  <c r="S34" i="12" s="1"/>
  <c r="V34" i="12" s="1"/>
  <c r="R33" i="12"/>
  <c r="P33" i="12"/>
  <c r="K33" i="12"/>
  <c r="S33" i="12" s="1"/>
  <c r="V33" i="12" s="1"/>
  <c r="I33" i="12"/>
  <c r="P32" i="12"/>
  <c r="R32" i="12" s="1"/>
  <c r="I32" i="12"/>
  <c r="K32" i="12" s="1"/>
  <c r="S32" i="12" s="1"/>
  <c r="V32" i="12" s="1"/>
  <c r="R31" i="12"/>
  <c r="P31" i="12"/>
  <c r="K31" i="12"/>
  <c r="S31" i="12" s="1"/>
  <c r="V31" i="12" s="1"/>
  <c r="I31" i="12"/>
  <c r="P30" i="12"/>
  <c r="R30" i="12" s="1"/>
  <c r="I30" i="12"/>
  <c r="K30" i="12" s="1"/>
  <c r="S30" i="12" s="1"/>
  <c r="V30" i="12" s="1"/>
  <c r="R29" i="12"/>
  <c r="P29" i="12"/>
  <c r="K29" i="12"/>
  <c r="S29" i="12" s="1"/>
  <c r="V29" i="12" s="1"/>
  <c r="I29" i="12"/>
  <c r="AA28" i="12"/>
  <c r="Z28" i="12"/>
  <c r="P28" i="12"/>
  <c r="R28" i="12" s="1"/>
  <c r="Y28" i="12" s="1"/>
  <c r="I28" i="12"/>
  <c r="K28" i="12" s="1"/>
  <c r="AA27" i="12"/>
  <c r="Z27" i="12"/>
  <c r="R27" i="12"/>
  <c r="Y27" i="12" s="1"/>
  <c r="P27" i="12"/>
  <c r="K27" i="12"/>
  <c r="S27" i="12" s="1"/>
  <c r="V27" i="12" s="1"/>
  <c r="I27" i="12"/>
  <c r="AA26" i="12"/>
  <c r="Z26" i="12"/>
  <c r="P26" i="12"/>
  <c r="R26" i="12" s="1"/>
  <c r="Y26" i="12" s="1"/>
  <c r="I26" i="12"/>
  <c r="K26" i="12" s="1"/>
  <c r="AA25" i="12"/>
  <c r="Z25" i="12"/>
  <c r="R25" i="12"/>
  <c r="Y25" i="12" s="1"/>
  <c r="P25" i="12"/>
  <c r="K25" i="12"/>
  <c r="X25" i="12" s="1"/>
  <c r="I25" i="12"/>
  <c r="AA24" i="12"/>
  <c r="Z24" i="12"/>
  <c r="P24" i="12"/>
  <c r="R24" i="12" s="1"/>
  <c r="Y24" i="12" s="1"/>
  <c r="I24" i="12"/>
  <c r="K24" i="12" s="1"/>
  <c r="AA23" i="12"/>
  <c r="Z23" i="12"/>
  <c r="R23" i="12"/>
  <c r="Y23" i="12" s="1"/>
  <c r="P23" i="12"/>
  <c r="K23" i="12"/>
  <c r="S23" i="12" s="1"/>
  <c r="V23" i="12" s="1"/>
  <c r="I23" i="12"/>
  <c r="AA22" i="12"/>
  <c r="Z22" i="12"/>
  <c r="P22" i="12"/>
  <c r="R22" i="12" s="1"/>
  <c r="Y22" i="12" s="1"/>
  <c r="I22" i="12"/>
  <c r="K22" i="12" s="1"/>
  <c r="AA21" i="12"/>
  <c r="Z21" i="12"/>
  <c r="R21" i="12"/>
  <c r="Y21" i="12" s="1"/>
  <c r="P21" i="12"/>
  <c r="K21" i="12"/>
  <c r="X21" i="12" s="1"/>
  <c r="I21" i="12"/>
  <c r="AA20" i="12"/>
  <c r="Z20" i="12"/>
  <c r="P20" i="12"/>
  <c r="R20" i="12" s="1"/>
  <c r="Y20" i="12" s="1"/>
  <c r="I20" i="12"/>
  <c r="K20" i="12" s="1"/>
  <c r="AA19" i="12"/>
  <c r="Z19" i="12"/>
  <c r="R19" i="12"/>
  <c r="Y19" i="12" s="1"/>
  <c r="P19" i="12"/>
  <c r="K19" i="12"/>
  <c r="S19" i="12" s="1"/>
  <c r="V19" i="12" s="1"/>
  <c r="I19" i="12"/>
  <c r="AA18" i="12"/>
  <c r="Z18" i="12"/>
  <c r="P18" i="12"/>
  <c r="R18" i="12" s="1"/>
  <c r="Y18" i="12" s="1"/>
  <c r="I18" i="12"/>
  <c r="K18" i="12" s="1"/>
  <c r="AA17" i="12"/>
  <c r="Z17" i="12"/>
  <c r="R17" i="12"/>
  <c r="Y17" i="12" s="1"/>
  <c r="P17" i="12"/>
  <c r="K17" i="12"/>
  <c r="X17" i="12" s="1"/>
  <c r="I17" i="12"/>
  <c r="AA16" i="12"/>
  <c r="Z16" i="12"/>
  <c r="P16" i="12"/>
  <c r="R16" i="12" s="1"/>
  <c r="Y16" i="12" s="1"/>
  <c r="I16" i="12"/>
  <c r="K16" i="12" s="1"/>
  <c r="AA15" i="12"/>
  <c r="Z15" i="12"/>
  <c r="R15" i="12"/>
  <c r="Y15" i="12" s="1"/>
  <c r="P15" i="12"/>
  <c r="K15" i="12"/>
  <c r="S15" i="12" s="1"/>
  <c r="V15" i="12" s="1"/>
  <c r="I15" i="12"/>
  <c r="AA14" i="12"/>
  <c r="Z14" i="12"/>
  <c r="P14" i="12"/>
  <c r="R14" i="12" s="1"/>
  <c r="Y14" i="12" s="1"/>
  <c r="I14" i="12"/>
  <c r="K14" i="12" s="1"/>
  <c r="AA13" i="12"/>
  <c r="Z13" i="12"/>
  <c r="R13" i="12"/>
  <c r="Y13" i="12" s="1"/>
  <c r="P13" i="12"/>
  <c r="K13" i="12"/>
  <c r="X13" i="12" s="1"/>
  <c r="I13" i="12"/>
  <c r="A13" i="12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A12" i="12"/>
  <c r="Z12" i="12"/>
  <c r="P12" i="12"/>
  <c r="R12" i="12" s="1"/>
  <c r="Y12" i="12" s="1"/>
  <c r="I12" i="12"/>
  <c r="K12" i="12" s="1"/>
  <c r="A12" i="12"/>
  <c r="AA11" i="12"/>
  <c r="Z11" i="12"/>
  <c r="R11" i="12"/>
  <c r="S11" i="12" s="1"/>
  <c r="V11" i="12" s="1"/>
  <c r="K11" i="12"/>
  <c r="X11" i="12" s="1"/>
  <c r="I5" i="12"/>
  <c r="P36" i="11"/>
  <c r="R36" i="11" s="1"/>
  <c r="I36" i="11"/>
  <c r="K36" i="11" s="1"/>
  <c r="S36" i="11" s="1"/>
  <c r="V36" i="11" s="1"/>
  <c r="R35" i="11"/>
  <c r="P35" i="11"/>
  <c r="K35" i="11"/>
  <c r="S35" i="11" s="1"/>
  <c r="V35" i="11" s="1"/>
  <c r="I35" i="11"/>
  <c r="P34" i="11"/>
  <c r="R34" i="11" s="1"/>
  <c r="I34" i="11"/>
  <c r="K34" i="11" s="1"/>
  <c r="R33" i="11"/>
  <c r="P33" i="11"/>
  <c r="K33" i="11"/>
  <c r="S33" i="11" s="1"/>
  <c r="V33" i="11" s="1"/>
  <c r="I33" i="11"/>
  <c r="P32" i="11"/>
  <c r="R32" i="11" s="1"/>
  <c r="I32" i="11"/>
  <c r="K32" i="11" s="1"/>
  <c r="S32" i="11" s="1"/>
  <c r="V32" i="11" s="1"/>
  <c r="R31" i="11"/>
  <c r="P31" i="11"/>
  <c r="K31" i="11"/>
  <c r="S31" i="11" s="1"/>
  <c r="V31" i="11" s="1"/>
  <c r="I31" i="11"/>
  <c r="P30" i="11"/>
  <c r="R30" i="11" s="1"/>
  <c r="I30" i="11"/>
  <c r="K30" i="11" s="1"/>
  <c r="R29" i="11"/>
  <c r="P29" i="11"/>
  <c r="K29" i="11"/>
  <c r="S29" i="11" s="1"/>
  <c r="V29" i="11" s="1"/>
  <c r="I29" i="11"/>
  <c r="AA28" i="11"/>
  <c r="Z28" i="11"/>
  <c r="P28" i="11"/>
  <c r="R28" i="11" s="1"/>
  <c r="Y28" i="11" s="1"/>
  <c r="I28" i="11"/>
  <c r="K28" i="11" s="1"/>
  <c r="AA27" i="11"/>
  <c r="Z27" i="11"/>
  <c r="R27" i="11"/>
  <c r="Y27" i="11" s="1"/>
  <c r="P27" i="11"/>
  <c r="K27" i="11"/>
  <c r="S27" i="11" s="1"/>
  <c r="V27" i="11" s="1"/>
  <c r="I27" i="11"/>
  <c r="AA26" i="11"/>
  <c r="Z26" i="11"/>
  <c r="P26" i="11"/>
  <c r="R26" i="11" s="1"/>
  <c r="Y26" i="11" s="1"/>
  <c r="I26" i="11"/>
  <c r="K26" i="11" s="1"/>
  <c r="AA25" i="11"/>
  <c r="Z25" i="11"/>
  <c r="R25" i="11"/>
  <c r="Y25" i="11" s="1"/>
  <c r="P25" i="11"/>
  <c r="K25" i="11"/>
  <c r="X25" i="11" s="1"/>
  <c r="I25" i="11"/>
  <c r="AA24" i="11"/>
  <c r="Z24" i="11"/>
  <c r="P24" i="11"/>
  <c r="R24" i="11" s="1"/>
  <c r="Y24" i="11" s="1"/>
  <c r="I24" i="11"/>
  <c r="K24" i="11" s="1"/>
  <c r="AA23" i="11"/>
  <c r="Z23" i="11"/>
  <c r="R23" i="11"/>
  <c r="Y23" i="11" s="1"/>
  <c r="P23" i="11"/>
  <c r="K23" i="11"/>
  <c r="S23" i="11" s="1"/>
  <c r="V23" i="11" s="1"/>
  <c r="I23" i="11"/>
  <c r="AA22" i="11"/>
  <c r="Z22" i="11"/>
  <c r="P22" i="11"/>
  <c r="R22" i="11" s="1"/>
  <c r="Y22" i="11" s="1"/>
  <c r="I22" i="11"/>
  <c r="K22" i="11" s="1"/>
  <c r="AA21" i="11"/>
  <c r="Z21" i="11"/>
  <c r="R21" i="11"/>
  <c r="Y21" i="11" s="1"/>
  <c r="P21" i="11"/>
  <c r="K21" i="11"/>
  <c r="X21" i="11" s="1"/>
  <c r="I21" i="11"/>
  <c r="AA20" i="11"/>
  <c r="Z20" i="11"/>
  <c r="P20" i="11"/>
  <c r="R20" i="11" s="1"/>
  <c r="Y20" i="11" s="1"/>
  <c r="I20" i="11"/>
  <c r="K20" i="11" s="1"/>
  <c r="AA19" i="11"/>
  <c r="Z19" i="11"/>
  <c r="R19" i="11"/>
  <c r="Y19" i="11" s="1"/>
  <c r="P19" i="11"/>
  <c r="K19" i="11"/>
  <c r="S19" i="11" s="1"/>
  <c r="V19" i="11" s="1"/>
  <c r="I19" i="11"/>
  <c r="AA18" i="11"/>
  <c r="Z18" i="11"/>
  <c r="P18" i="11"/>
  <c r="R18" i="11" s="1"/>
  <c r="Y18" i="11" s="1"/>
  <c r="I18" i="11"/>
  <c r="K18" i="11" s="1"/>
  <c r="AA17" i="11"/>
  <c r="Z17" i="11"/>
  <c r="R17" i="11"/>
  <c r="Y17" i="11" s="1"/>
  <c r="P17" i="11"/>
  <c r="K17" i="11"/>
  <c r="X17" i="11" s="1"/>
  <c r="I17" i="11"/>
  <c r="AA16" i="11"/>
  <c r="Z16" i="11"/>
  <c r="P16" i="11"/>
  <c r="R16" i="11" s="1"/>
  <c r="Y16" i="11" s="1"/>
  <c r="I16" i="11"/>
  <c r="K16" i="11" s="1"/>
  <c r="AA15" i="11"/>
  <c r="Z15" i="11"/>
  <c r="R15" i="11"/>
  <c r="Y15" i="11" s="1"/>
  <c r="P15" i="11"/>
  <c r="K15" i="11"/>
  <c r="S15" i="11" s="1"/>
  <c r="V15" i="11" s="1"/>
  <c r="I15" i="11"/>
  <c r="AA14" i="11"/>
  <c r="Z14" i="11"/>
  <c r="P14" i="11"/>
  <c r="R14" i="11" s="1"/>
  <c r="Y14" i="11" s="1"/>
  <c r="I14" i="11"/>
  <c r="K14" i="11" s="1"/>
  <c r="AA13" i="11"/>
  <c r="Z13" i="11"/>
  <c r="R13" i="11"/>
  <c r="Y13" i="11" s="1"/>
  <c r="P13" i="11"/>
  <c r="K13" i="11"/>
  <c r="X13" i="11" s="1"/>
  <c r="I13" i="11"/>
  <c r="A13" i="1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A12" i="11"/>
  <c r="Z12" i="11"/>
  <c r="P12" i="11"/>
  <c r="R12" i="11" s="1"/>
  <c r="Y12" i="11" s="1"/>
  <c r="I12" i="11"/>
  <c r="K12" i="11" s="1"/>
  <c r="A12" i="11"/>
  <c r="AA11" i="11"/>
  <c r="Z11" i="11"/>
  <c r="R11" i="11"/>
  <c r="S11" i="11" s="1"/>
  <c r="V11" i="11" s="1"/>
  <c r="K11" i="11"/>
  <c r="X11" i="11" s="1"/>
  <c r="I5" i="11"/>
  <c r="P36" i="10"/>
  <c r="R36" i="10" s="1"/>
  <c r="I36" i="10"/>
  <c r="K36" i="10" s="1"/>
  <c r="S36" i="10" s="1"/>
  <c r="V36" i="10" s="1"/>
  <c r="R35" i="10"/>
  <c r="P35" i="10"/>
  <c r="K35" i="10"/>
  <c r="S35" i="10" s="1"/>
  <c r="V35" i="10" s="1"/>
  <c r="I35" i="10"/>
  <c r="P34" i="10"/>
  <c r="R34" i="10" s="1"/>
  <c r="I34" i="10"/>
  <c r="K34" i="10" s="1"/>
  <c r="R33" i="10"/>
  <c r="P33" i="10"/>
  <c r="K33" i="10"/>
  <c r="S33" i="10" s="1"/>
  <c r="V33" i="10" s="1"/>
  <c r="I33" i="10"/>
  <c r="P32" i="10"/>
  <c r="R32" i="10" s="1"/>
  <c r="I32" i="10"/>
  <c r="K32" i="10" s="1"/>
  <c r="S32" i="10" s="1"/>
  <c r="V32" i="10" s="1"/>
  <c r="R31" i="10"/>
  <c r="P31" i="10"/>
  <c r="K31" i="10"/>
  <c r="S31" i="10" s="1"/>
  <c r="V31" i="10" s="1"/>
  <c r="I31" i="10"/>
  <c r="P30" i="10"/>
  <c r="R30" i="10" s="1"/>
  <c r="I30" i="10"/>
  <c r="K30" i="10" s="1"/>
  <c r="R29" i="10"/>
  <c r="P29" i="10"/>
  <c r="K29" i="10"/>
  <c r="S29" i="10" s="1"/>
  <c r="V29" i="10" s="1"/>
  <c r="I29" i="10"/>
  <c r="AA28" i="10"/>
  <c r="Z28" i="10"/>
  <c r="P28" i="10"/>
  <c r="R28" i="10" s="1"/>
  <c r="Y28" i="10" s="1"/>
  <c r="I28" i="10"/>
  <c r="K28" i="10" s="1"/>
  <c r="AA27" i="10"/>
  <c r="Z27" i="10"/>
  <c r="R27" i="10"/>
  <c r="Y27" i="10" s="1"/>
  <c r="P27" i="10"/>
  <c r="K27" i="10"/>
  <c r="S27" i="10" s="1"/>
  <c r="V27" i="10" s="1"/>
  <c r="I27" i="10"/>
  <c r="AA26" i="10"/>
  <c r="Z26" i="10"/>
  <c r="P26" i="10"/>
  <c r="R26" i="10" s="1"/>
  <c r="Y26" i="10" s="1"/>
  <c r="I26" i="10"/>
  <c r="K26" i="10" s="1"/>
  <c r="AA25" i="10"/>
  <c r="Z25" i="10"/>
  <c r="R25" i="10"/>
  <c r="Y25" i="10" s="1"/>
  <c r="P25" i="10"/>
  <c r="K25" i="10"/>
  <c r="X25" i="10" s="1"/>
  <c r="I25" i="10"/>
  <c r="AA24" i="10"/>
  <c r="Z24" i="10"/>
  <c r="P24" i="10"/>
  <c r="R24" i="10" s="1"/>
  <c r="Y24" i="10" s="1"/>
  <c r="I24" i="10"/>
  <c r="K24" i="10" s="1"/>
  <c r="AA23" i="10"/>
  <c r="Z23" i="10"/>
  <c r="R23" i="10"/>
  <c r="Y23" i="10" s="1"/>
  <c r="P23" i="10"/>
  <c r="K23" i="10"/>
  <c r="S23" i="10" s="1"/>
  <c r="V23" i="10" s="1"/>
  <c r="I23" i="10"/>
  <c r="AA22" i="10"/>
  <c r="Z22" i="10"/>
  <c r="P22" i="10"/>
  <c r="R22" i="10" s="1"/>
  <c r="Y22" i="10" s="1"/>
  <c r="I22" i="10"/>
  <c r="K22" i="10" s="1"/>
  <c r="AA21" i="10"/>
  <c r="Z21" i="10"/>
  <c r="R21" i="10"/>
  <c r="Y21" i="10" s="1"/>
  <c r="P21" i="10"/>
  <c r="K21" i="10"/>
  <c r="X21" i="10" s="1"/>
  <c r="I21" i="10"/>
  <c r="AA20" i="10"/>
  <c r="Z20" i="10"/>
  <c r="P20" i="10"/>
  <c r="R20" i="10" s="1"/>
  <c r="Y20" i="10" s="1"/>
  <c r="I20" i="10"/>
  <c r="K20" i="10" s="1"/>
  <c r="AA19" i="10"/>
  <c r="Z19" i="10"/>
  <c r="R19" i="10"/>
  <c r="Y19" i="10" s="1"/>
  <c r="P19" i="10"/>
  <c r="K19" i="10"/>
  <c r="S19" i="10" s="1"/>
  <c r="V19" i="10" s="1"/>
  <c r="I19" i="10"/>
  <c r="AA18" i="10"/>
  <c r="Z18" i="10"/>
  <c r="P18" i="10"/>
  <c r="R18" i="10" s="1"/>
  <c r="Y18" i="10" s="1"/>
  <c r="I18" i="10"/>
  <c r="K18" i="10" s="1"/>
  <c r="AA17" i="10"/>
  <c r="Z17" i="10"/>
  <c r="R17" i="10"/>
  <c r="Y17" i="10" s="1"/>
  <c r="P17" i="10"/>
  <c r="K17" i="10"/>
  <c r="X17" i="10" s="1"/>
  <c r="I17" i="10"/>
  <c r="AA16" i="10"/>
  <c r="Z16" i="10"/>
  <c r="P16" i="10"/>
  <c r="R16" i="10" s="1"/>
  <c r="Y16" i="10" s="1"/>
  <c r="I16" i="10"/>
  <c r="K16" i="10" s="1"/>
  <c r="AA15" i="10"/>
  <c r="Z15" i="10"/>
  <c r="R15" i="10"/>
  <c r="Y15" i="10" s="1"/>
  <c r="P15" i="10"/>
  <c r="K15" i="10"/>
  <c r="S15" i="10" s="1"/>
  <c r="V15" i="10" s="1"/>
  <c r="I15" i="10"/>
  <c r="AA14" i="10"/>
  <c r="Z14" i="10"/>
  <c r="P14" i="10"/>
  <c r="R14" i="10" s="1"/>
  <c r="Y14" i="10" s="1"/>
  <c r="I14" i="10"/>
  <c r="K14" i="10" s="1"/>
  <c r="AA13" i="10"/>
  <c r="Z13" i="10"/>
  <c r="R13" i="10"/>
  <c r="Y13" i="10" s="1"/>
  <c r="P13" i="10"/>
  <c r="K13" i="10"/>
  <c r="X13" i="10" s="1"/>
  <c r="I13" i="10"/>
  <c r="A13" i="10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A12" i="10"/>
  <c r="Z12" i="10"/>
  <c r="P12" i="10"/>
  <c r="R12" i="10" s="1"/>
  <c r="Y12" i="10" s="1"/>
  <c r="I12" i="10"/>
  <c r="K12" i="10" s="1"/>
  <c r="A12" i="10"/>
  <c r="AA11" i="10"/>
  <c r="Z11" i="10"/>
  <c r="R11" i="10"/>
  <c r="S11" i="10" s="1"/>
  <c r="V11" i="10" s="1"/>
  <c r="K11" i="10"/>
  <c r="X11" i="10" s="1"/>
  <c r="I5" i="10"/>
  <c r="P36" i="9"/>
  <c r="R36" i="9" s="1"/>
  <c r="I36" i="9"/>
  <c r="K36" i="9" s="1"/>
  <c r="R35" i="9"/>
  <c r="P35" i="9"/>
  <c r="K35" i="9"/>
  <c r="S35" i="9" s="1"/>
  <c r="V35" i="9" s="1"/>
  <c r="I35" i="9"/>
  <c r="P34" i="9"/>
  <c r="R34" i="9" s="1"/>
  <c r="I34" i="9"/>
  <c r="K34" i="9" s="1"/>
  <c r="S34" i="9" s="1"/>
  <c r="V34" i="9" s="1"/>
  <c r="R33" i="9"/>
  <c r="P33" i="9"/>
  <c r="K33" i="9"/>
  <c r="S33" i="9" s="1"/>
  <c r="V33" i="9" s="1"/>
  <c r="I33" i="9"/>
  <c r="P32" i="9"/>
  <c r="R32" i="9" s="1"/>
  <c r="I32" i="9"/>
  <c r="K32" i="9" s="1"/>
  <c r="R31" i="9"/>
  <c r="P31" i="9"/>
  <c r="K31" i="9"/>
  <c r="S31" i="9" s="1"/>
  <c r="V31" i="9" s="1"/>
  <c r="I31" i="9"/>
  <c r="P30" i="9"/>
  <c r="R30" i="9" s="1"/>
  <c r="I30" i="9"/>
  <c r="K30" i="9" s="1"/>
  <c r="S30" i="9" s="1"/>
  <c r="V30" i="9" s="1"/>
  <c r="R29" i="9"/>
  <c r="P29" i="9"/>
  <c r="K29" i="9"/>
  <c r="S29" i="9" s="1"/>
  <c r="V29" i="9" s="1"/>
  <c r="I29" i="9"/>
  <c r="AA28" i="9"/>
  <c r="Z28" i="9"/>
  <c r="P28" i="9"/>
  <c r="R28" i="9" s="1"/>
  <c r="Y28" i="9" s="1"/>
  <c r="I28" i="9"/>
  <c r="K28" i="9" s="1"/>
  <c r="AA27" i="9"/>
  <c r="Z27" i="9"/>
  <c r="R27" i="9"/>
  <c r="Y27" i="9" s="1"/>
  <c r="P27" i="9"/>
  <c r="K27" i="9"/>
  <c r="S27" i="9" s="1"/>
  <c r="V27" i="9" s="1"/>
  <c r="I27" i="9"/>
  <c r="AA26" i="9"/>
  <c r="Z26" i="9"/>
  <c r="P26" i="9"/>
  <c r="R26" i="9" s="1"/>
  <c r="Y26" i="9" s="1"/>
  <c r="I26" i="9"/>
  <c r="K26" i="9" s="1"/>
  <c r="AA25" i="9"/>
  <c r="Z25" i="9"/>
  <c r="R25" i="9"/>
  <c r="Y25" i="9" s="1"/>
  <c r="P25" i="9"/>
  <c r="K25" i="9"/>
  <c r="X25" i="9" s="1"/>
  <c r="I25" i="9"/>
  <c r="AA24" i="9"/>
  <c r="Z24" i="9"/>
  <c r="P24" i="9"/>
  <c r="R24" i="9" s="1"/>
  <c r="Y24" i="9" s="1"/>
  <c r="I24" i="9"/>
  <c r="K24" i="9" s="1"/>
  <c r="AA23" i="9"/>
  <c r="Z23" i="9"/>
  <c r="R23" i="9"/>
  <c r="Y23" i="9" s="1"/>
  <c r="P23" i="9"/>
  <c r="K23" i="9"/>
  <c r="S23" i="9" s="1"/>
  <c r="V23" i="9" s="1"/>
  <c r="I23" i="9"/>
  <c r="AA22" i="9"/>
  <c r="Z22" i="9"/>
  <c r="P22" i="9"/>
  <c r="R22" i="9" s="1"/>
  <c r="Y22" i="9" s="1"/>
  <c r="I22" i="9"/>
  <c r="K22" i="9" s="1"/>
  <c r="AA21" i="9"/>
  <c r="Z21" i="9"/>
  <c r="R21" i="9"/>
  <c r="Y21" i="9" s="1"/>
  <c r="P21" i="9"/>
  <c r="K21" i="9"/>
  <c r="X21" i="9" s="1"/>
  <c r="I21" i="9"/>
  <c r="AA20" i="9"/>
  <c r="Z20" i="9"/>
  <c r="P20" i="9"/>
  <c r="R20" i="9" s="1"/>
  <c r="Y20" i="9" s="1"/>
  <c r="I20" i="9"/>
  <c r="K20" i="9" s="1"/>
  <c r="AA19" i="9"/>
  <c r="Z19" i="9"/>
  <c r="R19" i="9"/>
  <c r="Y19" i="9" s="1"/>
  <c r="P19" i="9"/>
  <c r="K19" i="9"/>
  <c r="S19" i="9" s="1"/>
  <c r="V19" i="9" s="1"/>
  <c r="I19" i="9"/>
  <c r="AA18" i="9"/>
  <c r="Z18" i="9"/>
  <c r="P18" i="9"/>
  <c r="R18" i="9" s="1"/>
  <c r="Y18" i="9" s="1"/>
  <c r="I18" i="9"/>
  <c r="K18" i="9" s="1"/>
  <c r="AA17" i="9"/>
  <c r="Z17" i="9"/>
  <c r="R17" i="9"/>
  <c r="Y17" i="9" s="1"/>
  <c r="P17" i="9"/>
  <c r="K17" i="9"/>
  <c r="X17" i="9" s="1"/>
  <c r="I17" i="9"/>
  <c r="AA16" i="9"/>
  <c r="Z16" i="9"/>
  <c r="P16" i="9"/>
  <c r="R16" i="9" s="1"/>
  <c r="Y16" i="9" s="1"/>
  <c r="I16" i="9"/>
  <c r="K16" i="9" s="1"/>
  <c r="AA15" i="9"/>
  <c r="Z15" i="9"/>
  <c r="R15" i="9"/>
  <c r="Y15" i="9" s="1"/>
  <c r="P15" i="9"/>
  <c r="K15" i="9"/>
  <c r="S15" i="9" s="1"/>
  <c r="V15" i="9" s="1"/>
  <c r="I15" i="9"/>
  <c r="AA14" i="9"/>
  <c r="Z14" i="9"/>
  <c r="P14" i="9"/>
  <c r="R14" i="9" s="1"/>
  <c r="Y14" i="9" s="1"/>
  <c r="I14" i="9"/>
  <c r="K14" i="9" s="1"/>
  <c r="AA13" i="9"/>
  <c r="Z13" i="9"/>
  <c r="R13" i="9"/>
  <c r="Y13" i="9" s="1"/>
  <c r="P13" i="9"/>
  <c r="K13" i="9"/>
  <c r="X13" i="9" s="1"/>
  <c r="I13" i="9"/>
  <c r="A13" i="9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A12" i="9"/>
  <c r="Z12" i="9"/>
  <c r="P12" i="9"/>
  <c r="R12" i="9" s="1"/>
  <c r="Y12" i="9" s="1"/>
  <c r="I12" i="9"/>
  <c r="K12" i="9" s="1"/>
  <c r="A12" i="9"/>
  <c r="AA11" i="9"/>
  <c r="Z11" i="9"/>
  <c r="R11" i="9"/>
  <c r="S11" i="9" s="1"/>
  <c r="V11" i="9" s="1"/>
  <c r="K11" i="9"/>
  <c r="X11" i="9" s="1"/>
  <c r="I5" i="9"/>
  <c r="P36" i="8"/>
  <c r="R36" i="8" s="1"/>
  <c r="I36" i="8"/>
  <c r="K36" i="8" s="1"/>
  <c r="S36" i="8" s="1"/>
  <c r="V36" i="8" s="1"/>
  <c r="P35" i="8"/>
  <c r="R35" i="8" s="1"/>
  <c r="K35" i="8"/>
  <c r="S35" i="8" s="1"/>
  <c r="V35" i="8" s="1"/>
  <c r="I35" i="8"/>
  <c r="P34" i="8"/>
  <c r="R34" i="8" s="1"/>
  <c r="I34" i="8"/>
  <c r="K34" i="8" s="1"/>
  <c r="R33" i="8"/>
  <c r="P33" i="8"/>
  <c r="I33" i="8"/>
  <c r="K33" i="8" s="1"/>
  <c r="S33" i="8" s="1"/>
  <c r="V33" i="8" s="1"/>
  <c r="P32" i="8"/>
  <c r="R32" i="8" s="1"/>
  <c r="I32" i="8"/>
  <c r="K32" i="8" s="1"/>
  <c r="S32" i="8" s="1"/>
  <c r="V32" i="8" s="1"/>
  <c r="P31" i="8"/>
  <c r="R31" i="8" s="1"/>
  <c r="K31" i="8"/>
  <c r="S31" i="8" s="1"/>
  <c r="V31" i="8" s="1"/>
  <c r="I31" i="8"/>
  <c r="P30" i="8"/>
  <c r="R30" i="8" s="1"/>
  <c r="I30" i="8"/>
  <c r="K30" i="8" s="1"/>
  <c r="R29" i="8"/>
  <c r="P29" i="8"/>
  <c r="I29" i="8"/>
  <c r="K29" i="8" s="1"/>
  <c r="S29" i="8" s="1"/>
  <c r="V29" i="8" s="1"/>
  <c r="AA28" i="8"/>
  <c r="Z28" i="8"/>
  <c r="P28" i="8"/>
  <c r="R28" i="8" s="1"/>
  <c r="Y28" i="8" s="1"/>
  <c r="I28" i="8"/>
  <c r="K28" i="8" s="1"/>
  <c r="AA27" i="8"/>
  <c r="Z27" i="8"/>
  <c r="P27" i="8"/>
  <c r="R27" i="8" s="1"/>
  <c r="Y27" i="8" s="1"/>
  <c r="K27" i="8"/>
  <c r="S27" i="8" s="1"/>
  <c r="V27" i="8" s="1"/>
  <c r="I27" i="8"/>
  <c r="AA26" i="8"/>
  <c r="Z26" i="8"/>
  <c r="P26" i="8"/>
  <c r="R26" i="8" s="1"/>
  <c r="Y26" i="8" s="1"/>
  <c r="I26" i="8"/>
  <c r="K26" i="8" s="1"/>
  <c r="AA25" i="8"/>
  <c r="Z25" i="8"/>
  <c r="R25" i="8"/>
  <c r="Y25" i="8" s="1"/>
  <c r="P25" i="8"/>
  <c r="I25" i="8"/>
  <c r="K25" i="8" s="1"/>
  <c r="AA24" i="8"/>
  <c r="Z24" i="8"/>
  <c r="P24" i="8"/>
  <c r="R24" i="8" s="1"/>
  <c r="Y24" i="8" s="1"/>
  <c r="I24" i="8"/>
  <c r="K24" i="8" s="1"/>
  <c r="AA23" i="8"/>
  <c r="Z23" i="8"/>
  <c r="P23" i="8"/>
  <c r="R23" i="8" s="1"/>
  <c r="Y23" i="8" s="1"/>
  <c r="K23" i="8"/>
  <c r="S23" i="8" s="1"/>
  <c r="V23" i="8" s="1"/>
  <c r="I23" i="8"/>
  <c r="AA22" i="8"/>
  <c r="Z22" i="8"/>
  <c r="P22" i="8"/>
  <c r="R22" i="8" s="1"/>
  <c r="Y22" i="8" s="1"/>
  <c r="I22" i="8"/>
  <c r="K22" i="8" s="1"/>
  <c r="AA21" i="8"/>
  <c r="Z21" i="8"/>
  <c r="R21" i="8"/>
  <c r="Y21" i="8" s="1"/>
  <c r="P21" i="8"/>
  <c r="I21" i="8"/>
  <c r="K21" i="8" s="1"/>
  <c r="AA20" i="8"/>
  <c r="Z20" i="8"/>
  <c r="P20" i="8"/>
  <c r="R20" i="8" s="1"/>
  <c r="Y20" i="8" s="1"/>
  <c r="I20" i="8"/>
  <c r="K20" i="8" s="1"/>
  <c r="AA19" i="8"/>
  <c r="Z19" i="8"/>
  <c r="P19" i="8"/>
  <c r="R19" i="8" s="1"/>
  <c r="Y19" i="8" s="1"/>
  <c r="K19" i="8"/>
  <c r="S19" i="8" s="1"/>
  <c r="V19" i="8" s="1"/>
  <c r="I19" i="8"/>
  <c r="AA18" i="8"/>
  <c r="Z18" i="8"/>
  <c r="P18" i="8"/>
  <c r="R18" i="8" s="1"/>
  <c r="Y18" i="8" s="1"/>
  <c r="I18" i="8"/>
  <c r="K18" i="8" s="1"/>
  <c r="AA17" i="8"/>
  <c r="Z17" i="8"/>
  <c r="R17" i="8"/>
  <c r="Y17" i="8" s="1"/>
  <c r="P17" i="8"/>
  <c r="I17" i="8"/>
  <c r="K17" i="8" s="1"/>
  <c r="AA16" i="8"/>
  <c r="Z16" i="8"/>
  <c r="P16" i="8"/>
  <c r="R16" i="8" s="1"/>
  <c r="Y16" i="8" s="1"/>
  <c r="I16" i="8"/>
  <c r="K16" i="8" s="1"/>
  <c r="AA15" i="8"/>
  <c r="Z15" i="8"/>
  <c r="P15" i="8"/>
  <c r="R15" i="8" s="1"/>
  <c r="Y15" i="8" s="1"/>
  <c r="K15" i="8"/>
  <c r="S15" i="8" s="1"/>
  <c r="V15" i="8" s="1"/>
  <c r="I15" i="8"/>
  <c r="AA14" i="8"/>
  <c r="Z14" i="8"/>
  <c r="P14" i="8"/>
  <c r="R14" i="8" s="1"/>
  <c r="Y14" i="8" s="1"/>
  <c r="I14" i="8"/>
  <c r="K14" i="8" s="1"/>
  <c r="AA13" i="8"/>
  <c r="Z13" i="8"/>
  <c r="R13" i="8"/>
  <c r="Y13" i="8" s="1"/>
  <c r="P13" i="8"/>
  <c r="I13" i="8"/>
  <c r="K13" i="8" s="1"/>
  <c r="A13" i="8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A12" i="8"/>
  <c r="Z12" i="8"/>
  <c r="P12" i="8"/>
  <c r="R12" i="8" s="1"/>
  <c r="Y12" i="8" s="1"/>
  <c r="I12" i="8"/>
  <c r="K12" i="8" s="1"/>
  <c r="A12" i="8"/>
  <c r="AA11" i="8"/>
  <c r="Z11" i="8"/>
  <c r="R11" i="8"/>
  <c r="Y11" i="8" s="1"/>
  <c r="K11" i="8"/>
  <c r="S11" i="8" s="1"/>
  <c r="V11" i="8" s="1"/>
  <c r="I5" i="8"/>
  <c r="P36" i="7"/>
  <c r="R36" i="7" s="1"/>
  <c r="K36" i="7"/>
  <c r="I36" i="7"/>
  <c r="P35" i="7"/>
  <c r="R35" i="7" s="1"/>
  <c r="K35" i="7"/>
  <c r="S35" i="7" s="1"/>
  <c r="V35" i="7" s="1"/>
  <c r="I35" i="7"/>
  <c r="R34" i="7"/>
  <c r="P34" i="7"/>
  <c r="I34" i="7"/>
  <c r="K34" i="7" s="1"/>
  <c r="S34" i="7" s="1"/>
  <c r="V34" i="7" s="1"/>
  <c r="R33" i="7"/>
  <c r="P33" i="7"/>
  <c r="I33" i="7"/>
  <c r="K33" i="7" s="1"/>
  <c r="S33" i="7" s="1"/>
  <c r="V33" i="7" s="1"/>
  <c r="P32" i="7"/>
  <c r="R32" i="7" s="1"/>
  <c r="K32" i="7"/>
  <c r="I32" i="7"/>
  <c r="P31" i="7"/>
  <c r="R31" i="7" s="1"/>
  <c r="K31" i="7"/>
  <c r="S31" i="7" s="1"/>
  <c r="V31" i="7" s="1"/>
  <c r="I31" i="7"/>
  <c r="R30" i="7"/>
  <c r="P30" i="7"/>
  <c r="I30" i="7"/>
  <c r="K30" i="7" s="1"/>
  <c r="S30" i="7" s="1"/>
  <c r="V30" i="7" s="1"/>
  <c r="R29" i="7"/>
  <c r="P29" i="7"/>
  <c r="I29" i="7"/>
  <c r="K29" i="7" s="1"/>
  <c r="S29" i="7" s="1"/>
  <c r="V29" i="7" s="1"/>
  <c r="AA28" i="7"/>
  <c r="Z28" i="7"/>
  <c r="X28" i="7"/>
  <c r="P28" i="7"/>
  <c r="R28" i="7" s="1"/>
  <c r="Y28" i="7" s="1"/>
  <c r="K28" i="7"/>
  <c r="S28" i="7" s="1"/>
  <c r="V28" i="7" s="1"/>
  <c r="I28" i="7"/>
  <c r="AA27" i="7"/>
  <c r="Z27" i="7"/>
  <c r="P27" i="7"/>
  <c r="R27" i="7" s="1"/>
  <c r="Y27" i="7" s="1"/>
  <c r="K27" i="7"/>
  <c r="I27" i="7"/>
  <c r="AA26" i="7"/>
  <c r="Z26" i="7"/>
  <c r="R26" i="7"/>
  <c r="Y26" i="7" s="1"/>
  <c r="P26" i="7"/>
  <c r="I26" i="7"/>
  <c r="K26" i="7" s="1"/>
  <c r="AA25" i="7"/>
  <c r="Z25" i="7"/>
  <c r="R25" i="7"/>
  <c r="Y25" i="7" s="1"/>
  <c r="P25" i="7"/>
  <c r="I25" i="7"/>
  <c r="K25" i="7" s="1"/>
  <c r="AA24" i="7"/>
  <c r="Z24" i="7"/>
  <c r="X24" i="7"/>
  <c r="P24" i="7"/>
  <c r="R24" i="7" s="1"/>
  <c r="Y24" i="7" s="1"/>
  <c r="K24" i="7"/>
  <c r="I24" i="7"/>
  <c r="AA23" i="7"/>
  <c r="Z23" i="7"/>
  <c r="P23" i="7"/>
  <c r="R23" i="7" s="1"/>
  <c r="Y23" i="7" s="1"/>
  <c r="K23" i="7"/>
  <c r="I23" i="7"/>
  <c r="AA22" i="7"/>
  <c r="Z22" i="7"/>
  <c r="R22" i="7"/>
  <c r="Y22" i="7" s="1"/>
  <c r="P22" i="7"/>
  <c r="I22" i="7"/>
  <c r="K22" i="7" s="1"/>
  <c r="AA21" i="7"/>
  <c r="Z21" i="7"/>
  <c r="R21" i="7"/>
  <c r="Y21" i="7" s="1"/>
  <c r="P21" i="7"/>
  <c r="I21" i="7"/>
  <c r="K21" i="7" s="1"/>
  <c r="AA20" i="7"/>
  <c r="Z20" i="7"/>
  <c r="X20" i="7"/>
  <c r="P20" i="7"/>
  <c r="R20" i="7" s="1"/>
  <c r="Y20" i="7" s="1"/>
  <c r="K20" i="7"/>
  <c r="I20" i="7"/>
  <c r="AA19" i="7"/>
  <c r="Z19" i="7"/>
  <c r="P19" i="7"/>
  <c r="R19" i="7" s="1"/>
  <c r="Y19" i="7" s="1"/>
  <c r="K19" i="7"/>
  <c r="S19" i="7" s="1"/>
  <c r="V19" i="7" s="1"/>
  <c r="I19" i="7"/>
  <c r="AA18" i="7"/>
  <c r="Z18" i="7"/>
  <c r="R18" i="7"/>
  <c r="Y18" i="7" s="1"/>
  <c r="P18" i="7"/>
  <c r="I18" i="7"/>
  <c r="K18" i="7" s="1"/>
  <c r="AA17" i="7"/>
  <c r="Z17" i="7"/>
  <c r="R17" i="7"/>
  <c r="Y17" i="7" s="1"/>
  <c r="P17" i="7"/>
  <c r="I17" i="7"/>
  <c r="K17" i="7" s="1"/>
  <c r="AA16" i="7"/>
  <c r="Z16" i="7"/>
  <c r="X16" i="7"/>
  <c r="P16" i="7"/>
  <c r="R16" i="7" s="1"/>
  <c r="Y16" i="7" s="1"/>
  <c r="K16" i="7"/>
  <c r="S16" i="7" s="1"/>
  <c r="V16" i="7" s="1"/>
  <c r="I16" i="7"/>
  <c r="AA15" i="7"/>
  <c r="Z15" i="7"/>
  <c r="P15" i="7"/>
  <c r="R15" i="7" s="1"/>
  <c r="Y15" i="7" s="1"/>
  <c r="K15" i="7"/>
  <c r="S15" i="7" s="1"/>
  <c r="V15" i="7" s="1"/>
  <c r="I15" i="7"/>
  <c r="AA14" i="7"/>
  <c r="Z14" i="7"/>
  <c r="R14" i="7"/>
  <c r="Y14" i="7" s="1"/>
  <c r="P14" i="7"/>
  <c r="I14" i="7"/>
  <c r="K14" i="7" s="1"/>
  <c r="AA13" i="7"/>
  <c r="Z13" i="7"/>
  <c r="R13" i="7"/>
  <c r="Y13" i="7" s="1"/>
  <c r="P13" i="7"/>
  <c r="I13" i="7"/>
  <c r="K13" i="7" s="1"/>
  <c r="A13" i="7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A12" i="7"/>
  <c r="Z12" i="7"/>
  <c r="X12" i="7"/>
  <c r="P12" i="7"/>
  <c r="R12" i="7" s="1"/>
  <c r="Y12" i="7" s="1"/>
  <c r="K12" i="7"/>
  <c r="I12" i="7"/>
  <c r="A12" i="7"/>
  <c r="AA11" i="7"/>
  <c r="Z11" i="7"/>
  <c r="R11" i="7"/>
  <c r="Y11" i="7" s="1"/>
  <c r="K11" i="7"/>
  <c r="S11" i="7" s="1"/>
  <c r="V11" i="7" s="1"/>
  <c r="I5" i="7"/>
  <c r="P36" i="6"/>
  <c r="R36" i="6" s="1"/>
  <c r="I36" i="6"/>
  <c r="K36" i="6" s="1"/>
  <c r="S36" i="6" s="1"/>
  <c r="V36" i="6" s="1"/>
  <c r="R35" i="6"/>
  <c r="P35" i="6"/>
  <c r="K35" i="6"/>
  <c r="S35" i="6" s="1"/>
  <c r="V35" i="6" s="1"/>
  <c r="I35" i="6"/>
  <c r="P34" i="6"/>
  <c r="R34" i="6" s="1"/>
  <c r="I34" i="6"/>
  <c r="K34" i="6" s="1"/>
  <c r="S34" i="6" s="1"/>
  <c r="V34" i="6" s="1"/>
  <c r="R33" i="6"/>
  <c r="P33" i="6"/>
  <c r="K33" i="6"/>
  <c r="S33" i="6" s="1"/>
  <c r="V33" i="6" s="1"/>
  <c r="I33" i="6"/>
  <c r="P32" i="6"/>
  <c r="R32" i="6" s="1"/>
  <c r="I32" i="6"/>
  <c r="K32" i="6" s="1"/>
  <c r="S32" i="6" s="1"/>
  <c r="V32" i="6" s="1"/>
  <c r="R31" i="6"/>
  <c r="P31" i="6"/>
  <c r="K31" i="6"/>
  <c r="S31" i="6" s="1"/>
  <c r="V31" i="6" s="1"/>
  <c r="I31" i="6"/>
  <c r="P30" i="6"/>
  <c r="R30" i="6" s="1"/>
  <c r="I30" i="6"/>
  <c r="K30" i="6" s="1"/>
  <c r="S30" i="6" s="1"/>
  <c r="V30" i="6" s="1"/>
  <c r="R29" i="6"/>
  <c r="P29" i="6"/>
  <c r="K29" i="6"/>
  <c r="S29" i="6" s="1"/>
  <c r="V29" i="6" s="1"/>
  <c r="I29" i="6"/>
  <c r="AA28" i="6"/>
  <c r="Z28" i="6"/>
  <c r="P28" i="6"/>
  <c r="R28" i="6" s="1"/>
  <c r="Y28" i="6" s="1"/>
  <c r="I28" i="6"/>
  <c r="K28" i="6" s="1"/>
  <c r="AA27" i="6"/>
  <c r="Z27" i="6"/>
  <c r="R27" i="6"/>
  <c r="Y27" i="6" s="1"/>
  <c r="P27" i="6"/>
  <c r="K27" i="6"/>
  <c r="S27" i="6" s="1"/>
  <c r="V27" i="6" s="1"/>
  <c r="I27" i="6"/>
  <c r="AA26" i="6"/>
  <c r="Z26" i="6"/>
  <c r="P26" i="6"/>
  <c r="R26" i="6" s="1"/>
  <c r="Y26" i="6" s="1"/>
  <c r="I26" i="6"/>
  <c r="K26" i="6" s="1"/>
  <c r="AA25" i="6"/>
  <c r="Z25" i="6"/>
  <c r="R25" i="6"/>
  <c r="Y25" i="6" s="1"/>
  <c r="P25" i="6"/>
  <c r="K25" i="6"/>
  <c r="X25" i="6" s="1"/>
  <c r="I25" i="6"/>
  <c r="AA24" i="6"/>
  <c r="Z24" i="6"/>
  <c r="P24" i="6"/>
  <c r="R24" i="6" s="1"/>
  <c r="Y24" i="6" s="1"/>
  <c r="I24" i="6"/>
  <c r="K24" i="6" s="1"/>
  <c r="AA23" i="6"/>
  <c r="Z23" i="6"/>
  <c r="R23" i="6"/>
  <c r="Y23" i="6" s="1"/>
  <c r="P23" i="6"/>
  <c r="K23" i="6"/>
  <c r="S23" i="6" s="1"/>
  <c r="V23" i="6" s="1"/>
  <c r="I23" i="6"/>
  <c r="AA22" i="6"/>
  <c r="Z22" i="6"/>
  <c r="P22" i="6"/>
  <c r="R22" i="6" s="1"/>
  <c r="Y22" i="6" s="1"/>
  <c r="I22" i="6"/>
  <c r="K22" i="6" s="1"/>
  <c r="AA21" i="6"/>
  <c r="Z21" i="6"/>
  <c r="R21" i="6"/>
  <c r="Y21" i="6" s="1"/>
  <c r="P21" i="6"/>
  <c r="K21" i="6"/>
  <c r="X21" i="6" s="1"/>
  <c r="I21" i="6"/>
  <c r="AA20" i="6"/>
  <c r="Z20" i="6"/>
  <c r="P20" i="6"/>
  <c r="R20" i="6" s="1"/>
  <c r="Y20" i="6" s="1"/>
  <c r="I20" i="6"/>
  <c r="K20" i="6" s="1"/>
  <c r="AA19" i="6"/>
  <c r="Z19" i="6"/>
  <c r="R19" i="6"/>
  <c r="Y19" i="6" s="1"/>
  <c r="P19" i="6"/>
  <c r="K19" i="6"/>
  <c r="S19" i="6" s="1"/>
  <c r="V19" i="6" s="1"/>
  <c r="I19" i="6"/>
  <c r="AA18" i="6"/>
  <c r="Z18" i="6"/>
  <c r="P18" i="6"/>
  <c r="R18" i="6" s="1"/>
  <c r="Y18" i="6" s="1"/>
  <c r="I18" i="6"/>
  <c r="K18" i="6" s="1"/>
  <c r="AA17" i="6"/>
  <c r="Z17" i="6"/>
  <c r="R17" i="6"/>
  <c r="Y17" i="6" s="1"/>
  <c r="P17" i="6"/>
  <c r="K17" i="6"/>
  <c r="X17" i="6" s="1"/>
  <c r="I17" i="6"/>
  <c r="AA16" i="6"/>
  <c r="Z16" i="6"/>
  <c r="P16" i="6"/>
  <c r="R16" i="6" s="1"/>
  <c r="Y16" i="6" s="1"/>
  <c r="I16" i="6"/>
  <c r="K16" i="6" s="1"/>
  <c r="AA15" i="6"/>
  <c r="Z15" i="6"/>
  <c r="R15" i="6"/>
  <c r="Y15" i="6" s="1"/>
  <c r="P15" i="6"/>
  <c r="K15" i="6"/>
  <c r="S15" i="6" s="1"/>
  <c r="V15" i="6" s="1"/>
  <c r="I15" i="6"/>
  <c r="AA14" i="6"/>
  <c r="Z14" i="6"/>
  <c r="P14" i="6"/>
  <c r="R14" i="6" s="1"/>
  <c r="Y14" i="6" s="1"/>
  <c r="I14" i="6"/>
  <c r="K14" i="6" s="1"/>
  <c r="AA13" i="6"/>
  <c r="Z13" i="6"/>
  <c r="R13" i="6"/>
  <c r="Y13" i="6" s="1"/>
  <c r="P13" i="6"/>
  <c r="K13" i="6"/>
  <c r="X13" i="6" s="1"/>
  <c r="I13" i="6"/>
  <c r="A13" i="6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A12" i="6"/>
  <c r="Z12" i="6"/>
  <c r="P12" i="6"/>
  <c r="R12" i="6" s="1"/>
  <c r="Y12" i="6" s="1"/>
  <c r="I12" i="6"/>
  <c r="K12" i="6" s="1"/>
  <c r="A12" i="6"/>
  <c r="AA11" i="6"/>
  <c r="Z11" i="6"/>
  <c r="R11" i="6"/>
  <c r="S11" i="6" s="1"/>
  <c r="V11" i="6" s="1"/>
  <c r="K11" i="6"/>
  <c r="X11" i="6" s="1"/>
  <c r="I5" i="6"/>
  <c r="P36" i="5"/>
  <c r="R36" i="5" s="1"/>
  <c r="I36" i="5"/>
  <c r="K36" i="5" s="1"/>
  <c r="R35" i="5"/>
  <c r="P35" i="5"/>
  <c r="K35" i="5"/>
  <c r="S35" i="5" s="1"/>
  <c r="V35" i="5" s="1"/>
  <c r="I35" i="5"/>
  <c r="P34" i="5"/>
  <c r="R34" i="5" s="1"/>
  <c r="I34" i="5"/>
  <c r="K34" i="5" s="1"/>
  <c r="S34" i="5" s="1"/>
  <c r="V34" i="5" s="1"/>
  <c r="R33" i="5"/>
  <c r="P33" i="5"/>
  <c r="K33" i="5"/>
  <c r="S33" i="5" s="1"/>
  <c r="V33" i="5" s="1"/>
  <c r="I33" i="5"/>
  <c r="P32" i="5"/>
  <c r="R32" i="5" s="1"/>
  <c r="I32" i="5"/>
  <c r="K32" i="5" s="1"/>
  <c r="R31" i="5"/>
  <c r="P31" i="5"/>
  <c r="K31" i="5"/>
  <c r="S31" i="5" s="1"/>
  <c r="V31" i="5" s="1"/>
  <c r="I31" i="5"/>
  <c r="P30" i="5"/>
  <c r="R30" i="5" s="1"/>
  <c r="I30" i="5"/>
  <c r="K30" i="5" s="1"/>
  <c r="S30" i="5" s="1"/>
  <c r="V30" i="5" s="1"/>
  <c r="R29" i="5"/>
  <c r="P29" i="5"/>
  <c r="K29" i="5"/>
  <c r="S29" i="5" s="1"/>
  <c r="V29" i="5" s="1"/>
  <c r="I29" i="5"/>
  <c r="AA28" i="5"/>
  <c r="Z28" i="5"/>
  <c r="P28" i="5"/>
  <c r="R28" i="5" s="1"/>
  <c r="Y28" i="5" s="1"/>
  <c r="I28" i="5"/>
  <c r="K28" i="5" s="1"/>
  <c r="AA27" i="5"/>
  <c r="Z27" i="5"/>
  <c r="R27" i="5"/>
  <c r="Y27" i="5" s="1"/>
  <c r="P27" i="5"/>
  <c r="K27" i="5"/>
  <c r="S27" i="5" s="1"/>
  <c r="V27" i="5" s="1"/>
  <c r="I27" i="5"/>
  <c r="AA26" i="5"/>
  <c r="Z26" i="5"/>
  <c r="P26" i="5"/>
  <c r="R26" i="5" s="1"/>
  <c r="Y26" i="5" s="1"/>
  <c r="I26" i="5"/>
  <c r="K26" i="5" s="1"/>
  <c r="AA25" i="5"/>
  <c r="Z25" i="5"/>
  <c r="R25" i="5"/>
  <c r="Y25" i="5" s="1"/>
  <c r="P25" i="5"/>
  <c r="K25" i="5"/>
  <c r="X25" i="5" s="1"/>
  <c r="I25" i="5"/>
  <c r="AA24" i="5"/>
  <c r="Z24" i="5"/>
  <c r="P24" i="5"/>
  <c r="R24" i="5" s="1"/>
  <c r="Y24" i="5" s="1"/>
  <c r="I24" i="5"/>
  <c r="K24" i="5" s="1"/>
  <c r="AA23" i="5"/>
  <c r="Z23" i="5"/>
  <c r="R23" i="5"/>
  <c r="Y23" i="5" s="1"/>
  <c r="P23" i="5"/>
  <c r="K23" i="5"/>
  <c r="S23" i="5" s="1"/>
  <c r="V23" i="5" s="1"/>
  <c r="I23" i="5"/>
  <c r="AA22" i="5"/>
  <c r="Z22" i="5"/>
  <c r="P22" i="5"/>
  <c r="R22" i="5" s="1"/>
  <c r="Y22" i="5" s="1"/>
  <c r="I22" i="5"/>
  <c r="K22" i="5" s="1"/>
  <c r="AA21" i="5"/>
  <c r="Z21" i="5"/>
  <c r="R21" i="5"/>
  <c r="Y21" i="5" s="1"/>
  <c r="P21" i="5"/>
  <c r="K21" i="5"/>
  <c r="X21" i="5" s="1"/>
  <c r="I21" i="5"/>
  <c r="AA20" i="5"/>
  <c r="Z20" i="5"/>
  <c r="P20" i="5"/>
  <c r="R20" i="5" s="1"/>
  <c r="Y20" i="5" s="1"/>
  <c r="I20" i="5"/>
  <c r="K20" i="5" s="1"/>
  <c r="AA19" i="5"/>
  <c r="Z19" i="5"/>
  <c r="R19" i="5"/>
  <c r="Y19" i="5" s="1"/>
  <c r="P19" i="5"/>
  <c r="K19" i="5"/>
  <c r="S19" i="5" s="1"/>
  <c r="V19" i="5" s="1"/>
  <c r="I19" i="5"/>
  <c r="AA18" i="5"/>
  <c r="Z18" i="5"/>
  <c r="P18" i="5"/>
  <c r="R18" i="5" s="1"/>
  <c r="Y18" i="5" s="1"/>
  <c r="I18" i="5"/>
  <c r="K18" i="5" s="1"/>
  <c r="AA17" i="5"/>
  <c r="Z17" i="5"/>
  <c r="R17" i="5"/>
  <c r="Y17" i="5" s="1"/>
  <c r="P17" i="5"/>
  <c r="K17" i="5"/>
  <c r="X17" i="5" s="1"/>
  <c r="I17" i="5"/>
  <c r="AA16" i="5"/>
  <c r="Z16" i="5"/>
  <c r="P16" i="5"/>
  <c r="R16" i="5" s="1"/>
  <c r="Y16" i="5" s="1"/>
  <c r="I16" i="5"/>
  <c r="K16" i="5" s="1"/>
  <c r="AA15" i="5"/>
  <c r="Z15" i="5"/>
  <c r="R15" i="5"/>
  <c r="Y15" i="5" s="1"/>
  <c r="P15" i="5"/>
  <c r="K15" i="5"/>
  <c r="S15" i="5" s="1"/>
  <c r="V15" i="5" s="1"/>
  <c r="I15" i="5"/>
  <c r="AA14" i="5"/>
  <c r="Z14" i="5"/>
  <c r="P14" i="5"/>
  <c r="R14" i="5" s="1"/>
  <c r="Y14" i="5" s="1"/>
  <c r="I14" i="5"/>
  <c r="K14" i="5" s="1"/>
  <c r="AA13" i="5"/>
  <c r="Z13" i="5"/>
  <c r="R13" i="5"/>
  <c r="Y13" i="5" s="1"/>
  <c r="P13" i="5"/>
  <c r="K13" i="5"/>
  <c r="X13" i="5" s="1"/>
  <c r="I13" i="5"/>
  <c r="A13" i="5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A12" i="5"/>
  <c r="Z12" i="5"/>
  <c r="P12" i="5"/>
  <c r="R12" i="5" s="1"/>
  <c r="Y12" i="5" s="1"/>
  <c r="I12" i="5"/>
  <c r="K12" i="5" s="1"/>
  <c r="A12" i="5"/>
  <c r="AA11" i="5"/>
  <c r="Z11" i="5"/>
  <c r="R11" i="5"/>
  <c r="S11" i="5" s="1"/>
  <c r="V11" i="5" s="1"/>
  <c r="K11" i="5"/>
  <c r="X11" i="5" s="1"/>
  <c r="I5" i="5"/>
  <c r="I5" i="4"/>
  <c r="S16" i="16" l="1"/>
  <c r="V16" i="16" s="1"/>
  <c r="X16" i="16"/>
  <c r="S24" i="16"/>
  <c r="V24" i="16" s="1"/>
  <c r="X24" i="16"/>
  <c r="X28" i="16"/>
  <c r="S28" i="16"/>
  <c r="V28" i="16" s="1"/>
  <c r="S34" i="16"/>
  <c r="V34" i="16" s="1"/>
  <c r="X14" i="16"/>
  <c r="S14" i="16"/>
  <c r="V14" i="16" s="1"/>
  <c r="S18" i="16"/>
  <c r="V18" i="16" s="1"/>
  <c r="X18" i="16"/>
  <c r="X22" i="16"/>
  <c r="S22" i="16"/>
  <c r="V22" i="16" s="1"/>
  <c r="X26" i="16"/>
  <c r="S26" i="16"/>
  <c r="V26" i="16" s="1"/>
  <c r="S36" i="16"/>
  <c r="V36" i="16" s="1"/>
  <c r="S20" i="16"/>
  <c r="V20" i="16" s="1"/>
  <c r="X20" i="16"/>
  <c r="X12" i="16"/>
  <c r="S12" i="16"/>
  <c r="V12" i="16" s="1"/>
  <c r="S30" i="16"/>
  <c r="V30" i="16" s="1"/>
  <c r="X11" i="16"/>
  <c r="S13" i="16"/>
  <c r="V13" i="16" s="1"/>
  <c r="X15" i="16"/>
  <c r="S17" i="16"/>
  <c r="V17" i="16" s="1"/>
  <c r="X19" i="16"/>
  <c r="S21" i="16"/>
  <c r="V21" i="16" s="1"/>
  <c r="X23" i="16"/>
  <c r="S25" i="16"/>
  <c r="V25" i="16" s="1"/>
  <c r="X27" i="16"/>
  <c r="S24" i="15"/>
  <c r="V24" i="15" s="1"/>
  <c r="X24" i="15"/>
  <c r="S28" i="15"/>
  <c r="V28" i="15" s="1"/>
  <c r="X28" i="15"/>
  <c r="S16" i="15"/>
  <c r="V16" i="15" s="1"/>
  <c r="X16" i="15"/>
  <c r="X14" i="15"/>
  <c r="S14" i="15"/>
  <c r="V14" i="15" s="1"/>
  <c r="X18" i="15"/>
  <c r="S18" i="15"/>
  <c r="V18" i="15" s="1"/>
  <c r="X22" i="15"/>
  <c r="S22" i="15"/>
  <c r="V22" i="15" s="1"/>
  <c r="X26" i="15"/>
  <c r="S26" i="15"/>
  <c r="V26" i="15" s="1"/>
  <c r="S20" i="15"/>
  <c r="V20" i="15" s="1"/>
  <c r="X20" i="15"/>
  <c r="S12" i="15"/>
  <c r="V12" i="15" s="1"/>
  <c r="X12" i="15"/>
  <c r="X11" i="15"/>
  <c r="S13" i="15"/>
  <c r="V13" i="15" s="1"/>
  <c r="X15" i="15"/>
  <c r="S17" i="15"/>
  <c r="V17" i="15" s="1"/>
  <c r="X19" i="15"/>
  <c r="S21" i="15"/>
  <c r="V21" i="15" s="1"/>
  <c r="X23" i="15"/>
  <c r="S25" i="15"/>
  <c r="V25" i="15" s="1"/>
  <c r="X27" i="15"/>
  <c r="S16" i="14"/>
  <c r="V16" i="14" s="1"/>
  <c r="X16" i="14"/>
  <c r="S20" i="14"/>
  <c r="V20" i="14" s="1"/>
  <c r="X20" i="14"/>
  <c r="X24" i="14"/>
  <c r="S24" i="14"/>
  <c r="V24" i="14" s="1"/>
  <c r="S28" i="14"/>
  <c r="V28" i="14" s="1"/>
  <c r="X28" i="14"/>
  <c r="S30" i="14"/>
  <c r="V30" i="14" s="1"/>
  <c r="S34" i="14"/>
  <c r="V34" i="14" s="1"/>
  <c r="S14" i="14"/>
  <c r="V14" i="14" s="1"/>
  <c r="X14" i="14"/>
  <c r="S18" i="14"/>
  <c r="V18" i="14" s="1"/>
  <c r="X18" i="14"/>
  <c r="X22" i="14"/>
  <c r="S22" i="14"/>
  <c r="V22" i="14" s="1"/>
  <c r="S26" i="14"/>
  <c r="V26" i="14" s="1"/>
  <c r="X26" i="14"/>
  <c r="S12" i="14"/>
  <c r="V12" i="14" s="1"/>
  <c r="X12" i="14"/>
  <c r="X11" i="14"/>
  <c r="S13" i="14"/>
  <c r="V13" i="14" s="1"/>
  <c r="X15" i="14"/>
  <c r="S17" i="14"/>
  <c r="V17" i="14" s="1"/>
  <c r="X19" i="14"/>
  <c r="S21" i="14"/>
  <c r="V21" i="14" s="1"/>
  <c r="X23" i="14"/>
  <c r="S25" i="14"/>
  <c r="V25" i="14" s="1"/>
  <c r="X27" i="14"/>
  <c r="X14" i="13"/>
  <c r="S14" i="13"/>
  <c r="V14" i="13" s="1"/>
  <c r="S28" i="13"/>
  <c r="V28" i="13" s="1"/>
  <c r="X28" i="13"/>
  <c r="X16" i="13"/>
  <c r="S16" i="13"/>
  <c r="V16" i="13" s="1"/>
  <c r="X17" i="13"/>
  <c r="S17" i="13"/>
  <c r="V17" i="13" s="1"/>
  <c r="S24" i="13"/>
  <c r="V24" i="13" s="1"/>
  <c r="X24" i="13"/>
  <c r="S12" i="13"/>
  <c r="V12" i="13" s="1"/>
  <c r="X12" i="13"/>
  <c r="X18" i="13"/>
  <c r="S18" i="13"/>
  <c r="V18" i="13" s="1"/>
  <c r="X26" i="13"/>
  <c r="S26" i="13"/>
  <c r="V26" i="13" s="1"/>
  <c r="X22" i="13"/>
  <c r="S22" i="13"/>
  <c r="V22" i="13" s="1"/>
  <c r="X25" i="13"/>
  <c r="S25" i="13"/>
  <c r="V25" i="13" s="1"/>
  <c r="X13" i="13"/>
  <c r="S13" i="13"/>
  <c r="V13" i="13" s="1"/>
  <c r="S19" i="13"/>
  <c r="V19" i="13" s="1"/>
  <c r="X20" i="13"/>
  <c r="S20" i="13"/>
  <c r="V20" i="13" s="1"/>
  <c r="X21" i="13"/>
  <c r="S21" i="13"/>
  <c r="V21" i="13" s="1"/>
  <c r="S30" i="13"/>
  <c r="V30" i="13" s="1"/>
  <c r="X11" i="13"/>
  <c r="X15" i="13"/>
  <c r="X19" i="13"/>
  <c r="X23" i="13"/>
  <c r="X27" i="13"/>
  <c r="X14" i="12"/>
  <c r="S14" i="12"/>
  <c r="V14" i="12" s="1"/>
  <c r="X18" i="12"/>
  <c r="S18" i="12"/>
  <c r="V18" i="12" s="1"/>
  <c r="X22" i="12"/>
  <c r="S22" i="12"/>
  <c r="V22" i="12" s="1"/>
  <c r="S26" i="12"/>
  <c r="V26" i="12" s="1"/>
  <c r="X26" i="12"/>
  <c r="S16" i="12"/>
  <c r="V16" i="12" s="1"/>
  <c r="X16" i="12"/>
  <c r="S20" i="12"/>
  <c r="V20" i="12" s="1"/>
  <c r="X20" i="12"/>
  <c r="S24" i="12"/>
  <c r="V24" i="12" s="1"/>
  <c r="X24" i="12"/>
  <c r="S28" i="12"/>
  <c r="V28" i="12" s="1"/>
  <c r="X28" i="12"/>
  <c r="S12" i="12"/>
  <c r="V12" i="12" s="1"/>
  <c r="X12" i="12"/>
  <c r="S13" i="12"/>
  <c r="V13" i="12" s="1"/>
  <c r="X15" i="12"/>
  <c r="S17" i="12"/>
  <c r="V17" i="12" s="1"/>
  <c r="X19" i="12"/>
  <c r="S21" i="12"/>
  <c r="V21" i="12" s="1"/>
  <c r="X23" i="12"/>
  <c r="S25" i="12"/>
  <c r="V25" i="12" s="1"/>
  <c r="X27" i="12"/>
  <c r="Y11" i="12"/>
  <c r="S16" i="11"/>
  <c r="V16" i="11" s="1"/>
  <c r="X16" i="11"/>
  <c r="X20" i="11"/>
  <c r="S20" i="11"/>
  <c r="V20" i="11" s="1"/>
  <c r="S24" i="11"/>
  <c r="V24" i="11" s="1"/>
  <c r="X24" i="11"/>
  <c r="S28" i="11"/>
  <c r="V28" i="11" s="1"/>
  <c r="X28" i="11"/>
  <c r="S30" i="11"/>
  <c r="V30" i="11" s="1"/>
  <c r="S34" i="11"/>
  <c r="V34" i="11" s="1"/>
  <c r="S14" i="11"/>
  <c r="V14" i="11" s="1"/>
  <c r="X14" i="11"/>
  <c r="S18" i="11"/>
  <c r="V18" i="11" s="1"/>
  <c r="X18" i="11"/>
  <c r="S22" i="11"/>
  <c r="V22" i="11" s="1"/>
  <c r="X22" i="11"/>
  <c r="S26" i="11"/>
  <c r="V26" i="11" s="1"/>
  <c r="X26" i="11"/>
  <c r="X12" i="11"/>
  <c r="S12" i="11"/>
  <c r="V12" i="11" s="1"/>
  <c r="S13" i="11"/>
  <c r="V13" i="11" s="1"/>
  <c r="X15" i="11"/>
  <c r="S17" i="11"/>
  <c r="V17" i="11" s="1"/>
  <c r="X19" i="11"/>
  <c r="S21" i="11"/>
  <c r="V21" i="11" s="1"/>
  <c r="X23" i="11"/>
  <c r="S25" i="11"/>
  <c r="V25" i="11" s="1"/>
  <c r="X27" i="11"/>
  <c r="Y11" i="11"/>
  <c r="X16" i="10"/>
  <c r="S16" i="10"/>
  <c r="V16" i="10" s="1"/>
  <c r="X20" i="10"/>
  <c r="S20" i="10"/>
  <c r="V20" i="10" s="1"/>
  <c r="S24" i="10"/>
  <c r="V24" i="10" s="1"/>
  <c r="X24" i="10"/>
  <c r="S28" i="10"/>
  <c r="V28" i="10" s="1"/>
  <c r="X28" i="10"/>
  <c r="S30" i="10"/>
  <c r="V30" i="10" s="1"/>
  <c r="S34" i="10"/>
  <c r="V34" i="10" s="1"/>
  <c r="X14" i="10"/>
  <c r="S14" i="10"/>
  <c r="V14" i="10" s="1"/>
  <c r="X18" i="10"/>
  <c r="S18" i="10"/>
  <c r="V18" i="10" s="1"/>
  <c r="S22" i="10"/>
  <c r="V22" i="10" s="1"/>
  <c r="X22" i="10"/>
  <c r="X26" i="10"/>
  <c r="S26" i="10"/>
  <c r="V26" i="10" s="1"/>
  <c r="S12" i="10"/>
  <c r="V12" i="10" s="1"/>
  <c r="X12" i="10"/>
  <c r="S13" i="10"/>
  <c r="V13" i="10" s="1"/>
  <c r="X15" i="10"/>
  <c r="S17" i="10"/>
  <c r="V17" i="10" s="1"/>
  <c r="X19" i="10"/>
  <c r="S21" i="10"/>
  <c r="V21" i="10" s="1"/>
  <c r="X23" i="10"/>
  <c r="S25" i="10"/>
  <c r="V25" i="10" s="1"/>
  <c r="X27" i="10"/>
  <c r="Y11" i="10"/>
  <c r="X16" i="9"/>
  <c r="S16" i="9"/>
  <c r="V16" i="9" s="1"/>
  <c r="S20" i="9"/>
  <c r="V20" i="9" s="1"/>
  <c r="X20" i="9"/>
  <c r="S24" i="9"/>
  <c r="V24" i="9" s="1"/>
  <c r="X24" i="9"/>
  <c r="S28" i="9"/>
  <c r="V28" i="9" s="1"/>
  <c r="X28" i="9"/>
  <c r="X14" i="9"/>
  <c r="S14" i="9"/>
  <c r="V14" i="9" s="1"/>
  <c r="S18" i="9"/>
  <c r="V18" i="9" s="1"/>
  <c r="X18" i="9"/>
  <c r="X22" i="9"/>
  <c r="S22" i="9"/>
  <c r="V22" i="9" s="1"/>
  <c r="S26" i="9"/>
  <c r="V26" i="9" s="1"/>
  <c r="X26" i="9"/>
  <c r="S32" i="9"/>
  <c r="V32" i="9" s="1"/>
  <c r="S36" i="9"/>
  <c r="V36" i="9" s="1"/>
  <c r="S12" i="9"/>
  <c r="V12" i="9" s="1"/>
  <c r="X12" i="9"/>
  <c r="S13" i="9"/>
  <c r="V13" i="9" s="1"/>
  <c r="X15" i="9"/>
  <c r="S17" i="9"/>
  <c r="V17" i="9" s="1"/>
  <c r="X19" i="9"/>
  <c r="S21" i="9"/>
  <c r="V21" i="9" s="1"/>
  <c r="X23" i="9"/>
  <c r="S25" i="9"/>
  <c r="V25" i="9" s="1"/>
  <c r="X27" i="9"/>
  <c r="Y11" i="9"/>
  <c r="X13" i="8"/>
  <c r="S13" i="8"/>
  <c r="V13" i="8" s="1"/>
  <c r="S20" i="8"/>
  <c r="V20" i="8" s="1"/>
  <c r="X20" i="8"/>
  <c r="X21" i="8"/>
  <c r="S21" i="8"/>
  <c r="V21" i="8" s="1"/>
  <c r="S28" i="8"/>
  <c r="V28" i="8" s="1"/>
  <c r="X28" i="8"/>
  <c r="X14" i="8"/>
  <c r="S14" i="8"/>
  <c r="V14" i="8" s="1"/>
  <c r="S22" i="8"/>
  <c r="V22" i="8" s="1"/>
  <c r="X22" i="8"/>
  <c r="S34" i="8"/>
  <c r="V34" i="8" s="1"/>
  <c r="S16" i="8"/>
  <c r="V16" i="8" s="1"/>
  <c r="X16" i="8"/>
  <c r="X17" i="8"/>
  <c r="S17" i="8"/>
  <c r="V17" i="8" s="1"/>
  <c r="S24" i="8"/>
  <c r="V24" i="8" s="1"/>
  <c r="X24" i="8"/>
  <c r="X25" i="8"/>
  <c r="S25" i="8"/>
  <c r="V25" i="8" s="1"/>
  <c r="X12" i="8"/>
  <c r="S12" i="8"/>
  <c r="V12" i="8" s="1"/>
  <c r="X18" i="8"/>
  <c r="S18" i="8"/>
  <c r="V18" i="8" s="1"/>
  <c r="X26" i="8"/>
  <c r="S26" i="8"/>
  <c r="V26" i="8" s="1"/>
  <c r="S30" i="8"/>
  <c r="V30" i="8" s="1"/>
  <c r="X11" i="8"/>
  <c r="X15" i="8"/>
  <c r="X19" i="8"/>
  <c r="X27" i="8"/>
  <c r="X23" i="8"/>
  <c r="X13" i="7"/>
  <c r="S13" i="7"/>
  <c r="V13" i="7" s="1"/>
  <c r="X26" i="7"/>
  <c r="S26" i="7"/>
  <c r="V26" i="7" s="1"/>
  <c r="X14" i="7"/>
  <c r="S14" i="7"/>
  <c r="V14" i="7" s="1"/>
  <c r="X17" i="7"/>
  <c r="S17" i="7"/>
  <c r="V17" i="7" s="1"/>
  <c r="S20" i="7"/>
  <c r="V20" i="7" s="1"/>
  <c r="S23" i="7"/>
  <c r="V23" i="7" s="1"/>
  <c r="S12" i="7"/>
  <c r="V12" i="7" s="1"/>
  <c r="S18" i="7"/>
  <c r="V18" i="7" s="1"/>
  <c r="X18" i="7"/>
  <c r="X21" i="7"/>
  <c r="S21" i="7"/>
  <c r="V21" i="7" s="1"/>
  <c r="S24" i="7"/>
  <c r="V24" i="7" s="1"/>
  <c r="S27" i="7"/>
  <c r="V27" i="7" s="1"/>
  <c r="S32" i="7"/>
  <c r="V32" i="7" s="1"/>
  <c r="S36" i="7"/>
  <c r="V36" i="7" s="1"/>
  <c r="X22" i="7"/>
  <c r="S22" i="7"/>
  <c r="V22" i="7" s="1"/>
  <c r="X25" i="7"/>
  <c r="S25" i="7"/>
  <c r="V25" i="7" s="1"/>
  <c r="X11" i="7"/>
  <c r="X15" i="7"/>
  <c r="X19" i="7"/>
  <c r="X23" i="7"/>
  <c r="X27" i="7"/>
  <c r="S16" i="6"/>
  <c r="V16" i="6" s="1"/>
  <c r="X16" i="6"/>
  <c r="X20" i="6"/>
  <c r="S20" i="6"/>
  <c r="V20" i="6" s="1"/>
  <c r="S24" i="6"/>
  <c r="V24" i="6" s="1"/>
  <c r="X24" i="6"/>
  <c r="S28" i="6"/>
  <c r="V28" i="6" s="1"/>
  <c r="X28" i="6"/>
  <c r="X14" i="6"/>
  <c r="S14" i="6"/>
  <c r="V14" i="6" s="1"/>
  <c r="S18" i="6"/>
  <c r="V18" i="6" s="1"/>
  <c r="X18" i="6"/>
  <c r="X22" i="6"/>
  <c r="S22" i="6"/>
  <c r="V22" i="6" s="1"/>
  <c r="X26" i="6"/>
  <c r="S26" i="6"/>
  <c r="V26" i="6" s="1"/>
  <c r="X12" i="6"/>
  <c r="S12" i="6"/>
  <c r="V12" i="6" s="1"/>
  <c r="S13" i="6"/>
  <c r="V13" i="6" s="1"/>
  <c r="X15" i="6"/>
  <c r="S17" i="6"/>
  <c r="V17" i="6" s="1"/>
  <c r="X19" i="6"/>
  <c r="S21" i="6"/>
  <c r="V21" i="6" s="1"/>
  <c r="X23" i="6"/>
  <c r="S25" i="6"/>
  <c r="V25" i="6" s="1"/>
  <c r="X27" i="6"/>
  <c r="Y11" i="6"/>
  <c r="S16" i="5"/>
  <c r="V16" i="5" s="1"/>
  <c r="X16" i="5"/>
  <c r="S20" i="5"/>
  <c r="V20" i="5" s="1"/>
  <c r="X20" i="5"/>
  <c r="X28" i="5"/>
  <c r="S28" i="5"/>
  <c r="V28" i="5" s="1"/>
  <c r="S24" i="5"/>
  <c r="V24" i="5" s="1"/>
  <c r="X24" i="5"/>
  <c r="X14" i="5"/>
  <c r="S14" i="5"/>
  <c r="V14" i="5" s="1"/>
  <c r="S18" i="5"/>
  <c r="V18" i="5" s="1"/>
  <c r="X18" i="5"/>
  <c r="X22" i="5"/>
  <c r="S22" i="5"/>
  <c r="V22" i="5" s="1"/>
  <c r="X26" i="5"/>
  <c r="S26" i="5"/>
  <c r="V26" i="5" s="1"/>
  <c r="S32" i="5"/>
  <c r="V32" i="5" s="1"/>
  <c r="S36" i="5"/>
  <c r="V36" i="5" s="1"/>
  <c r="S12" i="5"/>
  <c r="V12" i="5" s="1"/>
  <c r="X12" i="5"/>
  <c r="S13" i="5"/>
  <c r="V13" i="5" s="1"/>
  <c r="X15" i="5"/>
  <c r="S17" i="5"/>
  <c r="V17" i="5" s="1"/>
  <c r="X19" i="5"/>
  <c r="S21" i="5"/>
  <c r="V21" i="5" s="1"/>
  <c r="X23" i="5"/>
  <c r="S25" i="5"/>
  <c r="V25" i="5" s="1"/>
  <c r="X27" i="5"/>
  <c r="Y11" i="5"/>
  <c r="K11" i="4"/>
  <c r="S11" i="4" s="1"/>
  <c r="V11" i="4" s="1"/>
  <c r="R11" i="4"/>
  <c r="Y11" i="4"/>
  <c r="Z11" i="4"/>
  <c r="AA11" i="4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I12" i="4"/>
  <c r="K12" i="4" s="1"/>
  <c r="P12" i="4"/>
  <c r="R12" i="4"/>
  <c r="Y12" i="4" s="1"/>
  <c r="Z12" i="4"/>
  <c r="AA12" i="4"/>
  <c r="I13" i="4"/>
  <c r="K13" i="4" s="1"/>
  <c r="P13" i="4"/>
  <c r="R13" i="4" s="1"/>
  <c r="Y13" i="4" s="1"/>
  <c r="Z13" i="4"/>
  <c r="AA13" i="4"/>
  <c r="I14" i="4"/>
  <c r="K14" i="4"/>
  <c r="X14" i="4" s="1"/>
  <c r="P14" i="4"/>
  <c r="R14" i="4" s="1"/>
  <c r="Y14" i="4" s="1"/>
  <c r="Z14" i="4"/>
  <c r="AA14" i="4"/>
  <c r="I15" i="4"/>
  <c r="K15" i="4"/>
  <c r="P15" i="4"/>
  <c r="R15" i="4" s="1"/>
  <c r="Y15" i="4" s="1"/>
  <c r="X15" i="4"/>
  <c r="Z15" i="4"/>
  <c r="AA15" i="4"/>
  <c r="I16" i="4"/>
  <c r="K16" i="4" s="1"/>
  <c r="P16" i="4"/>
  <c r="R16" i="4"/>
  <c r="Y16" i="4"/>
  <c r="Z16" i="4"/>
  <c r="AA16" i="4"/>
  <c r="I17" i="4"/>
  <c r="K17" i="4" s="1"/>
  <c r="P17" i="4"/>
  <c r="R17" i="4"/>
  <c r="Y17" i="4"/>
  <c r="Z17" i="4"/>
  <c r="AA17" i="4"/>
  <c r="I18" i="4"/>
  <c r="K18" i="4"/>
  <c r="X18" i="4" s="1"/>
  <c r="P18" i="4"/>
  <c r="R18" i="4" s="1"/>
  <c r="Y18" i="4" s="1"/>
  <c r="Z18" i="4"/>
  <c r="AA18" i="4"/>
  <c r="I19" i="4"/>
  <c r="K19" i="4"/>
  <c r="P19" i="4"/>
  <c r="R19" i="4" s="1"/>
  <c r="Y19" i="4" s="1"/>
  <c r="X19" i="4"/>
  <c r="Z19" i="4"/>
  <c r="AA19" i="4"/>
  <c r="I20" i="4"/>
  <c r="K20" i="4" s="1"/>
  <c r="P20" i="4"/>
  <c r="R20" i="4"/>
  <c r="Y20" i="4"/>
  <c r="Z20" i="4"/>
  <c r="AA20" i="4"/>
  <c r="I21" i="4"/>
  <c r="K21" i="4" s="1"/>
  <c r="P21" i="4"/>
  <c r="R21" i="4"/>
  <c r="Y21" i="4"/>
  <c r="Z21" i="4"/>
  <c r="AA21" i="4"/>
  <c r="I22" i="4"/>
  <c r="K22" i="4"/>
  <c r="X22" i="4" s="1"/>
  <c r="P22" i="4"/>
  <c r="R22" i="4" s="1"/>
  <c r="Y22" i="4" s="1"/>
  <c r="Z22" i="4"/>
  <c r="AA22" i="4"/>
  <c r="I23" i="4"/>
  <c r="K23" i="4"/>
  <c r="S23" i="4" s="1"/>
  <c r="V23" i="4" s="1"/>
  <c r="P23" i="4"/>
  <c r="R23" i="4" s="1"/>
  <c r="Y23" i="4" s="1"/>
  <c r="X23" i="4"/>
  <c r="Z23" i="4"/>
  <c r="AA23" i="4"/>
  <c r="I24" i="4"/>
  <c r="K24" i="4" s="1"/>
  <c r="P24" i="4"/>
  <c r="R24" i="4"/>
  <c r="Y24" i="4" s="1"/>
  <c r="Z24" i="4"/>
  <c r="AA24" i="4"/>
  <c r="I25" i="4"/>
  <c r="K25" i="4" s="1"/>
  <c r="P25" i="4"/>
  <c r="R25" i="4"/>
  <c r="Y25" i="4"/>
  <c r="Z25" i="4"/>
  <c r="AA25" i="4"/>
  <c r="I26" i="4"/>
  <c r="K26" i="4"/>
  <c r="X26" i="4" s="1"/>
  <c r="P26" i="4"/>
  <c r="R26" i="4" s="1"/>
  <c r="Y26" i="4" s="1"/>
  <c r="Z26" i="4"/>
  <c r="AA26" i="4"/>
  <c r="I27" i="4"/>
  <c r="K27" i="4"/>
  <c r="P27" i="4"/>
  <c r="R27" i="4" s="1"/>
  <c r="Y27" i="4" s="1"/>
  <c r="X27" i="4"/>
  <c r="Z27" i="4"/>
  <c r="AA27" i="4"/>
  <c r="I28" i="4"/>
  <c r="K28" i="4" s="1"/>
  <c r="P28" i="4"/>
  <c r="R28" i="4"/>
  <c r="Y28" i="4" s="1"/>
  <c r="Z28" i="4"/>
  <c r="AA28" i="4"/>
  <c r="I29" i="4"/>
  <c r="K29" i="4" s="1"/>
  <c r="S29" i="4" s="1"/>
  <c r="V29" i="4" s="1"/>
  <c r="P29" i="4"/>
  <c r="R29" i="4"/>
  <c r="I30" i="4"/>
  <c r="K30" i="4"/>
  <c r="S30" i="4" s="1"/>
  <c r="V30" i="4" s="1"/>
  <c r="P30" i="4"/>
  <c r="R30" i="4" s="1"/>
  <c r="I31" i="4"/>
  <c r="K31" i="4"/>
  <c r="P31" i="4"/>
  <c r="R31" i="4" s="1"/>
  <c r="I32" i="4"/>
  <c r="K32" i="4" s="1"/>
  <c r="S32" i="4" s="1"/>
  <c r="V32" i="4" s="1"/>
  <c r="P32" i="4"/>
  <c r="R32" i="4"/>
  <c r="I33" i="4"/>
  <c r="K33" i="4" s="1"/>
  <c r="S33" i="4" s="1"/>
  <c r="V33" i="4" s="1"/>
  <c r="P33" i="4"/>
  <c r="R33" i="4"/>
  <c r="I34" i="4"/>
  <c r="K34" i="4"/>
  <c r="S34" i="4" s="1"/>
  <c r="V34" i="4" s="1"/>
  <c r="P34" i="4"/>
  <c r="R34" i="4" s="1"/>
  <c r="I35" i="4"/>
  <c r="K35" i="4"/>
  <c r="P35" i="4"/>
  <c r="R35" i="4" s="1"/>
  <c r="I36" i="4"/>
  <c r="K36" i="4" s="1"/>
  <c r="S36" i="4" s="1"/>
  <c r="V36" i="4" s="1"/>
  <c r="P36" i="4"/>
  <c r="R36" i="4"/>
  <c r="S28" i="4" l="1"/>
  <c r="V28" i="4" s="1"/>
  <c r="X28" i="4"/>
  <c r="S27" i="4"/>
  <c r="V27" i="4" s="1"/>
  <c r="X21" i="4"/>
  <c r="S21" i="4"/>
  <c r="V21" i="4" s="1"/>
  <c r="X13" i="4"/>
  <c r="S13" i="4"/>
  <c r="V13" i="4" s="1"/>
  <c r="S35" i="4"/>
  <c r="V35" i="4" s="1"/>
  <c r="S31" i="4"/>
  <c r="V31" i="4" s="1"/>
  <c r="S16" i="4"/>
  <c r="V16" i="4" s="1"/>
  <c r="X16" i="4"/>
  <c r="S12" i="4"/>
  <c r="V12" i="4" s="1"/>
  <c r="X12" i="4"/>
  <c r="X25" i="4"/>
  <c r="S25" i="4"/>
  <c r="V25" i="4" s="1"/>
  <c r="S20" i="4"/>
  <c r="V20" i="4" s="1"/>
  <c r="X20" i="4"/>
  <c r="S15" i="4"/>
  <c r="V15" i="4" s="1"/>
  <c r="S24" i="4"/>
  <c r="V24" i="4" s="1"/>
  <c r="X24" i="4"/>
  <c r="S19" i="4"/>
  <c r="V19" i="4" s="1"/>
  <c r="X17" i="4"/>
  <c r="S17" i="4"/>
  <c r="V17" i="4" s="1"/>
  <c r="S26" i="4"/>
  <c r="V26" i="4" s="1"/>
  <c r="S22" i="4"/>
  <c r="V22" i="4" s="1"/>
  <c r="S18" i="4"/>
  <c r="V18" i="4" s="1"/>
  <c r="S14" i="4"/>
  <c r="V14" i="4" s="1"/>
  <c r="X11" i="4"/>
</calcChain>
</file>

<file path=xl/sharedStrings.xml><?xml version="1.0" encoding="utf-8"?>
<sst xmlns="http://schemas.openxmlformats.org/spreadsheetml/2006/main" count="1288" uniqueCount="130">
  <si>
    <t>MATERIA</t>
  </si>
  <si>
    <t>PROFESOR</t>
  </si>
  <si>
    <t>CURSO</t>
  </si>
  <si>
    <t>DIVISION</t>
  </si>
  <si>
    <t>CICLO</t>
  </si>
  <si>
    <t>EMAIL</t>
  </si>
  <si>
    <t>HISTORIA</t>
  </si>
  <si>
    <t>GEOGRAFIA</t>
  </si>
  <si>
    <t>EDUCACION FISICA MUJERES</t>
  </si>
  <si>
    <t>EDUCACION FISICA VARONES</t>
  </si>
  <si>
    <t>LENGUA EXTRANJERA INGLES</t>
  </si>
  <si>
    <t>MATEMATICA</t>
  </si>
  <si>
    <t>APELLIDO</t>
  </si>
  <si>
    <t>NOMBRE</t>
  </si>
  <si>
    <t>DNI</t>
  </si>
  <si>
    <t>Eval Dic</t>
  </si>
  <si>
    <t>3° Tri</t>
  </si>
  <si>
    <t>2° Tri</t>
  </si>
  <si>
    <t>1° Tri</t>
  </si>
  <si>
    <t>CALIF. PARC CUATR</t>
  </si>
  <si>
    <t>PER. RECUP</t>
  </si>
  <si>
    <t>PROM. CUATR.</t>
  </si>
  <si>
    <t>CALIFICACIONES</t>
  </si>
  <si>
    <t>Aprobados</t>
  </si>
  <si>
    <t>CALIF. DEF.</t>
  </si>
  <si>
    <t>EXÀMEN REGULAR      FEBRERO</t>
  </si>
  <si>
    <t>RECUP EXTRAORD         DICIEMBRE</t>
  </si>
  <si>
    <t>CALIF. FINAL</t>
  </si>
  <si>
    <t>2° CUATRIMESTRE</t>
  </si>
  <si>
    <t>1° CUATRIMESTRE</t>
  </si>
  <si>
    <t>NOMBRE/S</t>
  </si>
  <si>
    <t xml:space="preserve">APELLIDO/S </t>
  </si>
  <si>
    <t>N°</t>
  </si>
  <si>
    <t>ESPACIO CURRICULAR:</t>
  </si>
  <si>
    <t>PROFESOR:</t>
  </si>
  <si>
    <t>DIVISIÓN:</t>
  </si>
  <si>
    <t>AÑO:</t>
  </si>
  <si>
    <t>PRECEPTOR:</t>
  </si>
  <si>
    <t>CICLO:</t>
  </si>
  <si>
    <t xml:space="preserve">ESCUELA SECUNDARIA JORGE WASHINGTON </t>
  </si>
  <si>
    <t>DIRECCIÓN DE EDUCACIÓN  SECUNDARIA ORIENTADA Y ARTISTICA</t>
  </si>
  <si>
    <t>SECRETARIA DE EDUCACIÓN</t>
  </si>
  <si>
    <t>CICLO LECTIVO: 2024</t>
  </si>
  <si>
    <t>PLANILLA DE EVALUACIÓN - EDUCACIÓN SECUNDARIA</t>
  </si>
  <si>
    <t>MINISTERIO DE EDUCACIÓN</t>
  </si>
  <si>
    <t>BECERRA, DANIEL</t>
  </si>
  <si>
    <t>4°</t>
  </si>
  <si>
    <t>2°</t>
  </si>
  <si>
    <t>ORIEN- SOC</t>
  </si>
  <si>
    <t>profdanybecerra@gmail.com</t>
  </si>
  <si>
    <t>CASTIGLIONE, SILVIA MABEL</t>
  </si>
  <si>
    <t>mabel.castiglione@gnail.com</t>
  </si>
  <si>
    <t>ESCUELA, ANA LORENA</t>
  </si>
  <si>
    <t>anitaescuela54@gmail.com</t>
  </si>
  <si>
    <t>QUIMICA</t>
  </si>
  <si>
    <t>ESPEJO FANY EUGENIA</t>
  </si>
  <si>
    <t>fanyespejo2013@gmail.com</t>
  </si>
  <si>
    <t>FERNANDEZ, MARIANO</t>
  </si>
  <si>
    <t>geo.luismariano@gmail.com</t>
  </si>
  <si>
    <t>LENGUA Y LITERATURA</t>
  </si>
  <si>
    <t>GONZALEZ RAMON ALBERTO</t>
  </si>
  <si>
    <t>rgragon9@gmail.com</t>
  </si>
  <si>
    <t>PROBLEMATICAS SOCIALES CONTEMPORALES</t>
  </si>
  <si>
    <t>HEREDIA, AUGUSTO TOMAS</t>
  </si>
  <si>
    <t>rherediasoc@gmail.com</t>
  </si>
  <si>
    <t>LAMA, INES JUSTINA</t>
  </si>
  <si>
    <t>Inejus83@gmail.com</t>
  </si>
  <si>
    <t>FISICA</t>
  </si>
  <si>
    <t>MELIAN, ELIANA VIOLETA</t>
  </si>
  <si>
    <t xml:space="preserve">elianavmelian@gmail.com </t>
  </si>
  <si>
    <t>ECONOMIA</t>
  </si>
  <si>
    <t>PACHECO, LILIANA SUSANA</t>
  </si>
  <si>
    <t>lilianapacheco1975@gmail.com</t>
  </si>
  <si>
    <t>SANTIAGO, ADRIANA</t>
  </si>
  <si>
    <t>yayasan1973@gmail.com</t>
  </si>
  <si>
    <t>COMUNICACION Y CULTURA</t>
  </si>
  <si>
    <t>REY, GUSTAVO MAURICIO</t>
  </si>
  <si>
    <t>gustavomauriciorey@gmail.com</t>
  </si>
  <si>
    <t>3,,</t>
  </si>
  <si>
    <t>Aballay Martinez</t>
  </si>
  <si>
    <t xml:space="preserve"> Ana Paula</t>
  </si>
  <si>
    <t>4°2°</t>
  </si>
  <si>
    <t>Andrada Díaz</t>
  </si>
  <si>
    <t xml:space="preserve"> Ingrid Guadalupe</t>
  </si>
  <si>
    <t>Arancibia</t>
  </si>
  <si>
    <t xml:space="preserve"> Marylin Milena</t>
  </si>
  <si>
    <t>Bustos</t>
  </si>
  <si>
    <t xml:space="preserve"> Alejo Joaquín</t>
  </si>
  <si>
    <t>Delendatti</t>
  </si>
  <si>
    <t xml:space="preserve"> David Ariel</t>
  </si>
  <si>
    <t>Domínguez Salinas</t>
  </si>
  <si>
    <t xml:space="preserve"> Jenifer Guadalupe</t>
  </si>
  <si>
    <t>Duran</t>
  </si>
  <si>
    <t xml:space="preserve"> Alma Milagros</t>
  </si>
  <si>
    <t>Flórez</t>
  </si>
  <si>
    <t xml:space="preserve"> Selena Fernanda</t>
  </si>
  <si>
    <t>Garro</t>
  </si>
  <si>
    <t xml:space="preserve"> Joel Gonzalo Samuel</t>
  </si>
  <si>
    <t>Guerra Cortez</t>
  </si>
  <si>
    <t xml:space="preserve"> Milagros Guadalupe</t>
  </si>
  <si>
    <t>Lucero Cabello</t>
  </si>
  <si>
    <t xml:space="preserve"> Morena Valentina</t>
  </si>
  <si>
    <t>Molina Ponce</t>
  </si>
  <si>
    <t xml:space="preserve"> Sayra Agostina</t>
  </si>
  <si>
    <t>Montaño González</t>
  </si>
  <si>
    <t xml:space="preserve"> Alan Samuel</t>
  </si>
  <si>
    <t>Ordóñe</t>
  </si>
  <si>
    <t xml:space="preserve"> Ludmila Lizet</t>
  </si>
  <si>
    <t>Ortiz Agüero</t>
  </si>
  <si>
    <t xml:space="preserve"> Lautaro Ezequiel</t>
  </si>
  <si>
    <t>Pereyra Tejada</t>
  </si>
  <si>
    <t xml:space="preserve"> Miriam Sofia</t>
  </si>
  <si>
    <t>Quiroga Díaz</t>
  </si>
  <si>
    <t xml:space="preserve"> Dylan Joaquín</t>
  </si>
  <si>
    <t>Ramos Merlo</t>
  </si>
  <si>
    <t xml:space="preserve"> Thiago Benjamin</t>
  </si>
  <si>
    <t xml:space="preserve"> Yasmin Aylen</t>
  </si>
  <si>
    <t>Rodríguez</t>
  </si>
  <si>
    <t xml:space="preserve"> Alberto Daniel</t>
  </si>
  <si>
    <t xml:space="preserve"> Thiago Leonel Alexis</t>
  </si>
  <si>
    <t>Rojas</t>
  </si>
  <si>
    <t xml:space="preserve"> Keila Milena</t>
  </si>
  <si>
    <t>Sandobarez Maffezzini</t>
  </si>
  <si>
    <t xml:space="preserve"> Camila Daniela</t>
  </si>
  <si>
    <t>Tapia</t>
  </si>
  <si>
    <t xml:space="preserve"> Lourdes Isabel</t>
  </si>
  <si>
    <t>Tello Alfaro</t>
  </si>
  <si>
    <t xml:space="preserve"> Luana Milagros</t>
  </si>
  <si>
    <t>Torrez Esquivel</t>
  </si>
  <si>
    <t xml:space="preserve"> Sofía Solange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</si>
</sst>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</font>
    <font>
      <sz val="11"/>
      <color rgb="FF000000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7F7F7F"/>
      <name val="Calibri"/>
      <family val="2"/>
    </font>
    <font>
      <sz val="10"/>
      <name val="Arial"/>
      <family val="2"/>
    </font>
    <font>
      <sz val="7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12"/>
      <color rgb="FF7F7F7F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name val="Arial"/>
      <family val="2"/>
    </font>
    <font>
      <sz val="14"/>
      <color rgb="FF000000"/>
      <name val="Calibri"/>
      <family val="2"/>
    </font>
    <font>
      <b/>
      <sz val="18"/>
      <color theme="1"/>
      <name val="Calibri"/>
      <family val="2"/>
    </font>
    <font>
      <b/>
      <sz val="8"/>
      <color theme="1"/>
      <name val="Calibri"/>
      <family val="2"/>
    </font>
    <font>
      <b/>
      <sz val="13"/>
      <color theme="1"/>
      <name val="Calibri"/>
      <family val="2"/>
    </font>
    <font>
      <b/>
      <sz val="7"/>
      <color theme="1"/>
      <name val="Calibri"/>
      <family val="2"/>
    </font>
    <font>
      <sz val="14"/>
      <color rgb="FF000000"/>
      <name val="Arial"/>
      <family val="2"/>
    </font>
    <font>
      <sz val="10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66"/>
        <bgColor rgb="FFFABF8F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1">
    <xf numFmtId="0" fontId="0" fillId="0" borderId="0" xfId="0"/>
    <xf numFmtId="0" fontId="1" fillId="0" borderId="0" xfId="0" applyFont="1"/>
    <xf numFmtId="0" fontId="2" fillId="0" borderId="0" xfId="1" applyBorder="1"/>
    <xf numFmtId="0" fontId="3" fillId="0" borderId="0" xfId="2"/>
    <xf numFmtId="0" fontId="1" fillId="0" borderId="0" xfId="2" applyFont="1"/>
    <xf numFmtId="0" fontId="1" fillId="0" borderId="0" xfId="2" applyFont="1" applyAlignment="1">
      <alignment horizontal="center" vertical="center"/>
    </xf>
    <xf numFmtId="0" fontId="1" fillId="2" borderId="0" xfId="2" applyFont="1" applyFill="1"/>
    <xf numFmtId="0" fontId="1" fillId="3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wrapText="1"/>
    </xf>
    <xf numFmtId="0" fontId="4" fillId="0" borderId="3" xfId="2" applyFont="1" applyBorder="1" applyAlignment="1">
      <alignment horizontal="left" wrapText="1"/>
    </xf>
    <xf numFmtId="2" fontId="5" fillId="6" borderId="1" xfId="2" applyNumberFormat="1" applyFont="1" applyFill="1" applyBorder="1" applyAlignment="1">
      <alignment horizontal="center" vertical="center"/>
    </xf>
    <xf numFmtId="3" fontId="4" fillId="0" borderId="1" xfId="2" applyNumberFormat="1" applyFont="1" applyBorder="1" applyAlignment="1">
      <alignment wrapText="1"/>
    </xf>
    <xf numFmtId="0" fontId="6" fillId="0" borderId="1" xfId="2" applyFont="1" applyBorder="1"/>
    <xf numFmtId="0" fontId="7" fillId="0" borderId="1" xfId="2" applyFont="1" applyBorder="1"/>
    <xf numFmtId="2" fontId="1" fillId="0" borderId="0" xfId="2" applyNumberFormat="1" applyFont="1"/>
    <xf numFmtId="3" fontId="4" fillId="0" borderId="0" xfId="2" applyNumberFormat="1" applyFont="1" applyAlignment="1">
      <alignment wrapText="1"/>
    </xf>
    <xf numFmtId="0" fontId="1" fillId="0" borderId="0" xfId="2" applyFont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1" fillId="0" borderId="0" xfId="2" applyFont="1" applyAlignment="1">
      <alignment vertical="center"/>
    </xf>
    <xf numFmtId="0" fontId="10" fillId="0" borderId="1" xfId="2" applyFont="1" applyBorder="1" applyAlignment="1">
      <alignment horizontal="center" vertical="center" wrapText="1"/>
    </xf>
    <xf numFmtId="0" fontId="14" fillId="0" borderId="0" xfId="2" applyFont="1"/>
    <xf numFmtId="0" fontId="16" fillId="0" borderId="0" xfId="2" applyFont="1"/>
    <xf numFmtId="0" fontId="14" fillId="4" borderId="7" xfId="2" applyFont="1" applyFill="1" applyBorder="1" applyAlignment="1">
      <alignment horizontal="center" vertical="center"/>
    </xf>
    <xf numFmtId="0" fontId="14" fillId="4" borderId="8" xfId="2" applyFont="1" applyFill="1" applyBorder="1" applyAlignment="1">
      <alignment horizontal="center" vertical="center"/>
    </xf>
    <xf numFmtId="0" fontId="14" fillId="4" borderId="8" xfId="2" applyFont="1" applyFill="1" applyBorder="1"/>
    <xf numFmtId="0" fontId="14" fillId="4" borderId="9" xfId="2" applyFont="1" applyFill="1" applyBorder="1"/>
    <xf numFmtId="0" fontId="17" fillId="4" borderId="10" xfId="2" applyFont="1" applyFill="1" applyBorder="1" applyAlignment="1">
      <alignment horizontal="left"/>
    </xf>
    <xf numFmtId="0" fontId="17" fillId="4" borderId="0" xfId="2" applyFont="1" applyFill="1" applyAlignment="1">
      <alignment horizontal="left"/>
    </xf>
    <xf numFmtId="0" fontId="19" fillId="4" borderId="0" xfId="2" applyFont="1" applyFill="1" applyAlignment="1">
      <alignment horizontal="right"/>
    </xf>
    <xf numFmtId="0" fontId="20" fillId="4" borderId="12" xfId="2" applyFont="1" applyFill="1" applyBorder="1"/>
    <xf numFmtId="0" fontId="23" fillId="8" borderId="7" xfId="2" applyFont="1" applyFill="1" applyBorder="1" applyAlignment="1">
      <alignment horizontal="left"/>
    </xf>
    <xf numFmtId="0" fontId="20" fillId="8" borderId="8" xfId="2" applyFont="1" applyFill="1" applyBorder="1" applyAlignment="1">
      <alignment horizontal="right"/>
    </xf>
    <xf numFmtId="0" fontId="14" fillId="8" borderId="9" xfId="2" applyFont="1" applyFill="1" applyBorder="1"/>
    <xf numFmtId="0" fontId="18" fillId="8" borderId="8" xfId="2" applyFont="1" applyFill="1" applyBorder="1" applyAlignment="1">
      <alignment horizontal="center"/>
    </xf>
    <xf numFmtId="0" fontId="9" fillId="7" borderId="8" xfId="2" applyFont="1" applyFill="1" applyBorder="1"/>
    <xf numFmtId="0" fontId="22" fillId="8" borderId="8" xfId="2" applyFont="1" applyFill="1" applyBorder="1"/>
    <xf numFmtId="0" fontId="18" fillId="8" borderId="9" xfId="2" applyFont="1" applyFill="1" applyBorder="1"/>
    <xf numFmtId="0" fontId="9" fillId="7" borderId="5" xfId="2" applyFont="1" applyFill="1" applyBorder="1"/>
    <xf numFmtId="0" fontId="18" fillId="8" borderId="16" xfId="2" applyFont="1" applyFill="1" applyBorder="1" applyAlignment="1">
      <alignment horizontal="left"/>
    </xf>
    <xf numFmtId="0" fontId="14" fillId="8" borderId="18" xfId="2" applyFont="1" applyFill="1" applyBorder="1"/>
    <xf numFmtId="0" fontId="8" fillId="0" borderId="0" xfId="2" applyFont="1"/>
    <xf numFmtId="0" fontId="1" fillId="9" borderId="7" xfId="2" applyFont="1" applyFill="1" applyBorder="1" applyAlignment="1">
      <alignment horizontal="center" vertical="center"/>
    </xf>
    <xf numFmtId="0" fontId="1" fillId="9" borderId="8" xfId="2" applyFont="1" applyFill="1" applyBorder="1" applyAlignment="1">
      <alignment horizontal="center" vertical="center"/>
    </xf>
    <xf numFmtId="0" fontId="1" fillId="9" borderId="9" xfId="2" applyFont="1" applyFill="1" applyBorder="1" applyAlignment="1">
      <alignment horizontal="center" vertical="center"/>
    </xf>
    <xf numFmtId="0" fontId="1" fillId="9" borderId="12" xfId="2" applyFont="1" applyFill="1" applyBorder="1" applyAlignment="1">
      <alignment horizontal="center" vertical="center"/>
    </xf>
    <xf numFmtId="0" fontId="18" fillId="8" borderId="3" xfId="2" applyFont="1" applyFill="1" applyBorder="1"/>
    <xf numFmtId="0" fontId="18" fillId="8" borderId="5" xfId="2" applyFont="1" applyFill="1" applyBorder="1"/>
    <xf numFmtId="0" fontId="9" fillId="7" borderId="2" xfId="2" applyFont="1" applyFill="1" applyBorder="1"/>
    <xf numFmtId="0" fontId="18" fillId="4" borderId="11" xfId="2" applyFont="1" applyFill="1" applyBorder="1" applyAlignment="1">
      <alignment horizontal="center"/>
    </xf>
    <xf numFmtId="0" fontId="24" fillId="9" borderId="18" xfId="2" applyFont="1" applyFill="1" applyBorder="1" applyAlignment="1">
      <alignment horizontal="center"/>
    </xf>
    <xf numFmtId="0" fontId="24" fillId="9" borderId="17" xfId="2" applyFont="1" applyFill="1" applyBorder="1" applyAlignment="1">
      <alignment horizontal="center"/>
    </xf>
    <xf numFmtId="0" fontId="24" fillId="9" borderId="16" xfId="2" applyFont="1" applyFill="1" applyBorder="1" applyAlignment="1">
      <alignment horizontal="center"/>
    </xf>
    <xf numFmtId="0" fontId="18" fillId="9" borderId="18" xfId="2" applyFont="1" applyFill="1" applyBorder="1" applyAlignment="1">
      <alignment horizontal="center" vertical="center"/>
    </xf>
    <xf numFmtId="0" fontId="21" fillId="10" borderId="17" xfId="2" applyFont="1" applyFill="1" applyBorder="1"/>
    <xf numFmtId="0" fontId="21" fillId="10" borderId="12" xfId="2" applyFont="1" applyFill="1" applyBorder="1"/>
    <xf numFmtId="0" fontId="27" fillId="10" borderId="0" xfId="2" applyFont="1" applyFill="1"/>
    <xf numFmtId="0" fontId="21" fillId="10" borderId="0" xfId="2" applyFont="1" applyFill="1"/>
    <xf numFmtId="0" fontId="25" fillId="9" borderId="18" xfId="2" applyFont="1" applyFill="1" applyBorder="1" applyAlignment="1">
      <alignment horizontal="left" vertical="center"/>
    </xf>
    <xf numFmtId="0" fontId="25" fillId="9" borderId="17" xfId="2" applyFont="1" applyFill="1" applyBorder="1" applyAlignment="1">
      <alignment horizontal="left" vertical="center"/>
    </xf>
    <xf numFmtId="0" fontId="25" fillId="9" borderId="16" xfId="2" applyFont="1" applyFill="1" applyBorder="1" applyAlignment="1">
      <alignment horizontal="left" vertical="center"/>
    </xf>
    <xf numFmtId="0" fontId="25" fillId="9" borderId="12" xfId="2" applyFont="1" applyFill="1" applyBorder="1" applyAlignment="1">
      <alignment horizontal="left" vertical="center"/>
    </xf>
    <xf numFmtId="0" fontId="25" fillId="9" borderId="0" xfId="2" applyFont="1" applyFill="1" applyAlignment="1">
      <alignment horizontal="left" vertical="center"/>
    </xf>
    <xf numFmtId="0" fontId="25" fillId="9" borderId="10" xfId="2" applyFont="1" applyFill="1" applyBorder="1" applyAlignment="1">
      <alignment horizontal="left" vertical="center"/>
    </xf>
    <xf numFmtId="0" fontId="24" fillId="9" borderId="12" xfId="2" applyFont="1" applyFill="1" applyBorder="1" applyAlignment="1">
      <alignment horizontal="center"/>
    </xf>
    <xf numFmtId="0" fontId="24" fillId="9" borderId="0" xfId="2" applyFont="1" applyFill="1" applyAlignment="1">
      <alignment horizontal="center"/>
    </xf>
    <xf numFmtId="0" fontId="24" fillId="9" borderId="10" xfId="2" applyFont="1" applyFill="1" applyBorder="1" applyAlignment="1">
      <alignment horizontal="center"/>
    </xf>
    <xf numFmtId="0" fontId="26" fillId="9" borderId="12" xfId="2" applyFont="1" applyFill="1" applyBorder="1" applyAlignment="1">
      <alignment horizontal="center" wrapText="1"/>
    </xf>
    <xf numFmtId="0" fontId="26" fillId="9" borderId="0" xfId="2" applyFont="1" applyFill="1" applyAlignment="1">
      <alignment horizontal="center" wrapText="1"/>
    </xf>
    <xf numFmtId="0" fontId="26" fillId="9" borderId="10" xfId="2" applyFont="1" applyFill="1" applyBorder="1" applyAlignment="1">
      <alignment horizontal="center" wrapText="1"/>
    </xf>
    <xf numFmtId="0" fontId="24" fillId="9" borderId="9" xfId="2" applyFont="1" applyFill="1" applyBorder="1" applyAlignment="1">
      <alignment horizontal="center"/>
    </xf>
    <xf numFmtId="0" fontId="24" fillId="9" borderId="8" xfId="2" applyFont="1" applyFill="1" applyBorder="1" applyAlignment="1">
      <alignment horizontal="center"/>
    </xf>
    <xf numFmtId="0" fontId="24" fillId="9" borderId="7" xfId="2" applyFont="1" applyFill="1" applyBorder="1" applyAlignment="1">
      <alignment horizontal="center"/>
    </xf>
    <xf numFmtId="0" fontId="20" fillId="8" borderId="17" xfId="2" applyFont="1" applyFill="1" applyBorder="1" applyAlignment="1">
      <alignment horizontal="right"/>
    </xf>
    <xf numFmtId="0" fontId="9" fillId="7" borderId="17" xfId="2" applyFont="1" applyFill="1" applyBorder="1"/>
    <xf numFmtId="0" fontId="22" fillId="8" borderId="5" xfId="2" applyFont="1" applyFill="1" applyBorder="1" applyAlignment="1">
      <alignment horizontal="right" vertical="center"/>
    </xf>
    <xf numFmtId="0" fontId="9" fillId="7" borderId="5" xfId="2" applyFont="1" applyFill="1" applyBorder="1"/>
    <xf numFmtId="0" fontId="18" fillId="8" borderId="8" xfId="2" applyFont="1" applyFill="1" applyBorder="1" applyAlignment="1">
      <alignment horizontal="left" vertical="center"/>
    </xf>
    <xf numFmtId="0" fontId="9" fillId="7" borderId="8" xfId="2" applyFont="1" applyFill="1" applyBorder="1" applyAlignment="1">
      <alignment vertical="center"/>
    </xf>
    <xf numFmtId="0" fontId="9" fillId="7" borderId="7" xfId="2" applyFont="1" applyFill="1" applyBorder="1" applyAlignment="1">
      <alignment vertical="center"/>
    </xf>
    <xf numFmtId="0" fontId="22" fillId="8" borderId="15" xfId="2" applyFont="1" applyFill="1" applyBorder="1" applyAlignment="1">
      <alignment horizontal="right" vertical="center"/>
    </xf>
    <xf numFmtId="0" fontId="22" fillId="8" borderId="14" xfId="2" applyFont="1" applyFill="1" applyBorder="1" applyAlignment="1">
      <alignment horizontal="right" vertical="center"/>
    </xf>
    <xf numFmtId="0" fontId="18" fillId="8" borderId="5" xfId="2" applyFont="1" applyFill="1" applyBorder="1" applyAlignment="1">
      <alignment horizontal="center"/>
    </xf>
    <xf numFmtId="0" fontId="18" fillId="8" borderId="2" xfId="2" applyFont="1" applyFill="1" applyBorder="1" applyAlignment="1">
      <alignment horizontal="center"/>
    </xf>
    <xf numFmtId="0" fontId="18" fillId="8" borderId="14" xfId="2" applyFont="1" applyFill="1" applyBorder="1" applyAlignment="1">
      <alignment horizontal="center"/>
    </xf>
    <xf numFmtId="0" fontId="18" fillId="8" borderId="13" xfId="2" applyFont="1" applyFill="1" applyBorder="1" applyAlignment="1">
      <alignment horizontal="center"/>
    </xf>
    <xf numFmtId="0" fontId="15" fillId="0" borderId="6" xfId="2" applyFont="1" applyBorder="1" applyAlignment="1">
      <alignment horizontal="center" vertical="center"/>
    </xf>
    <xf numFmtId="0" fontId="9" fillId="0" borderId="4" xfId="2" applyFont="1" applyBorder="1"/>
    <xf numFmtId="0" fontId="14" fillId="0" borderId="6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9" fillId="0" borderId="5" xfId="2" applyFont="1" applyBorder="1"/>
    <xf numFmtId="0" fontId="9" fillId="0" borderId="2" xfId="2" applyFont="1" applyBorder="1"/>
    <xf numFmtId="0" fontId="11" fillId="0" borderId="6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3" fontId="0" fillId="0" borderId="0" xfId="0" applyNumberFormat="1"/>
    <xf numFmtId="0" fontId="28" fillId="0" borderId="0" xfId="0" applyFont="1"/>
  </cellXfs>
  <cellStyles count="3">
    <cellStyle name="Hipervínculo" xfId="1" builtinId="8"/>
    <cellStyle name="Normal" xfId="0" builtinId="0"/>
    <cellStyle name="Normal 2" xfId="2" xr:uid="{6BAF848B-E9B9-45C5-8F25-F0D0250A51DC}"/>
  </cellStyles>
  <dxfs count="40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69F42EC-D52C-4E57-8E3D-F7FC9E8BF4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19347366" y="0"/>
          <a:ext cx="547720" cy="614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92135B70-4AA9-4F62-9896-90738E30F5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42B60857-3DFE-4662-BF6A-06025283D7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1626551-B8C3-476B-9B40-A19C7A4EE1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57BB9471-224D-4B1E-9466-1448C2AF7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AD91E882-6343-4204-80B5-3EC8EF4026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AD6BFCA7-5BD9-4EBE-9601-D4BE233745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16C022FB-525C-4509-BF38-4CDA465AA6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55656ECE-A70B-4CAD-B474-17E8314A6C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5B403341-9594-43C1-98AA-1EED0CFA58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380D97DD-0F14-4144-89B3-0B819A0DEC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AEE9E8F6-1136-4217-AEF8-4613ABBACB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C40D2754-E0E1-46F4-B866-38468143DC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34E73C-1663-4112-A750-E0379E7E50CD}" name="Tabla283" displayName="Tabla283" ref="A1:F13" totalsRowShown="0">
  <autoFilter ref="A1:F13" xr:uid="{2A34E73C-1663-4112-A750-E0379E7E50CD}"/>
  <sortState xmlns:xlrd2="http://schemas.microsoft.com/office/spreadsheetml/2017/richdata2" ref="A2:F185">
    <sortCondition ref="D1:D185"/>
  </sortState>
  <tableColumns count="6">
    <tableColumn id="1" xr3:uid="{0957DD82-4B34-49CD-BB10-9DDDF986F8DE}" name="MATERIA"/>
    <tableColumn id="2" xr3:uid="{BD6470BF-FA78-4987-B5F5-688D6D4BFC0A}" name="PROFESOR"/>
    <tableColumn id="5" xr3:uid="{4D68A22D-D2ED-4E6C-AE9E-74E28CE25535}" name="CURSO"/>
    <tableColumn id="3" xr3:uid="{AC68B5D1-6523-4A08-80FD-DCA5782D6209}" name="DIVISION"/>
    <tableColumn id="6" xr3:uid="{F141B7AD-3944-4443-BDCC-BD07AD526881}" name="CICLO"/>
    <tableColumn id="4" xr3:uid="{AA3BB729-9733-4047-B295-5934420F435A}" name="EMAIL" dataDxfId="36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77E7-1548-4C45-9D4A-754F86174D64}">
  <sheetPr codeName="Hoja1"/>
  <dimension ref="A1:F185"/>
  <sheetViews>
    <sheetView tabSelected="1" workbookViewId="0">
      <selection activeCell="A17" sqref="A17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45</v>
      </c>
      <c r="C2" t="s">
        <v>46</v>
      </c>
      <c r="D2" t="s">
        <v>47</v>
      </c>
      <c r="E2" t="s">
        <v>48</v>
      </c>
      <c r="F2" s="1" t="s">
        <v>49</v>
      </c>
    </row>
    <row r="3" spans="1:6" x14ac:dyDescent="0.25">
      <c r="A3" t="s">
        <v>11</v>
      </c>
      <c r="B3" t="s">
        <v>50</v>
      </c>
      <c r="C3" t="s">
        <v>46</v>
      </c>
      <c r="D3" t="s">
        <v>47</v>
      </c>
      <c r="E3" t="s">
        <v>48</v>
      </c>
      <c r="F3" s="1" t="s">
        <v>51</v>
      </c>
    </row>
    <row r="4" spans="1:6" x14ac:dyDescent="0.25">
      <c r="A4" t="s">
        <v>6</v>
      </c>
      <c r="B4" t="s">
        <v>52</v>
      </c>
      <c r="C4" t="s">
        <v>46</v>
      </c>
      <c r="D4" t="s">
        <v>47</v>
      </c>
      <c r="E4" t="s">
        <v>48</v>
      </c>
      <c r="F4" s="1" t="s">
        <v>53</v>
      </c>
    </row>
    <row r="5" spans="1:6" x14ac:dyDescent="0.25">
      <c r="A5" t="s">
        <v>54</v>
      </c>
      <c r="B5" t="s">
        <v>55</v>
      </c>
      <c r="C5" t="s">
        <v>46</v>
      </c>
      <c r="D5" t="s">
        <v>47</v>
      </c>
      <c r="E5" t="s">
        <v>48</v>
      </c>
      <c r="F5" s="1" t="s">
        <v>56</v>
      </c>
    </row>
    <row r="6" spans="1:6" x14ac:dyDescent="0.25">
      <c r="A6" t="s">
        <v>7</v>
      </c>
      <c r="B6" t="s">
        <v>57</v>
      </c>
      <c r="C6" t="s">
        <v>46</v>
      </c>
      <c r="D6" t="s">
        <v>47</v>
      </c>
      <c r="E6" t="s">
        <v>48</v>
      </c>
      <c r="F6" s="1" t="s">
        <v>58</v>
      </c>
    </row>
    <row r="7" spans="1:6" x14ac:dyDescent="0.25">
      <c r="A7" t="s">
        <v>59</v>
      </c>
      <c r="B7" t="s">
        <v>60</v>
      </c>
      <c r="C7" t="s">
        <v>46</v>
      </c>
      <c r="D7" t="s">
        <v>47</v>
      </c>
      <c r="E7" t="s">
        <v>48</v>
      </c>
      <c r="F7" s="1" t="s">
        <v>61</v>
      </c>
    </row>
    <row r="8" spans="1:6" x14ac:dyDescent="0.25">
      <c r="A8" t="s">
        <v>62</v>
      </c>
      <c r="B8" t="s">
        <v>63</v>
      </c>
      <c r="C8" t="s">
        <v>46</v>
      </c>
      <c r="D8" t="s">
        <v>47</v>
      </c>
      <c r="E8" t="s">
        <v>48</v>
      </c>
      <c r="F8" s="1" t="s">
        <v>64</v>
      </c>
    </row>
    <row r="9" spans="1:6" x14ac:dyDescent="0.25">
      <c r="A9" t="s">
        <v>10</v>
      </c>
      <c r="B9" t="s">
        <v>65</v>
      </c>
      <c r="C9" t="s">
        <v>46</v>
      </c>
      <c r="D9" t="s">
        <v>47</v>
      </c>
      <c r="E9" t="s">
        <v>48</v>
      </c>
      <c r="F9" s="1" t="s">
        <v>66</v>
      </c>
    </row>
    <row r="10" spans="1:6" x14ac:dyDescent="0.25">
      <c r="A10" t="s">
        <v>67</v>
      </c>
      <c r="B10" t="s">
        <v>68</v>
      </c>
      <c r="C10" t="s">
        <v>46</v>
      </c>
      <c r="D10" t="s">
        <v>47</v>
      </c>
      <c r="E10" t="s">
        <v>48</v>
      </c>
      <c r="F10" s="1" t="s">
        <v>69</v>
      </c>
    </row>
    <row r="11" spans="1:6" x14ac:dyDescent="0.25">
      <c r="A11" t="s">
        <v>70</v>
      </c>
      <c r="B11" t="s">
        <v>71</v>
      </c>
      <c r="C11" t="s">
        <v>46</v>
      </c>
      <c r="D11" t="s">
        <v>47</v>
      </c>
      <c r="E11" t="s">
        <v>48</v>
      </c>
      <c r="F11" s="1" t="s">
        <v>72</v>
      </c>
    </row>
    <row r="12" spans="1:6" x14ac:dyDescent="0.25">
      <c r="A12" t="s">
        <v>8</v>
      </c>
      <c r="B12" t="s">
        <v>73</v>
      </c>
      <c r="C12" t="s">
        <v>46</v>
      </c>
      <c r="D12" t="s">
        <v>47</v>
      </c>
      <c r="E12" t="s">
        <v>48</v>
      </c>
      <c r="F12" s="1" t="s">
        <v>74</v>
      </c>
    </row>
    <row r="13" spans="1:6" x14ac:dyDescent="0.25">
      <c r="A13" t="s">
        <v>75</v>
      </c>
      <c r="B13" t="s">
        <v>76</v>
      </c>
      <c r="C13" t="s">
        <v>46</v>
      </c>
      <c r="D13" t="s">
        <v>47</v>
      </c>
      <c r="E13" t="s">
        <v>48</v>
      </c>
      <c r="F13" s="1" t="s">
        <v>77</v>
      </c>
    </row>
    <row r="14" spans="1:6" x14ac:dyDescent="0.25">
      <c r="F14" s="1"/>
    </row>
    <row r="15" spans="1:6" x14ac:dyDescent="0.25">
      <c r="F15" s="1"/>
    </row>
    <row r="16" spans="1:6" x14ac:dyDescent="0.25">
      <c r="F16" s="1" t="s">
        <v>78</v>
      </c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2"/>
    </row>
    <row r="35" spans="6:6" x14ac:dyDescent="0.25">
      <c r="F35" s="2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2"/>
    </row>
    <row r="47" spans="6:6" x14ac:dyDescent="0.25">
      <c r="F47" s="1"/>
    </row>
    <row r="48" spans="6:6" x14ac:dyDescent="0.25">
      <c r="F48" s="2"/>
    </row>
    <row r="49" spans="6:6" x14ac:dyDescent="0.25">
      <c r="F49" s="1"/>
    </row>
    <row r="50" spans="6:6" x14ac:dyDescent="0.25">
      <c r="F50" s="2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2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2"/>
    </row>
    <row r="83" spans="6:6" x14ac:dyDescent="0.25">
      <c r="F83" s="2"/>
    </row>
    <row r="84" spans="6:6" x14ac:dyDescent="0.25">
      <c r="F84" s="1"/>
    </row>
    <row r="85" spans="6:6" x14ac:dyDescent="0.25">
      <c r="F85" s="2"/>
    </row>
    <row r="86" spans="6:6" x14ac:dyDescent="0.25">
      <c r="F86" s="2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2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2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2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2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2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2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2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2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2"/>
    </row>
    <row r="158" spans="6:6" x14ac:dyDescent="0.25">
      <c r="F158" s="1"/>
    </row>
    <row r="159" spans="6:6" x14ac:dyDescent="0.25">
      <c r="F159" s="2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2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2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2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D923-E2DC-4FEE-B221-A54BE9A51501}">
  <sheetPr codeName="Hoja2"/>
  <dimension ref="A1:D27"/>
  <sheetViews>
    <sheetView workbookViewId="0">
      <selection sqref="A1:XFD1048576"/>
    </sheetView>
  </sheetViews>
  <sheetFormatPr baseColWidth="10" defaultRowHeight="15" x14ac:dyDescent="0.25"/>
  <cols>
    <col min="1" max="1" width="19.5703125" bestFit="1" customWidth="1"/>
    <col min="2" max="2" width="19.7109375" bestFit="1" customWidth="1"/>
    <col min="3" max="3" width="10.140625" bestFit="1" customWidth="1"/>
    <col min="4" max="4" width="7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2</v>
      </c>
    </row>
    <row r="2" spans="1:4" x14ac:dyDescent="0.25">
      <c r="A2" s="98" t="s">
        <v>79</v>
      </c>
      <c r="B2" t="s">
        <v>80</v>
      </c>
      <c r="C2" s="99">
        <v>49281729</v>
      </c>
      <c r="D2" t="s">
        <v>81</v>
      </c>
    </row>
    <row r="3" spans="1:4" x14ac:dyDescent="0.25">
      <c r="A3" s="98" t="s">
        <v>82</v>
      </c>
      <c r="B3" t="s">
        <v>83</v>
      </c>
      <c r="C3" s="99">
        <v>47360731</v>
      </c>
      <c r="D3" t="s">
        <v>81</v>
      </c>
    </row>
    <row r="4" spans="1:4" x14ac:dyDescent="0.25">
      <c r="A4" s="98" t="s">
        <v>84</v>
      </c>
      <c r="B4" t="s">
        <v>85</v>
      </c>
      <c r="C4" s="99">
        <v>48828227</v>
      </c>
      <c r="D4" t="s">
        <v>81</v>
      </c>
    </row>
    <row r="5" spans="1:4" x14ac:dyDescent="0.25">
      <c r="A5" s="98" t="s">
        <v>86</v>
      </c>
      <c r="B5" t="s">
        <v>87</v>
      </c>
      <c r="C5" s="99">
        <v>51003390</v>
      </c>
      <c r="D5" t="s">
        <v>81</v>
      </c>
    </row>
    <row r="6" spans="1:4" x14ac:dyDescent="0.25">
      <c r="A6" s="98" t="s">
        <v>88</v>
      </c>
      <c r="B6" t="s">
        <v>89</v>
      </c>
      <c r="C6" s="99">
        <v>49564338</v>
      </c>
      <c r="D6" t="s">
        <v>81</v>
      </c>
    </row>
    <row r="7" spans="1:4" x14ac:dyDescent="0.25">
      <c r="A7" s="98" t="s">
        <v>90</v>
      </c>
      <c r="B7" t="s">
        <v>91</v>
      </c>
      <c r="C7" s="99">
        <v>49228511</v>
      </c>
      <c r="D7" t="s">
        <v>81</v>
      </c>
    </row>
    <row r="8" spans="1:4" x14ac:dyDescent="0.25">
      <c r="A8" s="100" t="s">
        <v>92</v>
      </c>
      <c r="B8" t="s">
        <v>93</v>
      </c>
      <c r="C8" s="99">
        <v>48117377</v>
      </c>
      <c r="D8" t="s">
        <v>81</v>
      </c>
    </row>
    <row r="9" spans="1:4" x14ac:dyDescent="0.25">
      <c r="A9" s="98" t="s">
        <v>94</v>
      </c>
      <c r="B9" t="s">
        <v>95</v>
      </c>
      <c r="C9" s="99">
        <v>49228147</v>
      </c>
      <c r="D9" t="s">
        <v>81</v>
      </c>
    </row>
    <row r="10" spans="1:4" x14ac:dyDescent="0.25">
      <c r="A10" s="98" t="s">
        <v>96</v>
      </c>
      <c r="B10" t="s">
        <v>97</v>
      </c>
      <c r="C10" s="99">
        <v>47238702</v>
      </c>
      <c r="D10" t="s">
        <v>81</v>
      </c>
    </row>
    <row r="11" spans="1:4" x14ac:dyDescent="0.25">
      <c r="A11" s="98" t="s">
        <v>98</v>
      </c>
      <c r="B11" t="s">
        <v>99</v>
      </c>
      <c r="C11" s="99">
        <v>47046474</v>
      </c>
      <c r="D11" t="s">
        <v>81</v>
      </c>
    </row>
    <row r="12" spans="1:4" x14ac:dyDescent="0.25">
      <c r="A12" s="98" t="s">
        <v>100</v>
      </c>
      <c r="B12" t="s">
        <v>101</v>
      </c>
      <c r="C12" s="99">
        <v>49281458</v>
      </c>
      <c r="D12" t="s">
        <v>81</v>
      </c>
    </row>
    <row r="13" spans="1:4" x14ac:dyDescent="0.25">
      <c r="A13" s="98" t="s">
        <v>102</v>
      </c>
      <c r="B13" t="s">
        <v>103</v>
      </c>
      <c r="C13" s="99">
        <v>49228266</v>
      </c>
      <c r="D13" t="s">
        <v>81</v>
      </c>
    </row>
    <row r="14" spans="1:4" x14ac:dyDescent="0.25">
      <c r="A14" s="98" t="s">
        <v>104</v>
      </c>
      <c r="B14" t="s">
        <v>105</v>
      </c>
      <c r="C14" s="99">
        <v>47361363</v>
      </c>
      <c r="D14" t="s">
        <v>81</v>
      </c>
    </row>
    <row r="15" spans="1:4" x14ac:dyDescent="0.25">
      <c r="A15" s="98" t="s">
        <v>106</v>
      </c>
      <c r="B15" t="s">
        <v>107</v>
      </c>
      <c r="C15" s="99">
        <v>48148407</v>
      </c>
      <c r="D15" t="s">
        <v>81</v>
      </c>
    </row>
    <row r="16" spans="1:4" x14ac:dyDescent="0.25">
      <c r="A16" s="98" t="s">
        <v>108</v>
      </c>
      <c r="B16" t="s">
        <v>109</v>
      </c>
      <c r="C16" s="99">
        <v>47703252</v>
      </c>
      <c r="D16" t="s">
        <v>81</v>
      </c>
    </row>
    <row r="17" spans="1:4" x14ac:dyDescent="0.25">
      <c r="A17" s="100" t="s">
        <v>110</v>
      </c>
      <c r="B17" t="s">
        <v>111</v>
      </c>
      <c r="C17" s="99">
        <v>48913972</v>
      </c>
      <c r="D17" t="s">
        <v>81</v>
      </c>
    </row>
    <row r="18" spans="1:4" x14ac:dyDescent="0.25">
      <c r="A18" s="98" t="s">
        <v>112</v>
      </c>
      <c r="B18" t="s">
        <v>113</v>
      </c>
      <c r="C18" s="99">
        <v>49352030</v>
      </c>
      <c r="D18" t="s">
        <v>81</v>
      </c>
    </row>
    <row r="19" spans="1:4" x14ac:dyDescent="0.25">
      <c r="A19" s="98" t="s">
        <v>114</v>
      </c>
      <c r="B19" t="s">
        <v>115</v>
      </c>
      <c r="C19" s="99">
        <v>48516222</v>
      </c>
      <c r="D19" t="s">
        <v>81</v>
      </c>
    </row>
    <row r="20" spans="1:4" x14ac:dyDescent="0.25">
      <c r="A20" s="98" t="s">
        <v>114</v>
      </c>
      <c r="B20" t="s">
        <v>116</v>
      </c>
      <c r="C20" s="99">
        <v>49281338</v>
      </c>
      <c r="D20" t="s">
        <v>81</v>
      </c>
    </row>
    <row r="21" spans="1:4" x14ac:dyDescent="0.25">
      <c r="A21" s="98" t="s">
        <v>117</v>
      </c>
      <c r="B21" t="s">
        <v>118</v>
      </c>
      <c r="C21" s="99">
        <v>49970919</v>
      </c>
      <c r="D21" t="s">
        <v>81</v>
      </c>
    </row>
    <row r="22" spans="1:4" x14ac:dyDescent="0.25">
      <c r="A22" s="98" t="s">
        <v>117</v>
      </c>
      <c r="B22" t="s">
        <v>119</v>
      </c>
      <c r="C22" s="99">
        <v>48687123</v>
      </c>
      <c r="D22" t="s">
        <v>81</v>
      </c>
    </row>
    <row r="23" spans="1:4" x14ac:dyDescent="0.25">
      <c r="A23" s="98" t="s">
        <v>120</v>
      </c>
      <c r="B23" t="s">
        <v>121</v>
      </c>
      <c r="C23" s="99">
        <v>49281685</v>
      </c>
      <c r="D23" t="s">
        <v>81</v>
      </c>
    </row>
    <row r="24" spans="1:4" x14ac:dyDescent="0.25">
      <c r="A24" s="98" t="s">
        <v>122</v>
      </c>
      <c r="B24" t="s">
        <v>123</v>
      </c>
      <c r="C24" s="99">
        <v>48597306</v>
      </c>
      <c r="D24" t="s">
        <v>81</v>
      </c>
    </row>
    <row r="25" spans="1:4" x14ac:dyDescent="0.25">
      <c r="A25" s="98" t="s">
        <v>124</v>
      </c>
      <c r="B25" t="s">
        <v>125</v>
      </c>
      <c r="C25" s="99">
        <v>47892999</v>
      </c>
      <c r="D25" t="s">
        <v>81</v>
      </c>
    </row>
    <row r="26" spans="1:4" x14ac:dyDescent="0.25">
      <c r="A26" s="98" t="s">
        <v>126</v>
      </c>
      <c r="B26" t="s">
        <v>127</v>
      </c>
      <c r="C26" s="99">
        <v>47584247</v>
      </c>
      <c r="D26" t="s">
        <v>81</v>
      </c>
    </row>
    <row r="27" spans="1:4" x14ac:dyDescent="0.25">
      <c r="A27" s="98" t="s">
        <v>128</v>
      </c>
      <c r="B27" t="s">
        <v>129</v>
      </c>
      <c r="C27" s="99">
        <v>49265968</v>
      </c>
      <c r="D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BFE1-D63D-4294-9251-70FF564FD572}">
  <sheetPr codeName="Hoja4">
    <tabColor rgb="FF66FF33"/>
  </sheetPr>
  <dimension ref="A1:AA995"/>
  <sheetViews>
    <sheetView zoomScale="85" zoomScaleNormal="85" workbookViewId="0">
      <selection activeCell="I6" sqref="I6:K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/>
      <c r="E6" s="83" t="s">
        <v>35</v>
      </c>
      <c r="F6" s="84"/>
      <c r="G6" s="84"/>
      <c r="H6" s="84"/>
      <c r="I6" s="87"/>
      <c r="J6" s="87"/>
      <c r="K6" s="88"/>
      <c r="L6" s="49" t="s">
        <v>34</v>
      </c>
      <c r="M6" s="50"/>
      <c r="N6" s="50"/>
      <c r="O6" s="50"/>
      <c r="P6" s="85"/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/>
      <c r="C11" s="17"/>
      <c r="D11" s="17"/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/>
      <c r="C12" s="17"/>
      <c r="D12" s="17"/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/>
      <c r="C13" s="17"/>
      <c r="D13" s="17"/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/>
      <c r="C14" s="17"/>
      <c r="D14" s="17"/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/>
      <c r="C15" s="17"/>
      <c r="D15" s="17"/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/>
      <c r="C16" s="16"/>
      <c r="D16" s="16"/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/>
      <c r="C17" s="16"/>
      <c r="D17" s="16"/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/>
      <c r="C18" s="16"/>
      <c r="D18" s="16"/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/>
      <c r="C19" s="16"/>
      <c r="D19" s="16"/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/>
      <c r="C20" s="16"/>
      <c r="D20" s="16"/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/>
      <c r="C21" s="16"/>
      <c r="D21" s="16"/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/>
      <c r="C22" s="16"/>
      <c r="D22" s="16"/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/>
      <c r="C23" s="16"/>
      <c r="D23" s="16"/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/>
      <c r="C24" s="16"/>
      <c r="D24" s="16"/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/>
      <c r="C25" s="12"/>
      <c r="D25" s="12"/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/>
      <c r="C26" s="12"/>
      <c r="D26" s="12"/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/>
      <c r="C27" s="12"/>
      <c r="D27" s="12"/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/>
      <c r="C28" s="12"/>
      <c r="D28" s="12"/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L9:R9"/>
    <mergeCell ref="S9:S10"/>
    <mergeCell ref="T9:T10"/>
    <mergeCell ref="U9:U10"/>
    <mergeCell ref="V9:V10"/>
    <mergeCell ref="L10:O10"/>
    <mergeCell ref="A9:A10"/>
    <mergeCell ref="B9:B10"/>
    <mergeCell ref="C9:C10"/>
    <mergeCell ref="D9:D10"/>
    <mergeCell ref="E9:K9"/>
    <mergeCell ref="E10:H10"/>
    <mergeCell ref="D7:R7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P6:V6"/>
    <mergeCell ref="I6:K6"/>
  </mergeCells>
  <conditionalFormatting sqref="X11:Z28">
    <cfRule type="cellIs" dxfId="39" priority="1" operator="lessThan">
      <formula>6</formula>
    </cfRule>
    <cfRule type="cellIs" dxfId="38" priority="2" operator="equal">
      <formula>"AUS"</formula>
    </cfRule>
    <cfRule type="cellIs" dxfId="37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" xr:uid="{5DDB3BCF-E5BA-4F97-B82E-E57AA30CD513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" xr:uid="{B8BFF0D5-2F04-4B9D-82DB-9FCEA781A8FD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6C89-08A5-42B6-90E8-E28FA51B015A}">
  <sheetPr codeName="Hoja5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45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9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35" priority="1" operator="lessThan">
      <formula>6</formula>
    </cfRule>
    <cfRule type="cellIs" dxfId="34" priority="2" operator="equal">
      <formula>"AUS"</formula>
    </cfRule>
    <cfRule type="cellIs" dxfId="3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AA9C6364-5082-42BC-8C15-FA7C94EE847B}">
      <formula1>OR(AND(J11&gt;=1,J11&lt;=10),J11="AUS")</formula1>
    </dataValidation>
    <dataValidation type="decimal" allowBlank="1" showInputMessage="1" showErrorMessage="1" prompt="1y10 - Debe ingresar un numero entero entre 1 y 10" sqref="E11:H36 L11:O36" xr:uid="{AF46F30F-7D14-48E4-A55F-BDA2C80A3115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C292-8D10-44C3-8535-2D253E7DDCBF}">
  <sheetPr codeName="Hoja6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50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11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32" priority="1" operator="lessThan">
      <formula>6</formula>
    </cfRule>
    <cfRule type="cellIs" dxfId="31" priority="2" operator="equal">
      <formula>"AUS"</formula>
    </cfRule>
    <cfRule type="cellIs" dxfId="3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945CD993-099B-4336-ADD7-842C5C6ED2DC}">
      <formula1>OR(AND(J11&gt;=1,J11&lt;=10),J11="AUS")</formula1>
    </dataValidation>
    <dataValidation type="decimal" allowBlank="1" showInputMessage="1" showErrorMessage="1" prompt="1y10 - Debe ingresar un numero entero entre 1 y 10" sqref="E11:H36 L11:O36" xr:uid="{9278649B-BB50-43C1-8A6E-DCF141E240E3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2B8C-BB58-4E06-937F-B27CC40F138A}">
  <sheetPr codeName="Hoja7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52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6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9" priority="1" operator="lessThan">
      <formula>6</formula>
    </cfRule>
    <cfRule type="cellIs" dxfId="28" priority="2" operator="equal">
      <formula>"AUS"</formula>
    </cfRule>
    <cfRule type="cellIs" dxfId="27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F03BBBA6-18C5-4717-8CB7-CB6D6FA92DE3}">
      <formula1>OR(AND(J11&gt;=1,J11&lt;=10),J11="AUS")</formula1>
    </dataValidation>
    <dataValidation type="decimal" allowBlank="1" showInputMessage="1" showErrorMessage="1" prompt="1y10 - Debe ingresar un numero entero entre 1 y 10" sqref="E11:H36 L11:O36" xr:uid="{CAC502E8-C025-4CF4-90F7-FA198F4F323C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931B-2ECA-4F52-A663-13FB7CBD057F}">
  <sheetPr codeName="Hoja8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55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54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6" priority="1" operator="lessThan">
      <formula>6</formula>
    </cfRule>
    <cfRule type="cellIs" dxfId="25" priority="2" operator="equal">
      <formula>"AUS"</formula>
    </cfRule>
    <cfRule type="cellIs" dxfId="24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0B20472F-C870-4B1C-BA62-A5297368E5FD}">
      <formula1>OR(AND(J11&gt;=1,J11&lt;=10),J11="AUS")</formula1>
    </dataValidation>
    <dataValidation type="decimal" allowBlank="1" showInputMessage="1" showErrorMessage="1" prompt="1y10 - Debe ingresar un numero entero entre 1 y 10" sqref="E11:H36 L11:O36" xr:uid="{7700C3E1-1DBD-437A-9E26-415026916D1C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2152-BD03-4988-9863-4F299A5AAE49}">
  <sheetPr codeName="Hoja9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57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7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3" priority="1" operator="lessThan">
      <formula>6</formula>
    </cfRule>
    <cfRule type="cellIs" dxfId="22" priority="2" operator="equal">
      <formula>"AUS"</formula>
    </cfRule>
    <cfRule type="cellIs" dxfId="21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CF693818-ACAF-4AC0-9432-547F8CA1A573}">
      <formula1>OR(AND(J11&gt;=1,J11&lt;=10),J11="AUS")</formula1>
    </dataValidation>
    <dataValidation type="decimal" allowBlank="1" showInputMessage="1" showErrorMessage="1" prompt="1y10 - Debe ingresar un numero entero entre 1 y 10" sqref="E11:H36 L11:O36" xr:uid="{FFA81DAA-FF7F-4FFB-B827-D207B0FA3D52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B33F-0692-47BA-ADBE-BA6B83F31A0F}">
  <sheetPr codeName="Hoja10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60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59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0" priority="1" operator="lessThan">
      <formula>6</formula>
    </cfRule>
    <cfRule type="cellIs" dxfId="19" priority="2" operator="equal">
      <formula>"AUS"</formula>
    </cfRule>
    <cfRule type="cellIs" dxfId="18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A8E4E639-35A6-463E-890F-7B99A0A3BF9A}">
      <formula1>OR(AND(J11&gt;=1,J11&lt;=10),J11="AUS")</formula1>
    </dataValidation>
    <dataValidation type="decimal" allowBlank="1" showInputMessage="1" showErrorMessage="1" prompt="1y10 - Debe ingresar un numero entero entre 1 y 10" sqref="E11:H36 L11:O36" xr:uid="{32D71C53-32D8-491E-A9CC-2747D1B56FB5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9B65-4737-4B1C-8F1B-C9A20EB08E30}">
  <sheetPr codeName="Hoja11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63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62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7" priority="1" operator="lessThan">
      <formula>6</formula>
    </cfRule>
    <cfRule type="cellIs" dxfId="16" priority="2" operator="equal">
      <formula>"AUS"</formula>
    </cfRule>
    <cfRule type="cellIs" dxfId="15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FA64F689-4340-496E-997A-B2BCC8B7962E}">
      <formula1>OR(AND(J11&gt;=1,J11&lt;=10),J11="AUS")</formula1>
    </dataValidation>
    <dataValidation type="decimal" allowBlank="1" showInputMessage="1" showErrorMessage="1" prompt="1y10 - Debe ingresar un numero entero entre 1 y 10" sqref="E11:H36 L11:O36" xr:uid="{9AB468CB-5FEE-4A99-930D-DF7A1B7C58DD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83B-E39F-4815-9646-36B8DE73D13D}">
  <sheetPr codeName="Hoja12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65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10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4" priority="1" operator="lessThan">
      <formula>6</formula>
    </cfRule>
    <cfRule type="cellIs" dxfId="13" priority="2" operator="equal">
      <formula>"AUS"</formula>
    </cfRule>
    <cfRule type="cellIs" dxfId="12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2E067639-639F-4379-8895-1EDA84F6763C}">
      <formula1>OR(AND(J11&gt;=1,J11&lt;=10),J11="AUS")</formula1>
    </dataValidation>
    <dataValidation type="decimal" allowBlank="1" showInputMessage="1" showErrorMessage="1" prompt="1y10 - Debe ingresar un numero entero entre 1 y 10" sqref="E11:H36 L11:O36" xr:uid="{04C5E71A-825F-4E91-8913-5B36718BC235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1809-5DC8-4E4F-9802-EBD38B01FE6F}">
  <sheetPr codeName="Hoja13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68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67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1" priority="1" operator="lessThan">
      <formula>6</formula>
    </cfRule>
    <cfRule type="cellIs" dxfId="10" priority="2" operator="equal">
      <formula>"AUS"</formula>
    </cfRule>
    <cfRule type="cellIs" dxfId="9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08BF290B-EB83-415B-9E8C-57E59740EC84}">
      <formula1>OR(AND(J11&gt;=1,J11&lt;=10),J11="AUS")</formula1>
    </dataValidation>
    <dataValidation type="decimal" allowBlank="1" showInputMessage="1" showErrorMessage="1" prompt="1y10 - Debe ingresar un numero entero entre 1 y 10" sqref="E11:H36 L11:O36" xr:uid="{FECCD933-7534-42D4-BF64-838245A6227D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DFE4-C06C-4C72-B8CF-7047A660B590}">
  <sheetPr codeName="Hoja14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71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70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8" priority="1" operator="lessThan">
      <formula>6</formula>
    </cfRule>
    <cfRule type="cellIs" dxfId="7" priority="2" operator="equal">
      <formula>"AUS"</formula>
    </cfRule>
    <cfRule type="cellIs" dxfId="6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7B7D7A9A-AE0F-4279-B8EA-292B8485AF70}">
      <formula1>OR(AND(J11&gt;=1,J11&lt;=10),J11="AUS")</formula1>
    </dataValidation>
    <dataValidation type="decimal" allowBlank="1" showInputMessage="1" showErrorMessage="1" prompt="1y10 - Debe ingresar un numero entero entre 1 y 10" sqref="E11:H36 L11:O36" xr:uid="{25270C4F-EB87-47AD-ADCC-7BA4F2286A13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2CE6-5827-4BCB-8260-AF4A91E3DEC7}">
  <sheetPr codeName="Hoja15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73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5" priority="1" operator="lessThan">
      <formula>6</formula>
    </cfRule>
    <cfRule type="cellIs" dxfId="4" priority="2" operator="equal">
      <formula>"AUS"</formula>
    </cfRule>
    <cfRule type="cellIs" dxfId="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A4970E66-B8F1-4726-BE2C-1141139AB0B0}">
      <formula1>OR(AND(J11&gt;=1,J11&lt;=10),J11="AUS")</formula1>
    </dataValidation>
    <dataValidation type="decimal" allowBlank="1" showInputMessage="1" showErrorMessage="1" prompt="1y10 - Debe ingresar un numero entero entre 1 y 10" sqref="E11:H36 L11:O36" xr:uid="{D2EB3D71-E1A4-4BA8-B4CE-FD44E56496F4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04CD-ADB7-40B8-A055-AFD0D2C75853}">
  <sheetPr codeName="Hoja16">
    <tabColor rgb="FF66FF33"/>
  </sheetPr>
  <dimension ref="A1:AA995"/>
  <sheetViews>
    <sheetView zoomScale="85" zoomScaleNormal="85" workbookViewId="0">
      <selection activeCell="D11" sqref="D11:D3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44</v>
      </c>
      <c r="B1" s="54"/>
      <c r="C1" s="55"/>
      <c r="D1" s="56" t="s">
        <v>43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42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41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40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39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38</v>
      </c>
      <c r="F5" s="79"/>
      <c r="G5" s="79"/>
      <c r="H5" s="79"/>
      <c r="I5" s="80" t="str">
        <f>+profe!E2</f>
        <v>ORIEN- SOC</v>
      </c>
      <c r="J5" s="81"/>
      <c r="K5" s="82"/>
      <c r="L5" s="40" t="s">
        <v>37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36</v>
      </c>
      <c r="D6" s="34" t="s">
        <v>46</v>
      </c>
      <c r="E6" s="83" t="s">
        <v>35</v>
      </c>
      <c r="F6" s="84"/>
      <c r="G6" s="84"/>
      <c r="H6" s="84"/>
      <c r="I6" s="87" t="s">
        <v>47</v>
      </c>
      <c r="J6" s="87"/>
      <c r="K6" s="88"/>
      <c r="L6" s="49" t="s">
        <v>34</v>
      </c>
      <c r="M6" s="50"/>
      <c r="N6" s="50"/>
      <c r="O6" s="50"/>
      <c r="P6" s="85" t="s">
        <v>76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33</v>
      </c>
      <c r="D7" s="52" t="s">
        <v>75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32</v>
      </c>
      <c r="B9" s="91" t="s">
        <v>14</v>
      </c>
      <c r="C9" s="91" t="s">
        <v>31</v>
      </c>
      <c r="D9" s="91" t="s">
        <v>30</v>
      </c>
      <c r="E9" s="92" t="s">
        <v>29</v>
      </c>
      <c r="F9" s="93"/>
      <c r="G9" s="93"/>
      <c r="H9" s="93"/>
      <c r="I9" s="93"/>
      <c r="J9" s="93"/>
      <c r="K9" s="94"/>
      <c r="L9" s="92" t="s">
        <v>28</v>
      </c>
      <c r="M9" s="93"/>
      <c r="N9" s="93"/>
      <c r="O9" s="93"/>
      <c r="P9" s="93"/>
      <c r="Q9" s="93"/>
      <c r="R9" s="94"/>
      <c r="S9" s="95" t="s">
        <v>27</v>
      </c>
      <c r="T9" s="96" t="s">
        <v>26</v>
      </c>
      <c r="U9" s="96" t="s">
        <v>25</v>
      </c>
      <c r="V9" s="95" t="s">
        <v>24</v>
      </c>
      <c r="W9" s="4"/>
      <c r="X9" s="4" t="s">
        <v>23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22</v>
      </c>
      <c r="F10" s="93"/>
      <c r="G10" s="93"/>
      <c r="H10" s="94"/>
      <c r="I10" s="23" t="s">
        <v>21</v>
      </c>
      <c r="J10" s="23" t="s">
        <v>20</v>
      </c>
      <c r="K10" s="23" t="s">
        <v>19</v>
      </c>
      <c r="L10" s="97" t="s">
        <v>22</v>
      </c>
      <c r="M10" s="93"/>
      <c r="N10" s="93"/>
      <c r="O10" s="94"/>
      <c r="P10" s="23" t="s">
        <v>21</v>
      </c>
      <c r="Q10" s="23" t="s">
        <v>20</v>
      </c>
      <c r="R10" s="23" t="s">
        <v>19</v>
      </c>
      <c r="S10" s="90"/>
      <c r="T10" s="90"/>
      <c r="U10" s="90"/>
      <c r="V10" s="90"/>
      <c r="W10" s="22"/>
      <c r="X10" s="21" t="s">
        <v>18</v>
      </c>
      <c r="Y10" s="21" t="s">
        <v>17</v>
      </c>
      <c r="Z10" s="21" t="s">
        <v>16</v>
      </c>
      <c r="AA10" s="20" t="s">
        <v>15</v>
      </c>
    </row>
    <row r="11" spans="1:27" ht="14.1" customHeight="1" x14ac:dyDescent="0.25">
      <c r="A11" s="8">
        <v>1</v>
      </c>
      <c r="B11" s="19">
        <v>49281729</v>
      </c>
      <c r="C11" s="17" t="s">
        <v>79</v>
      </c>
      <c r="D11" s="17" t="s">
        <v>80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47360731</v>
      </c>
      <c r="C12" s="17" t="s">
        <v>82</v>
      </c>
      <c r="D12" s="17" t="s">
        <v>83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48828227</v>
      </c>
      <c r="C13" s="17" t="s">
        <v>84</v>
      </c>
      <c r="D13" s="17" t="s">
        <v>85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51003390</v>
      </c>
      <c r="C14" s="17" t="s">
        <v>86</v>
      </c>
      <c r="D14" s="17" t="s">
        <v>87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49564338</v>
      </c>
      <c r="C15" s="17" t="s">
        <v>88</v>
      </c>
      <c r="D15" s="17" t="s">
        <v>89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49228511</v>
      </c>
      <c r="C16" s="16" t="s">
        <v>90</v>
      </c>
      <c r="D16" s="16" t="s">
        <v>91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48117377</v>
      </c>
      <c r="C17" s="16" t="s">
        <v>92</v>
      </c>
      <c r="D17" s="16" t="s">
        <v>93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49228147</v>
      </c>
      <c r="C18" s="16" t="s">
        <v>94</v>
      </c>
      <c r="D18" s="16" t="s">
        <v>95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47238702</v>
      </c>
      <c r="C19" s="16" t="s">
        <v>96</v>
      </c>
      <c r="D19" s="16" t="s">
        <v>97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47046474</v>
      </c>
      <c r="C20" s="16" t="s">
        <v>98</v>
      </c>
      <c r="D20" s="16" t="s">
        <v>99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49281458</v>
      </c>
      <c r="C21" s="16" t="s">
        <v>100</v>
      </c>
      <c r="D21" s="16" t="s">
        <v>101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49228266</v>
      </c>
      <c r="C22" s="16" t="s">
        <v>102</v>
      </c>
      <c r="D22" s="16" t="s">
        <v>103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47361363</v>
      </c>
      <c r="C23" s="16" t="s">
        <v>104</v>
      </c>
      <c r="D23" s="16" t="s">
        <v>105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48148407</v>
      </c>
      <c r="C24" s="16" t="s">
        <v>106</v>
      </c>
      <c r="D24" s="16" t="s">
        <v>107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47703252</v>
      </c>
      <c r="C25" s="12" t="s">
        <v>108</v>
      </c>
      <c r="D25" s="12" t="s">
        <v>109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48913972</v>
      </c>
      <c r="C26" s="12" t="s">
        <v>110</v>
      </c>
      <c r="D26" s="12" t="s">
        <v>111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49352030</v>
      </c>
      <c r="C27" s="12" t="s">
        <v>112</v>
      </c>
      <c r="D27" s="12" t="s">
        <v>113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48516222</v>
      </c>
      <c r="C28" s="12" t="s">
        <v>114</v>
      </c>
      <c r="D28" s="12" t="s">
        <v>115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49281338</v>
      </c>
      <c r="C29" s="12" t="s">
        <v>114</v>
      </c>
      <c r="D29" s="12" t="s">
        <v>116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49970919</v>
      </c>
      <c r="C30" s="12" t="s">
        <v>117</v>
      </c>
      <c r="D30" s="12" t="s">
        <v>118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48687123</v>
      </c>
      <c r="C31" s="12" t="s">
        <v>117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49281685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48597306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47892999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47584247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49265968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AFD7539B-E580-4E76-B65F-437725A987A8}">
      <formula1>OR(AND(J11&gt;=1,J11&lt;=10),J11="AUS")</formula1>
    </dataValidation>
    <dataValidation type="decimal" allowBlank="1" showInputMessage="1" showErrorMessage="1" prompt="1y10 - Debe ingresar un numero entero entre 1 y 10" sqref="E11:H36 L11:O36" xr:uid="{4E7856CD-6CF4-48F8-BC5D-2803F013DD8A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profe</vt:lpstr>
      <vt:lpstr>alumno</vt:lpstr>
      <vt:lpstr>planilla</vt:lpstr>
      <vt:lpstr>EDUCACION FISICA VARONES</vt:lpstr>
      <vt:lpstr>MATEMATICA</vt:lpstr>
      <vt:lpstr>HISTORIA</vt:lpstr>
      <vt:lpstr>QUIMICA</vt:lpstr>
      <vt:lpstr>GEOGRAFIA</vt:lpstr>
      <vt:lpstr>LENGUA Y LITERATURA</vt:lpstr>
      <vt:lpstr>planilla (2)</vt:lpstr>
      <vt:lpstr>LENGUA EXTRANJERA INGLES</vt:lpstr>
      <vt:lpstr>FISICA</vt:lpstr>
      <vt:lpstr>ECONOMIA</vt:lpstr>
      <vt:lpstr>EDUCACION FISICA MUJERES</vt:lpstr>
      <vt:lpstr>COMUNICACION Y CULTURA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2024-06-11T02:17:17Z</dcterms:created>
  <dcterms:modified xsi:type="dcterms:W3CDTF">2024-06-12T17:11:37Z</dcterms:modified>
</cp:coreProperties>
</file>